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tabRatio="865" firstSheet="12"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<sst xmlns="http://schemas.openxmlformats.org/spreadsheetml/2006/main" count="6832" uniqueCount="170">
  <si>
    <t>岡山市</t>
  </si>
  <si>
    <t>玉野市</t>
  </si>
  <si>
    <t>備前市</t>
  </si>
  <si>
    <t>瀬戸内市</t>
  </si>
  <si>
    <t>赤磐市</t>
  </si>
  <si>
    <t>和気郡和気町</t>
  </si>
  <si>
    <t>加賀郡吉備中央町</t>
  </si>
  <si>
    <t>倉敷市</t>
  </si>
  <si>
    <t>笠岡市</t>
  </si>
  <si>
    <t>井原市</t>
  </si>
  <si>
    <t>総社市</t>
  </si>
  <si>
    <t>浅口市</t>
  </si>
  <si>
    <t>都窪郡早島町</t>
  </si>
  <si>
    <t>浅口郡里庄町</t>
  </si>
  <si>
    <t>小田郡矢掛町</t>
  </si>
  <si>
    <t>高梁市</t>
  </si>
  <si>
    <t>新見市</t>
  </si>
  <si>
    <t>真庭市</t>
  </si>
  <si>
    <t>真庭郡新庄村</t>
  </si>
  <si>
    <t>津山市</t>
  </si>
  <si>
    <t>美作市</t>
  </si>
  <si>
    <t>苫田郡鏡野町</t>
  </si>
  <si>
    <t>勝田郡勝央町</t>
  </si>
  <si>
    <t>勝田郡奈義町</t>
  </si>
  <si>
    <t>英田郡西粟倉村</t>
  </si>
  <si>
    <t>久米郡久米南町</t>
  </si>
  <si>
    <t>久米郡美咲町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</si>
  <si>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</si>
  <si>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</si>
  <si>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</si>
  <si>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</si>
  <si>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</si>
  <si>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</si>
  <si>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</si>
  <si>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</si>
  <si>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</si>
  <si>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</si>
  <si>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</si>
  <si>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</si>
  <si>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</si>
  <si>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</si>
  <si>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</si>
  <si>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</si>
  <si>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</si>
  <si>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</si>
  <si>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</si>
  <si>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津山・英田</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</si>
  <si>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</si>
  <si>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</si>
  <si>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</si>
  <si>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</si>
  <si>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</si>
  <si>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</si>
  <si>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</si>
  <si>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</si>
  <si>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</si>
  <si>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</si>
  <si>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</si>
  <si>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</si>
  <si>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</si>
  <si>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</si>
  <si>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</si>
  <si>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</si>
  <si>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</si>
  <si>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</si>
  <si>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</si>
  <si>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</si>
  <si>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</si>
  <si>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</si>
  <si>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</si>
  <si>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</si>
  <si>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</si>
  <si>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</si>
  <si>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</si>
  <si>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</si>
  <si>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</si>
  <si>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</si>
  <si>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</si>
  <si>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</si>
  <si>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</si>
  <si>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</si>
  <si>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</si>
  <si>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</si>
  <si>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</si>
  <si>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</si>
  <si>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</si>
  <si>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</si>
  <si>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</si>
  <si>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</si>
  <si>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</si>
  <si>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</si>
  <si>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</si>
  <si>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</si>
  <si>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</si>
  <si>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</si>
  <si>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</si>
  <si>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</si>
  <si>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</si>
  <si>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</si>
  <si>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</si>
  <si>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</si>
  <si>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</si>
  <si>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</si>
  <si>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</si>
  <si>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</si>
  <si>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</si>
  <si>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</si>
  <si>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</si>
  <si>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</si>
  <si>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</si>
  <si>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</si>
  <si>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</si>
  <si>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</si>
  <si>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</si>
  <si>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</si>
  <si>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</si>
  <si>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</si>
  <si>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</si>
  <si>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</si>
  <si>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</si>
  <si>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</si>
  <si>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</si>
  <si>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</si>
  <si>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</si>
  <si>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</si>
  <si>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</si>
  <si>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</si>
  <si>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</si>
  <si>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</si>
  <si>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</si>
  <si>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</si>
  <si>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</si>
  <si>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</si>
  <si>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</si>
  <si>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</si>
  <si>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</si>
  <si>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</si>
  <si>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</si>
  <si>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</si>
  <si>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</si>
  <si>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</si>
  <si>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</si>
  <si>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</si>
  <si>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</si>
  <si>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</si>
  <si>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</si>
  <si>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</si>
  <si>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</si>
  <si>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</si>
  <si>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33-16 介護サービス従事療法士数、介護支援専門員数</t>
  </si>
  <si>
    <t>岡山県</t>
  </si>
  <si>
    <t>県南東部</t>
  </si>
  <si>
    <t>県南西部</t>
  </si>
  <si>
    <t>高梁・新見</t>
  </si>
  <si>
    <t>真庭</t>
  </si>
  <si>
    <t>資_図表 33-15 介護サービス従事看護師数（介護施設、訪問看護）</t>
  </si>
  <si>
    <t>資_図表 33-14 介護サービス従事介護職員数（介護施設等、在宅介護）</t>
  </si>
  <si>
    <t>資_図表 33-13 介護施設・高齢者住宅利用者数、訪問介護利用者数</t>
  </si>
  <si>
    <t>資_図表 33-12 居宅サービス事業所数（通所リハ、訪問入浴、短期入所、居宅介護支援）</t>
  </si>
  <si>
    <t>資_図表 33-11 居宅サービス事業所数（訪問介護、訪問看護、通所介護）</t>
  </si>
  <si>
    <t>資_図表 33-10 グループホーム定員数、特定施設定員数、サ高住(非特定)定員数</t>
  </si>
  <si>
    <t>資_図表 33-9 介護療養病床数、老人保健施設（老健）定員数、特別養護老人ホーム（特養）定員数</t>
  </si>
  <si>
    <t>資_図表 33-8 総高齢者施設・住宅定員数、介護保険施設定員(病床)数、高齢者住宅定員数</t>
  </si>
  <si>
    <t>資_図表 33-7 医療費、後発医薬品割合、介護給付費</t>
  </si>
  <si>
    <t>資_図表 33-6 医師数（総数、病院医師数、診療所医師数）</t>
  </si>
  <si>
    <t>資_図表 33-5 一般診療所による看取りの実施件数、場所別の死亡割合</t>
  </si>
  <si>
    <t>資_図表 33-4 在宅療養支援病院、診療所、在宅療養支援診療所</t>
  </si>
  <si>
    <t>資_図表 33-3 一般病床数、回復期リハビリ病棟病床数、地域包括ケア病棟病床数、療養病床数</t>
  </si>
  <si>
    <t>資_図表 33-2 高齢者、要介護者の現状</t>
  </si>
  <si>
    <t>資_図表 33-1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</si>
</sst>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169</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28</v>
      </c>
      <c r="B3" s="10" t="s">
        <v>29</v>
      </c>
      <c r="C3" s="11" t="s">
        <v>30</v>
      </c>
      <c r="D3" s="12" t="s">
        <v>31</v>
      </c>
      <c r="E3" s="11" t="s">
        <v>32</v>
      </c>
      <c r="F3" s="11" t="s">
        <v>33</v>
      </c>
      <c r="G3" s="13" t="s">
        <v>34</v>
      </c>
      <c r="H3" s="13" t="s">
        <v>35</v>
      </c>
      <c r="I3" s="11" t="s">
        <v>36</v>
      </c>
      <c r="J3" s="11" t="s">
        <v>37</v>
      </c>
      <c r="K3" s="11" t="s">
        <v>38</v>
      </c>
      <c r="L3" s="13" t="s">
        <v>39</v>
      </c>
      <c r="M3" s="13" t="s">
        <v>40</v>
      </c>
      <c r="N3" s="14" t="s">
        <v>41</v>
      </c>
      <c r="O3" s="14" t="s">
        <v>42</v>
      </c>
      <c r="P3" s="15"/>
      <c r="Q3" s="15"/>
      <c r="R3" s="16"/>
      <c r="AD3" s="18"/>
    </row>
    <row r="4" spans="1:30" s="7" customFormat="1" ht="16.5" customHeight="1" thickTop="1">
      <c r="A4" s="19" t="s">
        <v>43</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150</v>
      </c>
      <c r="B5" s="25"/>
      <c r="C5" s="26">
        <v>1913145</v>
      </c>
      <c r="D5" s="27">
        <v>269.22649336905863</v>
      </c>
      <c r="E5" s="26">
        <v>1811274</v>
      </c>
      <c r="F5" s="26">
        <v>1610985</v>
      </c>
      <c r="G5" s="28">
        <v>-5.3247924229475552E-2</v>
      </c>
      <c r="H5" s="28">
        <v>-0.1579388911974785</v>
      </c>
      <c r="I5" s="26">
        <v>275074</v>
      </c>
      <c r="J5" s="26">
        <v>345904</v>
      </c>
      <c r="K5" s="26">
        <v>328421</v>
      </c>
      <c r="L5" s="28">
        <v>0.25749434697572288</v>
      </c>
      <c r="M5" s="28">
        <v>0.19393690425121968</v>
      </c>
      <c r="N5" s="29">
        <v>79.8</v>
      </c>
      <c r="O5" s="29">
        <v>86.9</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151</v>
      </c>
      <c r="B7" s="25" t="s">
        <v>0</v>
      </c>
      <c r="C7" s="26">
        <v>712548</v>
      </c>
      <c r="D7" s="27">
        <v>902.06226025749754</v>
      </c>
      <c r="E7" s="26">
        <v>698536</v>
      </c>
      <c r="F7" s="26">
        <v>651328</v>
      </c>
      <c r="G7" s="28">
        <v>-1.9664640136524136E-2</v>
      </c>
      <c r="H7" s="28">
        <v>-8.5917018923637428E-2</v>
      </c>
      <c r="I7" s="26">
        <v>85000</v>
      </c>
      <c r="J7" s="26">
        <v>113956</v>
      </c>
      <c r="K7" s="26">
        <v>116560</v>
      </c>
      <c r="L7" s="28">
        <v>0.34065882352941179</v>
      </c>
      <c r="M7" s="28">
        <v>0.37129411764705883</v>
      </c>
      <c r="N7" s="29">
        <v>79.724999999999994</v>
      </c>
      <c r="O7" s="29">
        <v>87.324999999999989</v>
      </c>
      <c r="P7" s="30"/>
      <c r="Q7" s="30"/>
      <c r="R7" s="37"/>
    </row>
    <row r="8" spans="1:30" ht="16.5" customHeight="1">
      <c r="A8" s="25" t="s">
        <v>151</v>
      </c>
      <c r="B8" s="25" t="s">
        <v>1</v>
      </c>
      <c r="C8" s="26">
        <v>61654</v>
      </c>
      <c r="D8" s="27">
        <v>594.9435491652996</v>
      </c>
      <c r="E8" s="26">
        <v>54926</v>
      </c>
      <c r="F8" s="26">
        <v>43571</v>
      </c>
      <c r="G8" s="28">
        <v>-0.10912511759172154</v>
      </c>
      <c r="H8" s="28">
        <v>-0.29329808284945014</v>
      </c>
      <c r="I8" s="26">
        <v>10414</v>
      </c>
      <c r="J8" s="26">
        <v>13516</v>
      </c>
      <c r="K8" s="26">
        <v>11140</v>
      </c>
      <c r="L8" s="28">
        <v>0.29786825427309394</v>
      </c>
      <c r="M8" s="28">
        <v>6.9713846744766661E-2</v>
      </c>
      <c r="N8" s="29">
        <v>79.599999999999994</v>
      </c>
      <c r="O8" s="29">
        <v>86.2</v>
      </c>
      <c r="P8" s="30"/>
      <c r="Q8" s="30"/>
      <c r="R8" s="39"/>
    </row>
    <row r="9" spans="1:30" ht="16.5" customHeight="1">
      <c r="A9" s="25" t="s">
        <v>151</v>
      </c>
      <c r="B9" s="25" t="s">
        <v>2</v>
      </c>
      <c r="C9" s="26">
        <v>35340</v>
      </c>
      <c r="D9" s="27">
        <v>136.8547418967587</v>
      </c>
      <c r="E9" s="26">
        <v>30350</v>
      </c>
      <c r="F9" s="26">
        <v>22851</v>
      </c>
      <c r="G9" s="28">
        <v>-0.14119977362761743</v>
      </c>
      <c r="H9" s="28">
        <v>-0.35339558573853991</v>
      </c>
      <c r="I9" s="26">
        <v>6620</v>
      </c>
      <c r="J9" s="26">
        <v>7689</v>
      </c>
      <c r="K9" s="26">
        <v>6184</v>
      </c>
      <c r="L9" s="28">
        <v>0.16148036253776435</v>
      </c>
      <c r="M9" s="28">
        <v>-6.5861027190332322E-2</v>
      </c>
      <c r="N9" s="29">
        <v>79.8</v>
      </c>
      <c r="O9" s="29">
        <v>86.8</v>
      </c>
      <c r="P9" s="30"/>
      <c r="Q9" s="30"/>
      <c r="R9" s="39"/>
    </row>
    <row r="10" spans="1:30" ht="16.5" customHeight="1">
      <c r="A10" s="25" t="s">
        <v>151</v>
      </c>
      <c r="B10" s="25" t="s">
        <v>3</v>
      </c>
      <c r="C10" s="26">
        <v>36285</v>
      </c>
      <c r="D10" s="27">
        <v>289.0544093045487</v>
      </c>
      <c r="E10" s="26">
        <v>32796</v>
      </c>
      <c r="F10" s="26">
        <v>27053</v>
      </c>
      <c r="G10" s="28">
        <v>-9.6155436130632488E-2</v>
      </c>
      <c r="H10" s="28">
        <v>-0.25443020531900234</v>
      </c>
      <c r="I10" s="26">
        <v>5947</v>
      </c>
      <c r="J10" s="26">
        <v>7275</v>
      </c>
      <c r="K10" s="26">
        <v>6614</v>
      </c>
      <c r="L10" s="28">
        <v>0.22330586850512862</v>
      </c>
      <c r="M10" s="28">
        <v>0.11215739028081385</v>
      </c>
      <c r="N10" s="29">
        <v>79.2</v>
      </c>
      <c r="O10" s="29">
        <v>86.9</v>
      </c>
      <c r="P10" s="30"/>
      <c r="Q10" s="30"/>
      <c r="R10" s="40"/>
    </row>
    <row r="11" spans="1:30" ht="16.5" customHeight="1">
      <c r="A11" s="25" t="s">
        <v>151</v>
      </c>
      <c r="B11" s="25" t="s">
        <v>4</v>
      </c>
      <c r="C11" s="26">
        <v>42475</v>
      </c>
      <c r="D11" s="27">
        <v>202.81239554982571</v>
      </c>
      <c r="E11" s="26">
        <v>39577</v>
      </c>
      <c r="F11" s="26">
        <v>34010</v>
      </c>
      <c r="G11" s="28">
        <v>-6.8228369629193639E-2</v>
      </c>
      <c r="H11" s="28">
        <v>-0.19929370217775161</v>
      </c>
      <c r="I11" s="26">
        <v>6166</v>
      </c>
      <c r="J11" s="26">
        <v>8370</v>
      </c>
      <c r="K11" s="26">
        <v>7590</v>
      </c>
      <c r="L11" s="28">
        <v>0.35744404800518975</v>
      </c>
      <c r="M11" s="28">
        <v>0.23094388582549466</v>
      </c>
      <c r="N11" s="29">
        <v>79.900000000000006</v>
      </c>
      <c r="O11" s="29">
        <v>86.1</v>
      </c>
      <c r="P11" s="30"/>
      <c r="Q11" s="30"/>
      <c r="R11" s="39"/>
    </row>
    <row r="12" spans="1:30" ht="16.5" customHeight="1">
      <c r="A12" s="25" t="s">
        <v>151</v>
      </c>
      <c r="B12" s="25" t="s">
        <v>5</v>
      </c>
      <c r="C12" s="26">
        <v>14461</v>
      </c>
      <c r="D12" s="27">
        <v>100.26346807182972</v>
      </c>
      <c r="E12" s="26">
        <v>12605</v>
      </c>
      <c r="F12" s="26">
        <v>9821</v>
      </c>
      <c r="G12" s="28">
        <v>-0.12834520434271487</v>
      </c>
      <c r="H12" s="28">
        <v>-0.3208630108567872</v>
      </c>
      <c r="I12" s="26">
        <v>2888</v>
      </c>
      <c r="J12" s="26">
        <v>3355</v>
      </c>
      <c r="K12" s="26">
        <v>2691</v>
      </c>
      <c r="L12" s="28">
        <v>0.16170360110803325</v>
      </c>
      <c r="M12" s="28">
        <v>-6.8213296398891968E-2</v>
      </c>
      <c r="N12" s="29">
        <v>79.599999999999994</v>
      </c>
      <c r="O12" s="29">
        <v>87.1</v>
      </c>
      <c r="P12" s="30"/>
      <c r="Q12" s="30"/>
      <c r="R12" s="39"/>
    </row>
    <row r="13" spans="1:30" ht="16.5" customHeight="1">
      <c r="A13" s="25" t="s">
        <v>151</v>
      </c>
      <c r="B13" s="25" t="s">
        <v>6</v>
      </c>
      <c r="C13" s="26">
        <v>12060</v>
      </c>
      <c r="D13" s="27">
        <v>44.877758344807056</v>
      </c>
      <c r="E13" s="26">
        <v>10271</v>
      </c>
      <c r="F13" s="26">
        <v>8073</v>
      </c>
      <c r="G13" s="28">
        <v>-0.14834162520729685</v>
      </c>
      <c r="H13" s="28">
        <v>-0.33059701492537313</v>
      </c>
      <c r="I13" s="26">
        <v>2917</v>
      </c>
      <c r="J13" s="26">
        <v>2770</v>
      </c>
      <c r="K13" s="26">
        <v>2446</v>
      </c>
      <c r="L13" s="28">
        <v>-5.0394240658210493E-2</v>
      </c>
      <c r="M13" s="28">
        <v>-0.16146726088447036</v>
      </c>
      <c r="N13" s="29">
        <v>79.599999999999994</v>
      </c>
      <c r="O13" s="29">
        <v>86.9</v>
      </c>
      <c r="P13" s="30"/>
      <c r="Q13" s="30"/>
      <c r="R13" s="39"/>
    </row>
    <row r="14" spans="1:30" ht="16.5" customHeight="1">
      <c r="A14" s="25" t="s">
        <v>152</v>
      </c>
      <c r="B14" s="25" t="s">
        <v>7</v>
      </c>
      <c r="C14" s="26">
        <v>475341</v>
      </c>
      <c r="D14" s="27">
        <v>1340.0456698240864</v>
      </c>
      <c r="E14" s="26">
        <v>461864</v>
      </c>
      <c r="F14" s="26">
        <v>423124</v>
      </c>
      <c r="G14" s="28">
        <v>-2.8352277628060696E-2</v>
      </c>
      <c r="H14" s="28">
        <v>-0.10985166438409479</v>
      </c>
      <c r="I14" s="26">
        <v>58954</v>
      </c>
      <c r="J14" s="26">
        <v>82935</v>
      </c>
      <c r="K14" s="26">
        <v>79092</v>
      </c>
      <c r="L14" s="28">
        <v>0.4067747735522611</v>
      </c>
      <c r="M14" s="28">
        <v>0.34158835702412049</v>
      </c>
      <c r="N14" s="29">
        <v>80.3</v>
      </c>
      <c r="O14" s="29">
        <v>86.9</v>
      </c>
      <c r="P14" s="30"/>
      <c r="Q14" s="30"/>
      <c r="R14" s="39"/>
    </row>
    <row r="15" spans="1:30" ht="16.5" customHeight="1">
      <c r="A15" s="25" t="s">
        <v>152</v>
      </c>
      <c r="B15" s="25" t="s">
        <v>8</v>
      </c>
      <c r="C15" s="26">
        <v>51279</v>
      </c>
      <c r="D15" s="27">
        <v>376.96831581268839</v>
      </c>
      <c r="E15" s="26">
        <v>45218</v>
      </c>
      <c r="F15" s="26">
        <v>35972</v>
      </c>
      <c r="G15" s="28">
        <v>-0.11819653269369527</v>
      </c>
      <c r="H15" s="28">
        <v>-0.29850426100352973</v>
      </c>
      <c r="I15" s="26">
        <v>9850</v>
      </c>
      <c r="J15" s="26">
        <v>11069</v>
      </c>
      <c r="K15" s="26">
        <v>10133</v>
      </c>
      <c r="L15" s="28">
        <v>0.12375634517766497</v>
      </c>
      <c r="M15" s="28">
        <v>2.8730964467005075E-2</v>
      </c>
      <c r="N15" s="29">
        <v>80.099999999999994</v>
      </c>
      <c r="O15" s="29">
        <v>86.9</v>
      </c>
      <c r="P15" s="30"/>
      <c r="Q15" s="30"/>
      <c r="R15" s="37"/>
    </row>
    <row r="16" spans="1:30" ht="16.5" customHeight="1">
      <c r="A16" s="25" t="s">
        <v>152</v>
      </c>
      <c r="B16" s="25" t="s">
        <v>9</v>
      </c>
      <c r="C16" s="26">
        <v>42272</v>
      </c>
      <c r="D16" s="27">
        <v>173.70151216305061</v>
      </c>
      <c r="E16" s="26">
        <v>38341</v>
      </c>
      <c r="F16" s="26">
        <v>32376</v>
      </c>
      <c r="G16" s="28">
        <v>-9.2992997728993193E-2</v>
      </c>
      <c r="H16" s="28">
        <v>-0.23410295230885692</v>
      </c>
      <c r="I16" s="26">
        <v>8034</v>
      </c>
      <c r="J16" s="26">
        <v>8842</v>
      </c>
      <c r="K16" s="26">
        <v>7966</v>
      </c>
      <c r="L16" s="28">
        <v>0.10057256659198406</v>
      </c>
      <c r="M16" s="28">
        <v>-8.4640278815036104E-3</v>
      </c>
      <c r="N16" s="29">
        <v>79.8</v>
      </c>
      <c r="O16" s="29">
        <v>86.5</v>
      </c>
      <c r="P16" s="30"/>
      <c r="Q16" s="30"/>
      <c r="R16" s="37"/>
    </row>
    <row r="17" spans="1:18" ht="16.5" customHeight="1">
      <c r="A17" s="25" t="s">
        <v>152</v>
      </c>
      <c r="B17" s="25" t="s">
        <v>10</v>
      </c>
      <c r="C17" s="26">
        <v>65048</v>
      </c>
      <c r="D17" s="27">
        <v>306.83018867924528</v>
      </c>
      <c r="E17" s="26">
        <v>61637</v>
      </c>
      <c r="F17" s="26">
        <v>54408</v>
      </c>
      <c r="G17" s="28">
        <v>-5.2438199483458368E-2</v>
      </c>
      <c r="H17" s="28">
        <v>-0.1635715164186447</v>
      </c>
      <c r="I17" s="26">
        <v>8508</v>
      </c>
      <c r="J17" s="26">
        <v>11317</v>
      </c>
      <c r="K17" s="26">
        <v>10925</v>
      </c>
      <c r="L17" s="28">
        <v>0.33015984955336153</v>
      </c>
      <c r="M17" s="28">
        <v>0.28408556652562295</v>
      </c>
      <c r="N17" s="29">
        <v>79.8</v>
      </c>
      <c r="O17" s="29">
        <v>86.9</v>
      </c>
      <c r="P17" s="30"/>
      <c r="Q17" s="30"/>
      <c r="R17" s="37"/>
    </row>
    <row r="18" spans="1:18" ht="16.5" customHeight="1">
      <c r="A18" s="25" t="s">
        <v>152</v>
      </c>
      <c r="B18" s="25" t="s">
        <v>11</v>
      </c>
      <c r="C18" s="26">
        <v>34734</v>
      </c>
      <c r="D18" s="27">
        <v>522.63015347577493</v>
      </c>
      <c r="E18" s="26">
        <v>31404</v>
      </c>
      <c r="F18" s="26">
        <v>25701</v>
      </c>
      <c r="G18" s="28">
        <v>-9.5871480393850406E-2</v>
      </c>
      <c r="H18" s="28">
        <v>-0.26006218690620142</v>
      </c>
      <c r="I18" s="26">
        <v>6041</v>
      </c>
      <c r="J18" s="26">
        <v>7717</v>
      </c>
      <c r="K18" s="26">
        <v>6451</v>
      </c>
      <c r="L18" s="28">
        <v>0.2774375103459692</v>
      </c>
      <c r="M18" s="28">
        <v>6.7869558020195328E-2</v>
      </c>
      <c r="N18" s="29">
        <v>80.099999999999994</v>
      </c>
      <c r="O18" s="29">
        <v>86.9</v>
      </c>
      <c r="P18" s="30"/>
      <c r="Q18" s="30"/>
      <c r="R18" s="37"/>
    </row>
    <row r="19" spans="1:18" ht="16.5" customHeight="1">
      <c r="A19" s="25" t="s">
        <v>152</v>
      </c>
      <c r="B19" s="25" t="s">
        <v>12</v>
      </c>
      <c r="C19" s="26">
        <v>12371</v>
      </c>
      <c r="D19" s="27">
        <v>1625.6241787122208</v>
      </c>
      <c r="E19" s="26">
        <v>12293</v>
      </c>
      <c r="F19" s="26">
        <v>11702</v>
      </c>
      <c r="G19" s="28">
        <v>-6.3050683049066369E-3</v>
      </c>
      <c r="H19" s="28">
        <v>-5.4078085845929998E-2</v>
      </c>
      <c r="I19" s="26">
        <v>1486</v>
      </c>
      <c r="J19" s="26">
        <v>2178</v>
      </c>
      <c r="K19" s="26">
        <v>1902</v>
      </c>
      <c r="L19" s="28">
        <v>0.46567967698519513</v>
      </c>
      <c r="M19" s="28">
        <v>0.27994616419919244</v>
      </c>
      <c r="N19" s="29">
        <v>79.8</v>
      </c>
      <c r="O19" s="29">
        <v>87.2</v>
      </c>
      <c r="P19" s="30"/>
      <c r="Q19" s="30"/>
      <c r="R19" s="39"/>
    </row>
    <row r="20" spans="1:18" ht="16.5" customHeight="1">
      <c r="A20" s="25" t="s">
        <v>152</v>
      </c>
      <c r="B20" s="25" t="s">
        <v>13</v>
      </c>
      <c r="C20" s="26">
        <v>10872</v>
      </c>
      <c r="D20" s="27">
        <v>888.96156991005716</v>
      </c>
      <c r="E20" s="26">
        <v>10451</v>
      </c>
      <c r="F20" s="26">
        <v>9521</v>
      </c>
      <c r="G20" s="28">
        <v>-3.8723325974981605E-2</v>
      </c>
      <c r="H20" s="28">
        <v>-0.12426416482707874</v>
      </c>
      <c r="I20" s="26">
        <v>1671</v>
      </c>
      <c r="J20" s="26">
        <v>2205</v>
      </c>
      <c r="K20" s="26">
        <v>2120</v>
      </c>
      <c r="L20" s="28">
        <v>0.31956912028725315</v>
      </c>
      <c r="M20" s="28">
        <v>0.26870137642130459</v>
      </c>
      <c r="N20" s="29">
        <v>79.5</v>
      </c>
      <c r="O20" s="29">
        <v>87.1</v>
      </c>
      <c r="P20" s="30"/>
      <c r="Q20" s="30"/>
      <c r="R20" s="37"/>
    </row>
    <row r="21" spans="1:18" ht="16.5" customHeight="1">
      <c r="A21" s="25" t="s">
        <v>152</v>
      </c>
      <c r="B21" s="25" t="s">
        <v>14</v>
      </c>
      <c r="C21" s="26">
        <v>14407</v>
      </c>
      <c r="D21" s="27">
        <v>158.98256455528579</v>
      </c>
      <c r="E21" s="26">
        <v>12877</v>
      </c>
      <c r="F21" s="26">
        <v>10645</v>
      </c>
      <c r="G21" s="28">
        <v>-0.10619837578954675</v>
      </c>
      <c r="H21" s="28">
        <v>-0.26112306517665024</v>
      </c>
      <c r="I21" s="26">
        <v>2955</v>
      </c>
      <c r="J21" s="26">
        <v>3318</v>
      </c>
      <c r="K21" s="26">
        <v>2870</v>
      </c>
      <c r="L21" s="28">
        <v>0.12284263959390863</v>
      </c>
      <c r="M21" s="28">
        <v>-2.8764805414551606E-2</v>
      </c>
      <c r="N21" s="29">
        <v>79.099999999999994</v>
      </c>
      <c r="O21" s="29">
        <v>87.1</v>
      </c>
      <c r="P21" s="30"/>
      <c r="Q21" s="30"/>
      <c r="R21" s="39"/>
    </row>
    <row r="22" spans="1:18" ht="16.5" customHeight="1">
      <c r="A22" s="25" t="s">
        <v>153</v>
      </c>
      <c r="B22" s="25" t="s">
        <v>15</v>
      </c>
      <c r="C22" s="26">
        <v>31926</v>
      </c>
      <c r="D22" s="27">
        <v>58.364563719127624</v>
      </c>
      <c r="E22" s="26">
        <v>26773</v>
      </c>
      <c r="F22" s="26">
        <v>20234</v>
      </c>
      <c r="G22" s="28">
        <v>-0.16140449790139699</v>
      </c>
      <c r="H22" s="28">
        <v>-0.36622188811626888</v>
      </c>
      <c r="I22" s="26">
        <v>7546</v>
      </c>
      <c r="J22" s="26">
        <v>7138</v>
      </c>
      <c r="K22" s="26">
        <v>6121</v>
      </c>
      <c r="L22" s="28">
        <v>-5.4068380598992841E-2</v>
      </c>
      <c r="M22" s="28">
        <v>-0.18884177047442355</v>
      </c>
      <c r="N22" s="29">
        <v>80.400000000000006</v>
      </c>
      <c r="O22" s="29">
        <v>86</v>
      </c>
      <c r="P22" s="30"/>
      <c r="Q22" s="30"/>
      <c r="R22" s="37"/>
    </row>
    <row r="23" spans="1:18" ht="16.5" customHeight="1">
      <c r="A23" s="25" t="s">
        <v>153</v>
      </c>
      <c r="B23" s="25" t="s">
        <v>16</v>
      </c>
      <c r="C23" s="26">
        <v>31569</v>
      </c>
      <c r="D23" s="27">
        <v>39.796034137179021</v>
      </c>
      <c r="E23" s="26">
        <v>27147</v>
      </c>
      <c r="F23" s="26">
        <v>21418</v>
      </c>
      <c r="G23" s="28">
        <v>-0.14007412334885488</v>
      </c>
      <c r="H23" s="28">
        <v>-0.32154962146409455</v>
      </c>
      <c r="I23" s="26">
        <v>7222</v>
      </c>
      <c r="J23" s="26">
        <v>6998</v>
      </c>
      <c r="K23" s="26">
        <v>6179</v>
      </c>
      <c r="L23" s="28">
        <v>-3.1016338964275823E-2</v>
      </c>
      <c r="M23" s="28">
        <v>-0.14441982830240929</v>
      </c>
      <c r="N23" s="29">
        <v>79.8</v>
      </c>
      <c r="O23" s="29">
        <v>87</v>
      </c>
      <c r="P23" s="30"/>
      <c r="Q23" s="30"/>
      <c r="R23" s="37"/>
    </row>
    <row r="24" spans="1:18" ht="16.5" customHeight="1">
      <c r="A24" s="25" t="s">
        <v>154</v>
      </c>
      <c r="B24" s="25" t="s">
        <v>17</v>
      </c>
      <c r="C24" s="26">
        <v>46061</v>
      </c>
      <c r="D24" s="27">
        <v>55.600352473956768</v>
      </c>
      <c r="E24" s="26">
        <v>40300</v>
      </c>
      <c r="F24" s="26">
        <v>32487</v>
      </c>
      <c r="G24" s="28">
        <v>-0.12507327239964394</v>
      </c>
      <c r="H24" s="28">
        <v>-0.29469616378280977</v>
      </c>
      <c r="I24" s="26">
        <v>10045</v>
      </c>
      <c r="J24" s="26">
        <v>10138</v>
      </c>
      <c r="K24" s="26">
        <v>9176</v>
      </c>
      <c r="L24" s="28">
        <v>9.2583374813339971E-3</v>
      </c>
      <c r="M24" s="28">
        <v>-8.6510701841712292E-2</v>
      </c>
      <c r="N24" s="29">
        <v>79.8</v>
      </c>
      <c r="O24" s="29">
        <v>86.5</v>
      </c>
      <c r="P24" s="30"/>
      <c r="Q24" s="30"/>
      <c r="R24" s="39"/>
    </row>
    <row r="25" spans="1:18" ht="16.5" customHeight="1">
      <c r="A25" s="25" t="s">
        <v>154</v>
      </c>
      <c r="B25" s="25" t="s">
        <v>18</v>
      </c>
      <c r="C25" s="26">
        <v>888</v>
      </c>
      <c r="D25" s="27">
        <v>13.233979135618481</v>
      </c>
      <c r="E25" s="26">
        <v>759</v>
      </c>
      <c r="F25" s="26">
        <v>605</v>
      </c>
      <c r="G25" s="28">
        <v>-0.14527027027027026</v>
      </c>
      <c r="H25" s="28">
        <v>-0.31869369369369371</v>
      </c>
      <c r="I25" s="26">
        <v>234</v>
      </c>
      <c r="J25" s="26">
        <v>222</v>
      </c>
      <c r="K25" s="26">
        <v>198</v>
      </c>
      <c r="L25" s="28">
        <v>-5.128205128205128E-2</v>
      </c>
      <c r="M25" s="28">
        <v>-0.15384615384615385</v>
      </c>
      <c r="N25" s="29">
        <v>79.599999999999994</v>
      </c>
      <c r="O25" s="29">
        <v>86.8</v>
      </c>
      <c r="P25" s="30"/>
      <c r="Q25" s="30"/>
      <c r="R25" s="37"/>
    </row>
    <row r="26" spans="1:18" ht="16.5" customHeight="1">
      <c r="A26" s="25" t="s">
        <v>46</v>
      </c>
      <c r="B26" s="25" t="s">
        <v>19</v>
      </c>
      <c r="C26" s="26">
        <v>102689</v>
      </c>
      <c r="D26" s="27">
        <v>202.79840429733787</v>
      </c>
      <c r="E26" s="26">
        <v>94062</v>
      </c>
      <c r="F26" s="26">
        <v>79874</v>
      </c>
      <c r="G26" s="28">
        <v>-8.4010945670909248E-2</v>
      </c>
      <c r="H26" s="28">
        <v>-0.22217569554674796</v>
      </c>
      <c r="I26" s="26">
        <v>15813</v>
      </c>
      <c r="J26" s="26">
        <v>18254</v>
      </c>
      <c r="K26" s="26">
        <v>17619</v>
      </c>
      <c r="L26" s="28">
        <v>0.15436666034275595</v>
      </c>
      <c r="M26" s="28">
        <v>0.11420982735723771</v>
      </c>
      <c r="N26" s="29">
        <v>79.3</v>
      </c>
      <c r="O26" s="29">
        <v>87.5</v>
      </c>
      <c r="P26" s="30"/>
      <c r="Q26" s="30"/>
      <c r="R26" s="37"/>
    </row>
    <row r="27" spans="1:18" ht="16.5" customHeight="1">
      <c r="A27" s="25" t="s">
        <v>46</v>
      </c>
      <c r="B27" s="25" t="s">
        <v>20</v>
      </c>
      <c r="C27" s="26">
        <v>28381</v>
      </c>
      <c r="D27" s="27">
        <v>66.126890188494613</v>
      </c>
      <c r="E27" s="26">
        <v>24387</v>
      </c>
      <c r="F27" s="26">
        <v>19140</v>
      </c>
      <c r="G27" s="28">
        <v>-0.14072795179873859</v>
      </c>
      <c r="H27" s="28">
        <v>-0.32560515838060672</v>
      </c>
      <c r="I27" s="26">
        <v>6363</v>
      </c>
      <c r="J27" s="26">
        <v>6209</v>
      </c>
      <c r="K27" s="26">
        <v>5251</v>
      </c>
      <c r="L27" s="28">
        <v>-2.4202420242024202E-2</v>
      </c>
      <c r="M27" s="28">
        <v>-0.17476033317617476</v>
      </c>
      <c r="N27" s="29">
        <v>79.5</v>
      </c>
      <c r="O27" s="29">
        <v>86.7</v>
      </c>
      <c r="P27" s="30"/>
      <c r="Q27" s="30"/>
      <c r="R27" s="37"/>
    </row>
    <row r="28" spans="1:18" ht="16.5" customHeight="1">
      <c r="A28" s="25" t="s">
        <v>46</v>
      </c>
      <c r="B28" s="25" t="s">
        <v>21</v>
      </c>
      <c r="C28" s="26">
        <v>12885</v>
      </c>
      <c r="D28" s="27">
        <v>30.701231861612143</v>
      </c>
      <c r="E28" s="26">
        <v>11430</v>
      </c>
      <c r="F28" s="26">
        <v>9568</v>
      </c>
      <c r="G28" s="28">
        <v>-0.11292200232828871</v>
      </c>
      <c r="H28" s="28">
        <v>-0.25743112145906094</v>
      </c>
      <c r="I28" s="26">
        <v>2770</v>
      </c>
      <c r="J28" s="26">
        <v>2726</v>
      </c>
      <c r="K28" s="26">
        <v>2355</v>
      </c>
      <c r="L28" s="28">
        <v>-1.5884476534296029E-2</v>
      </c>
      <c r="M28" s="28">
        <v>-0.14981949458483754</v>
      </c>
      <c r="N28" s="29">
        <v>80</v>
      </c>
      <c r="O28" s="29">
        <v>86.7</v>
      </c>
      <c r="P28" s="30"/>
      <c r="Q28" s="30"/>
      <c r="R28" s="39"/>
    </row>
    <row r="29" spans="1:18" ht="16.5" customHeight="1">
      <c r="A29" s="25" t="s">
        <v>46</v>
      </c>
      <c r="B29" s="25" t="s">
        <v>22</v>
      </c>
      <c r="C29" s="26">
        <v>10959</v>
      </c>
      <c r="D29" s="27">
        <v>202.6067665002773</v>
      </c>
      <c r="E29" s="26">
        <v>10330</v>
      </c>
      <c r="F29" s="26">
        <v>9385</v>
      </c>
      <c r="G29" s="28">
        <v>-5.7395747787206859E-2</v>
      </c>
      <c r="H29" s="28">
        <v>-0.14362624327037138</v>
      </c>
      <c r="I29" s="26">
        <v>1867</v>
      </c>
      <c r="J29" s="26">
        <v>1979</v>
      </c>
      <c r="K29" s="26">
        <v>2023</v>
      </c>
      <c r="L29" s="28">
        <v>5.9989287627209426E-2</v>
      </c>
      <c r="M29" s="28">
        <v>8.3556507766470278E-2</v>
      </c>
      <c r="N29" s="29">
        <v>79.900000000000006</v>
      </c>
      <c r="O29" s="29">
        <v>87.5</v>
      </c>
      <c r="P29" s="30"/>
      <c r="Q29" s="30"/>
      <c r="R29" s="39"/>
    </row>
    <row r="30" spans="1:18" ht="16.5" customHeight="1">
      <c r="A30" s="25" t="s">
        <v>46</v>
      </c>
      <c r="B30" s="25" t="s">
        <v>23</v>
      </c>
      <c r="C30" s="26">
        <v>5689</v>
      </c>
      <c r="D30" s="27">
        <v>81.809030773655437</v>
      </c>
      <c r="E30" s="26">
        <v>4972</v>
      </c>
      <c r="F30" s="26">
        <v>3986</v>
      </c>
      <c r="G30" s="28">
        <v>-0.12603269467393216</v>
      </c>
      <c r="H30" s="28">
        <v>-0.29934962207769378</v>
      </c>
      <c r="I30" s="26">
        <v>1060</v>
      </c>
      <c r="J30" s="26">
        <v>1128</v>
      </c>
      <c r="K30" s="26">
        <v>1019</v>
      </c>
      <c r="L30" s="28">
        <v>6.4150943396226415E-2</v>
      </c>
      <c r="M30" s="28">
        <v>-3.8679245283018866E-2</v>
      </c>
      <c r="N30" s="29">
        <v>80</v>
      </c>
      <c r="O30" s="29">
        <v>87</v>
      </c>
      <c r="P30" s="30"/>
      <c r="Q30" s="30"/>
      <c r="R30" s="40"/>
    </row>
    <row r="31" spans="1:18" ht="16.5" customHeight="1">
      <c r="A31" s="25" t="s">
        <v>46</v>
      </c>
      <c r="B31" s="25" t="s">
        <v>24</v>
      </c>
      <c r="C31" s="26">
        <v>1442</v>
      </c>
      <c r="D31" s="27">
        <v>24.892111168651823</v>
      </c>
      <c r="E31" s="26">
        <v>1271</v>
      </c>
      <c r="F31" s="26">
        <v>1056</v>
      </c>
      <c r="G31" s="28">
        <v>-0.11858529819694869</v>
      </c>
      <c r="H31" s="28">
        <v>-0.26768377253814146</v>
      </c>
      <c r="I31" s="26">
        <v>311</v>
      </c>
      <c r="J31" s="26">
        <v>278</v>
      </c>
      <c r="K31" s="26">
        <v>278</v>
      </c>
      <c r="L31" s="28">
        <v>-0.10610932475884244</v>
      </c>
      <c r="M31" s="28">
        <v>-0.10610932475884244</v>
      </c>
      <c r="N31" s="29">
        <v>79.7</v>
      </c>
      <c r="O31" s="29">
        <v>87</v>
      </c>
      <c r="P31" s="30"/>
      <c r="Q31" s="30"/>
      <c r="R31" s="39"/>
    </row>
    <row r="32" spans="1:18" ht="16.5" customHeight="1">
      <c r="A32" s="25" t="s">
        <v>46</v>
      </c>
      <c r="B32" s="25" t="s">
        <v>25</v>
      </c>
      <c r="C32" s="26">
        <v>4908</v>
      </c>
      <c r="D32" s="27">
        <v>62.442748091603058</v>
      </c>
      <c r="E32" s="26">
        <v>4153</v>
      </c>
      <c r="F32" s="26">
        <v>3197</v>
      </c>
      <c r="G32" s="28">
        <v>-0.15383048084759576</v>
      </c>
      <c r="H32" s="28">
        <v>-0.34861450692746537</v>
      </c>
      <c r="I32" s="26">
        <v>1179</v>
      </c>
      <c r="J32" s="26">
        <v>1187</v>
      </c>
      <c r="K32" s="26">
        <v>966</v>
      </c>
      <c r="L32" s="28">
        <v>6.7854113655640372E-3</v>
      </c>
      <c r="M32" s="28">
        <v>-0.1806615776081425</v>
      </c>
      <c r="N32" s="29">
        <v>79.900000000000006</v>
      </c>
      <c r="O32" s="29">
        <v>87.2</v>
      </c>
      <c r="P32" s="30"/>
      <c r="Q32" s="30"/>
      <c r="R32" s="39"/>
    </row>
    <row r="33" spans="1:18" ht="16.5" customHeight="1">
      <c r="A33" s="25" t="s">
        <v>46</v>
      </c>
      <c r="B33" s="25" t="s">
        <v>26</v>
      </c>
      <c r="C33" s="26">
        <v>14601</v>
      </c>
      <c r="D33" s="27">
        <v>62.894680163687269</v>
      </c>
      <c r="E33" s="26">
        <v>12544</v>
      </c>
      <c r="F33" s="26">
        <v>9879</v>
      </c>
      <c r="G33" s="28">
        <v>-0.14088076159167182</v>
      </c>
      <c r="H33" s="28">
        <v>-0.32340250667762482</v>
      </c>
      <c r="I33" s="26">
        <v>3213</v>
      </c>
      <c r="J33" s="26">
        <v>3135</v>
      </c>
      <c r="K33" s="26">
        <v>2552</v>
      </c>
      <c r="L33" s="28">
        <v>-2.4276377217553689E-2</v>
      </c>
      <c r="M33" s="28">
        <v>-0.20572673513849984</v>
      </c>
      <c r="N33" s="29">
        <v>78.599999999999994</v>
      </c>
      <c r="O33" s="29">
        <v>87</v>
      </c>
      <c r="P33" s="30"/>
      <c r="Q33" s="30"/>
      <c r="R33" s="39"/>
    </row>
    <row r="34" spans="1:18" ht="16.5" hidden="1" customHeight="1">
      <c r="A34" s="25">
        <v>0</v>
      </c>
      <c r="B34" s="25">
        <v>0</v>
      </c>
      <c r="C34" s="26">
        <v>0</v>
      </c>
      <c r="D34" s="27" t="e">
        <v>#DIV/0!</v>
      </c>
      <c r="E34" s="26">
        <v>0</v>
      </c>
      <c r="F34" s="26">
        <v>0</v>
      </c>
      <c r="G34" s="28" t="e">
        <v>#DIV/0!</v>
      </c>
      <c r="H34" s="28" t="e">
        <v>#DIV/0!</v>
      </c>
      <c r="I34" s="26">
        <v>0</v>
      </c>
      <c r="J34" s="26">
        <v>0</v>
      </c>
      <c r="K34" s="26">
        <v>0</v>
      </c>
      <c r="L34" s="28" t="e">
        <v>#DIV/0!</v>
      </c>
      <c r="M34" s="28" t="e">
        <v>#DIV/0!</v>
      </c>
      <c r="N34" s="29">
        <v>0</v>
      </c>
      <c r="O34" s="29">
        <v>0</v>
      </c>
      <c r="P34" s="30"/>
      <c r="Q34" s="30"/>
      <c r="R34" s="39"/>
    </row>
    <row r="35" spans="1:18" ht="16.5" hidden="1" customHeight="1">
      <c r="A35" s="25">
        <v>0</v>
      </c>
      <c r="B35" s="25">
        <v>0</v>
      </c>
      <c r="C35" s="26">
        <v>0</v>
      </c>
      <c r="D35" s="27" t="e">
        <v>#DIV/0!</v>
      </c>
      <c r="E35" s="26">
        <v>0</v>
      </c>
      <c r="F35" s="26">
        <v>0</v>
      </c>
      <c r="G35" s="28" t="e">
        <v>#DIV/0!</v>
      </c>
      <c r="H35" s="28" t="e">
        <v>#DIV/0!</v>
      </c>
      <c r="I35" s="26">
        <v>0</v>
      </c>
      <c r="J35" s="26">
        <v>0</v>
      </c>
      <c r="K35" s="26">
        <v>0</v>
      </c>
      <c r="L35" s="28" t="e">
        <v>#DIV/0!</v>
      </c>
      <c r="M35" s="28" t="e">
        <v>#DIV/0!</v>
      </c>
      <c r="N35" s="29">
        <v>0</v>
      </c>
      <c r="O35" s="29">
        <v>0</v>
      </c>
      <c r="P35" s="30"/>
      <c r="Q35" s="30"/>
      <c r="R35" s="37"/>
    </row>
    <row r="36" spans="1:18" ht="16.5" hidden="1" customHeight="1">
      <c r="A36" s="25">
        <v>0</v>
      </c>
      <c r="B36" s="25">
        <v>0</v>
      </c>
      <c r="C36" s="26">
        <v>0</v>
      </c>
      <c r="D36" s="27" t="e">
        <v>#DIV/0!</v>
      </c>
      <c r="E36" s="26">
        <v>0</v>
      </c>
      <c r="F36" s="26">
        <v>0</v>
      </c>
      <c r="G36" s="28" t="e">
        <v>#DIV/0!</v>
      </c>
      <c r="H36" s="28" t="e">
        <v>#DIV/0!</v>
      </c>
      <c r="I36" s="26">
        <v>0</v>
      </c>
      <c r="J36" s="26">
        <v>0</v>
      </c>
      <c r="K36" s="26">
        <v>0</v>
      </c>
      <c r="L36" s="28" t="e">
        <v>#DIV/0!</v>
      </c>
      <c r="M36" s="28" t="e">
        <v>#DIV/0!</v>
      </c>
      <c r="N36" s="29">
        <v>0</v>
      </c>
      <c r="O36" s="29">
        <v>0</v>
      </c>
      <c r="P36" s="30"/>
      <c r="Q36" s="30"/>
      <c r="R36" s="37"/>
    </row>
    <row r="37" spans="1:18" ht="16.5" hidden="1" customHeight="1">
      <c r="A37" s="25">
        <v>0</v>
      </c>
      <c r="B37" s="25">
        <v>0</v>
      </c>
      <c r="C37" s="26">
        <v>0</v>
      </c>
      <c r="D37" s="27" t="e">
        <v>#DIV/0!</v>
      </c>
      <c r="E37" s="26">
        <v>0</v>
      </c>
      <c r="F37" s="26">
        <v>0</v>
      </c>
      <c r="G37" s="28" t="e">
        <v>#DIV/0!</v>
      </c>
      <c r="H37" s="28" t="e">
        <v>#DIV/0!</v>
      </c>
      <c r="I37" s="26">
        <v>0</v>
      </c>
      <c r="J37" s="26">
        <v>0</v>
      </c>
      <c r="K37" s="26">
        <v>0</v>
      </c>
      <c r="L37" s="28" t="e">
        <v>#DIV/0!</v>
      </c>
      <c r="M37" s="28" t="e">
        <v>#DIV/0!</v>
      </c>
      <c r="N37" s="29">
        <v>0</v>
      </c>
      <c r="O37" s="29">
        <v>0</v>
      </c>
      <c r="P37" s="30"/>
      <c r="Q37" s="30"/>
      <c r="R37" s="37"/>
    </row>
    <row r="38" spans="1:18" ht="16.5" hidden="1" customHeight="1">
      <c r="A38" s="25">
        <v>0</v>
      </c>
      <c r="B38" s="25">
        <v>0</v>
      </c>
      <c r="C38" s="26">
        <v>0</v>
      </c>
      <c r="D38" s="27" t="e">
        <v>#DIV/0!</v>
      </c>
      <c r="E38" s="26">
        <v>0</v>
      </c>
      <c r="F38" s="26">
        <v>0</v>
      </c>
      <c r="G38" s="28" t="e">
        <v>#DIV/0!</v>
      </c>
      <c r="H38" s="28" t="e">
        <v>#DIV/0!</v>
      </c>
      <c r="I38" s="26">
        <v>0</v>
      </c>
      <c r="J38" s="26">
        <v>0</v>
      </c>
      <c r="K38" s="26">
        <v>0</v>
      </c>
      <c r="L38" s="28" t="e">
        <v>#DIV/0!</v>
      </c>
      <c r="M38" s="28" t="e">
        <v>#DIV/0!</v>
      </c>
      <c r="N38" s="29">
        <v>0</v>
      </c>
      <c r="O38" s="29">
        <v>0</v>
      </c>
      <c r="P38" s="30"/>
      <c r="Q38" s="30"/>
      <c r="R38" s="37"/>
    </row>
    <row r="39" spans="1:18" ht="16.5" hidden="1" customHeight="1">
      <c r="A39" s="25">
        <v>0</v>
      </c>
      <c r="B39" s="25">
        <v>0</v>
      </c>
      <c r="C39" s="26">
        <v>0</v>
      </c>
      <c r="D39" s="27" t="e">
        <v>#DIV/0!</v>
      </c>
      <c r="E39" s="26">
        <v>0</v>
      </c>
      <c r="F39" s="26">
        <v>0</v>
      </c>
      <c r="G39" s="28" t="e">
        <v>#DIV/0!</v>
      </c>
      <c r="H39" s="28" t="e">
        <v>#DIV/0!</v>
      </c>
      <c r="I39" s="26">
        <v>0</v>
      </c>
      <c r="J39" s="26">
        <v>0</v>
      </c>
      <c r="K39" s="26">
        <v>0</v>
      </c>
      <c r="L39" s="28" t="e">
        <v>#DIV/0!</v>
      </c>
      <c r="M39" s="28" t="e">
        <v>#DIV/0!</v>
      </c>
      <c r="N39" s="29">
        <v>0</v>
      </c>
      <c r="O39" s="29">
        <v>0</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44</v>
      </c>
      <c r="B196" s="204"/>
      <c r="C196" s="205" t="s">
        <v>45</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160</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117</v>
      </c>
      <c r="B3" s="10" t="s">
        <v>29</v>
      </c>
      <c r="C3" s="70" t="s">
        <v>118</v>
      </c>
      <c r="D3" s="10" t="s">
        <v>86</v>
      </c>
      <c r="E3" s="121" t="s">
        <v>107</v>
      </c>
      <c r="F3" s="10" t="s">
        <v>88</v>
      </c>
      <c r="G3" s="69"/>
      <c r="H3" s="70" t="s">
        <v>119</v>
      </c>
      <c r="I3" s="10" t="s">
        <v>86</v>
      </c>
      <c r="J3" s="121" t="s">
        <v>107</v>
      </c>
      <c r="K3" s="10" t="s">
        <v>88</v>
      </c>
      <c r="L3" s="129"/>
      <c r="M3" s="70" t="s">
        <v>120</v>
      </c>
      <c r="N3" s="10" t="s">
        <v>86</v>
      </c>
      <c r="O3" s="121" t="s">
        <v>107</v>
      </c>
      <c r="P3" s="10" t="s">
        <v>88</v>
      </c>
    </row>
    <row r="4" spans="1:16" s="132" customFormat="1" ht="16.5" customHeight="1" thickTop="1">
      <c r="A4" s="19" t="s">
        <v>43</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150</v>
      </c>
      <c r="B5" s="25"/>
      <c r="C5" s="106">
        <v>4979</v>
      </c>
      <c r="D5" s="107">
        <v>2.6042974307473429E-2</v>
      </c>
      <c r="E5" s="184">
        <v>18.100583842893187</v>
      </c>
      <c r="F5" s="185">
        <v>56.337147026537714</v>
      </c>
      <c r="G5" s="133"/>
      <c r="H5" s="106">
        <v>4627</v>
      </c>
      <c r="I5" s="107">
        <v>1.7857900972979648E-2</v>
      </c>
      <c r="J5" s="184">
        <v>16.820928186597062</v>
      </c>
      <c r="K5" s="185">
        <v>50.597188045938118</v>
      </c>
      <c r="L5" s="133"/>
      <c r="M5" s="106">
        <v>3166</v>
      </c>
      <c r="N5" s="107">
        <v>1.5873334202372476E-2</v>
      </c>
      <c r="O5" s="184">
        <v>11.509630135890706</v>
      </c>
      <c r="P5" s="185">
        <v>49.42485826428647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151</v>
      </c>
      <c r="B7" s="25" t="s">
        <v>0</v>
      </c>
      <c r="C7" s="115">
        <v>1582</v>
      </c>
      <c r="D7" s="85">
        <v>0.3177344848363125</v>
      </c>
      <c r="E7" s="124">
        <v>18.611764705882354</v>
      </c>
      <c r="F7" s="90">
        <v>56.836665445222962</v>
      </c>
      <c r="G7" s="133"/>
      <c r="H7" s="106">
        <v>1989</v>
      </c>
      <c r="I7" s="85">
        <v>0.42986816511778692</v>
      </c>
      <c r="J7" s="124">
        <v>23.4</v>
      </c>
      <c r="K7" s="90">
        <v>54.238080834226714</v>
      </c>
      <c r="L7" s="133"/>
      <c r="M7" s="106">
        <v>1897</v>
      </c>
      <c r="N7" s="85">
        <v>0.59917877447883761</v>
      </c>
      <c r="O7" s="124">
        <v>22.317647058823528</v>
      </c>
      <c r="P7" s="90">
        <v>59.643750341110255</v>
      </c>
    </row>
    <row r="8" spans="1:16" s="132" customFormat="1" ht="16.5" customHeight="1">
      <c r="A8" s="25" t="s">
        <v>151</v>
      </c>
      <c r="B8" s="25" t="s">
        <v>1</v>
      </c>
      <c r="C8" s="115">
        <v>215</v>
      </c>
      <c r="D8" s="85">
        <v>4.3181361719220726E-2</v>
      </c>
      <c r="E8" s="124">
        <v>20.645285193009411</v>
      </c>
      <c r="F8" s="90">
        <v>58.823791747553443</v>
      </c>
      <c r="G8" s="133"/>
      <c r="H8" s="106">
        <v>30</v>
      </c>
      <c r="I8" s="85">
        <v>6.4836827317916578E-3</v>
      </c>
      <c r="J8" s="124">
        <v>2.8807374687920109</v>
      </c>
      <c r="K8" s="90">
        <v>42.882613514554208</v>
      </c>
      <c r="L8" s="133"/>
      <c r="M8" s="106">
        <v>40</v>
      </c>
      <c r="N8" s="85">
        <v>1.2634238787113077E-2</v>
      </c>
      <c r="O8" s="124">
        <v>3.8409832917226812</v>
      </c>
      <c r="P8" s="90">
        <v>42.174215057987389</v>
      </c>
    </row>
    <row r="9" spans="1:16" s="132" customFormat="1" ht="16.5" customHeight="1">
      <c r="A9" s="25" t="s">
        <v>151</v>
      </c>
      <c r="B9" s="25" t="s">
        <v>2</v>
      </c>
      <c r="C9" s="115">
        <v>71</v>
      </c>
      <c r="D9" s="85">
        <v>1.4259891544486845E-2</v>
      </c>
      <c r="E9" s="124">
        <v>10.725075528700906</v>
      </c>
      <c r="F9" s="90">
        <v>49.129908812333845</v>
      </c>
      <c r="G9" s="133"/>
      <c r="H9" s="106">
        <v>143</v>
      </c>
      <c r="I9" s="85">
        <v>3.090555435487357E-2</v>
      </c>
      <c r="J9" s="124">
        <v>21.601208459214501</v>
      </c>
      <c r="K9" s="90">
        <v>53.242620177430361</v>
      </c>
      <c r="L9" s="133"/>
      <c r="M9" s="106">
        <v>45</v>
      </c>
      <c r="N9" s="85">
        <v>1.4213518635502211E-2</v>
      </c>
      <c r="O9" s="124">
        <v>6.7975830815709966</v>
      </c>
      <c r="P9" s="90">
        <v>44.969656107187859</v>
      </c>
    </row>
    <row r="10" spans="1:16" s="132" customFormat="1" ht="16.5" customHeight="1">
      <c r="A10" s="25" t="s">
        <v>151</v>
      </c>
      <c r="B10" s="25" t="s">
        <v>3</v>
      </c>
      <c r="C10" s="115">
        <v>81</v>
      </c>
      <c r="D10" s="85">
        <v>1.6268326973287808E-2</v>
      </c>
      <c r="E10" s="124">
        <v>13.620312762737514</v>
      </c>
      <c r="F10" s="90">
        <v>51.959092041940139</v>
      </c>
      <c r="G10" s="133"/>
      <c r="H10" s="106">
        <v>0</v>
      </c>
      <c r="I10" s="85">
        <v>0</v>
      </c>
      <c r="J10" s="124">
        <v>0</v>
      </c>
      <c r="K10" s="90">
        <v>41.288398316338792</v>
      </c>
      <c r="L10" s="133"/>
      <c r="M10" s="106">
        <v>30</v>
      </c>
      <c r="N10" s="85">
        <v>9.4756790903348081E-3</v>
      </c>
      <c r="O10" s="124">
        <v>5.0445602824953761</v>
      </c>
      <c r="P10" s="90">
        <v>43.312187311598279</v>
      </c>
    </row>
    <row r="11" spans="1:16" s="132" customFormat="1" ht="16.5" customHeight="1">
      <c r="A11" s="25" t="s">
        <v>151</v>
      </c>
      <c r="B11" s="25" t="s">
        <v>4</v>
      </c>
      <c r="C11" s="115">
        <v>63</v>
      </c>
      <c r="D11" s="85">
        <v>1.2653143201446074E-2</v>
      </c>
      <c r="E11" s="124">
        <v>10.217320791436912</v>
      </c>
      <c r="F11" s="90">
        <v>48.633738353301169</v>
      </c>
      <c r="G11" s="133"/>
      <c r="H11" s="106">
        <v>33</v>
      </c>
      <c r="I11" s="85">
        <v>7.1320510049708236E-3</v>
      </c>
      <c r="J11" s="124">
        <v>5.3519299383717156</v>
      </c>
      <c r="K11" s="90">
        <v>44.250184365906875</v>
      </c>
      <c r="L11" s="133"/>
      <c r="M11" s="106">
        <v>55</v>
      </c>
      <c r="N11" s="85">
        <v>1.737207833228048E-2</v>
      </c>
      <c r="O11" s="124">
        <v>8.9198832306195257</v>
      </c>
      <c r="P11" s="90">
        <v>46.976273633085377</v>
      </c>
    </row>
    <row r="12" spans="1:16" s="132" customFormat="1" ht="16.5" customHeight="1">
      <c r="A12" s="25" t="s">
        <v>151</v>
      </c>
      <c r="B12" s="25" t="s">
        <v>5</v>
      </c>
      <c r="C12" s="115">
        <v>90</v>
      </c>
      <c r="D12" s="85">
        <v>1.8075918859208676E-2</v>
      </c>
      <c r="E12" s="124">
        <v>31.16343490304709</v>
      </c>
      <c r="F12" s="90">
        <v>69.101972898407823</v>
      </c>
      <c r="G12" s="133"/>
      <c r="H12" s="106">
        <v>0</v>
      </c>
      <c r="I12" s="85">
        <v>0</v>
      </c>
      <c r="J12" s="124">
        <v>0</v>
      </c>
      <c r="K12" s="90">
        <v>41.288398316338792</v>
      </c>
      <c r="L12" s="133"/>
      <c r="M12" s="106">
        <v>15</v>
      </c>
      <c r="N12" s="85">
        <v>4.737839545167404E-3</v>
      </c>
      <c r="O12" s="124">
        <v>5.1939058171745156</v>
      </c>
      <c r="P12" s="90">
        <v>43.45339229970331</v>
      </c>
    </row>
    <row r="13" spans="1:16" s="132" customFormat="1" ht="16.5" customHeight="1">
      <c r="A13" s="25" t="s">
        <v>151</v>
      </c>
      <c r="B13" s="25" t="s">
        <v>6</v>
      </c>
      <c r="C13" s="115">
        <v>36</v>
      </c>
      <c r="D13" s="85">
        <v>7.2303675436834703E-3</v>
      </c>
      <c r="E13" s="124">
        <v>12.341446691806651</v>
      </c>
      <c r="F13" s="90">
        <v>50.709402932441641</v>
      </c>
      <c r="G13" s="133"/>
      <c r="H13" s="106">
        <v>42</v>
      </c>
      <c r="I13" s="85">
        <v>9.0771558245083209E-3</v>
      </c>
      <c r="J13" s="124">
        <v>14.398354473774425</v>
      </c>
      <c r="K13" s="90">
        <v>49.256523069133237</v>
      </c>
      <c r="L13" s="133"/>
      <c r="M13" s="106">
        <v>0</v>
      </c>
      <c r="N13" s="85">
        <v>0</v>
      </c>
      <c r="O13" s="124">
        <v>0</v>
      </c>
      <c r="P13" s="90">
        <v>38.542596602272887</v>
      </c>
    </row>
    <row r="14" spans="1:16" s="132" customFormat="1" ht="16.5" customHeight="1">
      <c r="A14" s="25" t="s">
        <v>152</v>
      </c>
      <c r="B14" s="25" t="s">
        <v>7</v>
      </c>
      <c r="C14" s="115">
        <v>1245</v>
      </c>
      <c r="D14" s="85">
        <v>0.25005021088572005</v>
      </c>
      <c r="E14" s="124">
        <v>21.11815992129457</v>
      </c>
      <c r="F14" s="90">
        <v>59.285877974975897</v>
      </c>
      <c r="G14" s="133"/>
      <c r="H14" s="106">
        <v>1394</v>
      </c>
      <c r="I14" s="85">
        <v>0.30127512427058567</v>
      </c>
      <c r="J14" s="124">
        <v>23.645554160871189</v>
      </c>
      <c r="K14" s="90">
        <v>54.373971792527065</v>
      </c>
      <c r="L14" s="133"/>
      <c r="M14" s="106">
        <v>749</v>
      </c>
      <c r="N14" s="85">
        <v>0.23657612128869235</v>
      </c>
      <c r="O14" s="124">
        <v>12.704820707670388</v>
      </c>
      <c r="P14" s="90">
        <v>50.554901226963445</v>
      </c>
    </row>
    <row r="15" spans="1:16" s="132" customFormat="1" ht="16.5" customHeight="1">
      <c r="A15" s="25" t="s">
        <v>152</v>
      </c>
      <c r="B15" s="25" t="s">
        <v>8</v>
      </c>
      <c r="C15" s="115">
        <v>144</v>
      </c>
      <c r="D15" s="85">
        <v>2.8921470174733881E-2</v>
      </c>
      <c r="E15" s="124">
        <v>14.619289340101522</v>
      </c>
      <c r="F15" s="90">
        <v>52.93527725613319</v>
      </c>
      <c r="G15" s="133"/>
      <c r="H15" s="106">
        <v>60</v>
      </c>
      <c r="I15" s="85">
        <v>1.2967365463583316E-2</v>
      </c>
      <c r="J15" s="124">
        <v>6.0913705583756341</v>
      </c>
      <c r="K15" s="90">
        <v>44.659394676585549</v>
      </c>
      <c r="L15" s="133"/>
      <c r="M15" s="106">
        <v>55</v>
      </c>
      <c r="N15" s="85">
        <v>1.737207833228048E-2</v>
      </c>
      <c r="O15" s="124">
        <v>5.5837563451776653</v>
      </c>
      <c r="P15" s="90">
        <v>43.821992802474902</v>
      </c>
    </row>
    <row r="16" spans="1:16" s="132" customFormat="1" ht="16.5" customHeight="1">
      <c r="A16" s="25" t="s">
        <v>152</v>
      </c>
      <c r="B16" s="25" t="s">
        <v>9</v>
      </c>
      <c r="C16" s="115">
        <v>126</v>
      </c>
      <c r="D16" s="85">
        <v>2.5306286402892147E-2</v>
      </c>
      <c r="E16" s="124">
        <v>15.683345780433159</v>
      </c>
      <c r="F16" s="90">
        <v>53.975057554946098</v>
      </c>
      <c r="G16" s="133"/>
      <c r="H16" s="106">
        <v>190</v>
      </c>
      <c r="I16" s="85">
        <v>4.1063323968013835E-2</v>
      </c>
      <c r="J16" s="124">
        <v>23.649489668907144</v>
      </c>
      <c r="K16" s="90">
        <v>54.376149723279724</v>
      </c>
      <c r="L16" s="133"/>
      <c r="M16" s="106">
        <v>0</v>
      </c>
      <c r="N16" s="85">
        <v>0</v>
      </c>
      <c r="O16" s="124">
        <v>0</v>
      </c>
      <c r="P16" s="90">
        <v>38.542596602272887</v>
      </c>
    </row>
    <row r="17" spans="1:16" s="132" customFormat="1" ht="16.5" customHeight="1">
      <c r="A17" s="25" t="s">
        <v>152</v>
      </c>
      <c r="B17" s="25" t="s">
        <v>10</v>
      </c>
      <c r="C17" s="115">
        <v>156</v>
      </c>
      <c r="D17" s="85">
        <v>3.1331592689295036E-2</v>
      </c>
      <c r="E17" s="124">
        <v>18.33568406205924</v>
      </c>
      <c r="F17" s="90">
        <v>56.566883501850313</v>
      </c>
      <c r="G17" s="133"/>
      <c r="H17" s="106">
        <v>80</v>
      </c>
      <c r="I17" s="85">
        <v>1.7289820618111088E-2</v>
      </c>
      <c r="J17" s="124">
        <v>9.4029149036201218</v>
      </c>
      <c r="K17" s="90">
        <v>46.492020655851498</v>
      </c>
      <c r="L17" s="133"/>
      <c r="M17" s="106">
        <v>75</v>
      </c>
      <c r="N17" s="85">
        <v>2.3689197725837018E-2</v>
      </c>
      <c r="O17" s="124">
        <v>8.8152327221438647</v>
      </c>
      <c r="P17" s="90">
        <v>46.877327428659257</v>
      </c>
    </row>
    <row r="18" spans="1:16" s="132" customFormat="1" ht="16.5" customHeight="1">
      <c r="A18" s="25" t="s">
        <v>152</v>
      </c>
      <c r="B18" s="25" t="s">
        <v>11</v>
      </c>
      <c r="C18" s="115">
        <v>45</v>
      </c>
      <c r="D18" s="85">
        <v>9.0379594296043381E-3</v>
      </c>
      <c r="E18" s="124">
        <v>7.4490978314848535</v>
      </c>
      <c r="F18" s="90">
        <v>45.928671603662785</v>
      </c>
      <c r="G18" s="133"/>
      <c r="H18" s="106">
        <v>0</v>
      </c>
      <c r="I18" s="85">
        <v>0</v>
      </c>
      <c r="J18" s="124">
        <v>0</v>
      </c>
      <c r="K18" s="90">
        <v>41.288398316338792</v>
      </c>
      <c r="L18" s="133"/>
      <c r="M18" s="106">
        <v>13</v>
      </c>
      <c r="N18" s="85">
        <v>4.1061276058117499E-3</v>
      </c>
      <c r="O18" s="124">
        <v>2.1519615957622911</v>
      </c>
      <c r="P18" s="90">
        <v>40.577258784740778</v>
      </c>
    </row>
    <row r="19" spans="1:16" s="132" customFormat="1" ht="16.5" customHeight="1">
      <c r="A19" s="25" t="s">
        <v>152</v>
      </c>
      <c r="B19" s="25" t="s">
        <v>12</v>
      </c>
      <c r="C19" s="115">
        <v>18</v>
      </c>
      <c r="D19" s="85">
        <v>3.6151837718417352E-3</v>
      </c>
      <c r="E19" s="124">
        <v>12.113055181695827</v>
      </c>
      <c r="F19" s="90">
        <v>50.486222108917516</v>
      </c>
      <c r="G19" s="133"/>
      <c r="H19" s="106">
        <v>0</v>
      </c>
      <c r="I19" s="85">
        <v>0</v>
      </c>
      <c r="J19" s="124">
        <v>0</v>
      </c>
      <c r="K19" s="90">
        <v>41.288398316338792</v>
      </c>
      <c r="L19" s="133"/>
      <c r="M19" s="106">
        <v>0</v>
      </c>
      <c r="N19" s="85">
        <v>0</v>
      </c>
      <c r="O19" s="124">
        <v>0</v>
      </c>
      <c r="P19" s="90">
        <v>38.542596602272887</v>
      </c>
    </row>
    <row r="20" spans="1:16" s="132" customFormat="1" ht="16.5" customHeight="1">
      <c r="A20" s="25" t="s">
        <v>152</v>
      </c>
      <c r="B20" s="25" t="s">
        <v>13</v>
      </c>
      <c r="C20" s="115">
        <v>63</v>
      </c>
      <c r="D20" s="85">
        <v>1.2653143201446074E-2</v>
      </c>
      <c r="E20" s="124">
        <v>37.701974865350088</v>
      </c>
      <c r="F20" s="90">
        <v>75.491337952844759</v>
      </c>
      <c r="G20" s="133"/>
      <c r="H20" s="106">
        <v>29</v>
      </c>
      <c r="I20" s="85">
        <v>6.2675599740652692E-3</v>
      </c>
      <c r="J20" s="124">
        <v>17.354877318970676</v>
      </c>
      <c r="K20" s="90">
        <v>50.892678291448377</v>
      </c>
      <c r="L20" s="133"/>
      <c r="M20" s="106">
        <v>18</v>
      </c>
      <c r="N20" s="85">
        <v>5.6854074542008843E-3</v>
      </c>
      <c r="O20" s="124">
        <v>10.771992818671455</v>
      </c>
      <c r="P20" s="90">
        <v>48.727428181575611</v>
      </c>
    </row>
    <row r="21" spans="1:16" s="132" customFormat="1" ht="16.5" customHeight="1">
      <c r="A21" s="25" t="s">
        <v>152</v>
      </c>
      <c r="B21" s="25" t="s">
        <v>14</v>
      </c>
      <c r="C21" s="115">
        <v>36</v>
      </c>
      <c r="D21" s="85">
        <v>7.2303675436834703E-3</v>
      </c>
      <c r="E21" s="124">
        <v>12.182741116751268</v>
      </c>
      <c r="F21" s="90">
        <v>50.55431817941583</v>
      </c>
      <c r="G21" s="133"/>
      <c r="H21" s="106">
        <v>30</v>
      </c>
      <c r="I21" s="85">
        <v>6.4836827317916578E-3</v>
      </c>
      <c r="J21" s="124">
        <v>10.152284263959391</v>
      </c>
      <c r="K21" s="90">
        <v>46.906725583416723</v>
      </c>
      <c r="L21" s="133"/>
      <c r="M21" s="106">
        <v>0</v>
      </c>
      <c r="N21" s="85">
        <v>0</v>
      </c>
      <c r="O21" s="124">
        <v>0</v>
      </c>
      <c r="P21" s="90">
        <v>38.542596602272887</v>
      </c>
    </row>
    <row r="22" spans="1:16" s="132" customFormat="1" ht="16.5" customHeight="1">
      <c r="A22" s="25" t="s">
        <v>153</v>
      </c>
      <c r="B22" s="25" t="s">
        <v>15</v>
      </c>
      <c r="C22" s="115">
        <v>117</v>
      </c>
      <c r="D22" s="85">
        <v>2.3498694516971279E-2</v>
      </c>
      <c r="E22" s="124">
        <v>15.504903260005301</v>
      </c>
      <c r="F22" s="90">
        <v>53.800686149277446</v>
      </c>
      <c r="G22" s="133"/>
      <c r="H22" s="106">
        <v>28</v>
      </c>
      <c r="I22" s="85">
        <v>6.0514372163388806E-3</v>
      </c>
      <c r="J22" s="124">
        <v>3.7105751391465676</v>
      </c>
      <c r="K22" s="90">
        <v>43.341850026198443</v>
      </c>
      <c r="L22" s="133"/>
      <c r="M22" s="106">
        <v>0</v>
      </c>
      <c r="N22" s="85">
        <v>0</v>
      </c>
      <c r="O22" s="124">
        <v>0</v>
      </c>
      <c r="P22" s="90">
        <v>38.542596602272887</v>
      </c>
    </row>
    <row r="23" spans="1:16" s="132" customFormat="1" ht="16.5" customHeight="1">
      <c r="A23" s="25" t="s">
        <v>153</v>
      </c>
      <c r="B23" s="25" t="s">
        <v>16</v>
      </c>
      <c r="C23" s="115">
        <v>81</v>
      </c>
      <c r="D23" s="85">
        <v>1.6268326973287808E-2</v>
      </c>
      <c r="E23" s="124">
        <v>11.215729714760455</v>
      </c>
      <c r="F23" s="90">
        <v>49.609368864317361</v>
      </c>
      <c r="G23" s="133"/>
      <c r="H23" s="106">
        <v>30</v>
      </c>
      <c r="I23" s="85">
        <v>6.4836827317916578E-3</v>
      </c>
      <c r="J23" s="124">
        <v>4.1539739684297983</v>
      </c>
      <c r="K23" s="90">
        <v>43.587229259874562</v>
      </c>
      <c r="L23" s="133"/>
      <c r="M23" s="106">
        <v>0</v>
      </c>
      <c r="N23" s="85">
        <v>0</v>
      </c>
      <c r="O23" s="124">
        <v>0</v>
      </c>
      <c r="P23" s="90">
        <v>38.542596602272887</v>
      </c>
    </row>
    <row r="24" spans="1:16" s="132" customFormat="1" ht="16.5" customHeight="1">
      <c r="A24" s="25" t="s">
        <v>154</v>
      </c>
      <c r="B24" s="25" t="s">
        <v>17</v>
      </c>
      <c r="C24" s="115">
        <v>144</v>
      </c>
      <c r="D24" s="85">
        <v>2.8921470174733881E-2</v>
      </c>
      <c r="E24" s="124">
        <v>14.335490293678447</v>
      </c>
      <c r="F24" s="90">
        <v>52.657953003295034</v>
      </c>
      <c r="G24" s="133"/>
      <c r="H24" s="106">
        <v>60</v>
      </c>
      <c r="I24" s="85">
        <v>1.2967365463583316E-2</v>
      </c>
      <c r="J24" s="124">
        <v>5.9731209556993532</v>
      </c>
      <c r="K24" s="90">
        <v>44.593954727332381</v>
      </c>
      <c r="L24" s="133"/>
      <c r="M24" s="106">
        <v>0</v>
      </c>
      <c r="N24" s="85">
        <v>0</v>
      </c>
      <c r="O24" s="124">
        <v>0</v>
      </c>
      <c r="P24" s="90">
        <v>38.542596602272887</v>
      </c>
    </row>
    <row r="25" spans="1:16" s="132" customFormat="1" ht="16.5" customHeight="1">
      <c r="A25" s="25" t="s">
        <v>154</v>
      </c>
      <c r="B25" s="25" t="s">
        <v>18</v>
      </c>
      <c r="C25" s="115">
        <v>0</v>
      </c>
      <c r="D25" s="85">
        <v>0</v>
      </c>
      <c r="E25" s="124">
        <v>0</v>
      </c>
      <c r="F25" s="90">
        <v>38.649522795829014</v>
      </c>
      <c r="G25" s="133"/>
      <c r="H25" s="106">
        <v>0</v>
      </c>
      <c r="I25" s="85">
        <v>0</v>
      </c>
      <c r="J25" s="124">
        <v>0</v>
      </c>
      <c r="K25" s="90">
        <v>41.288398316338792</v>
      </c>
      <c r="L25" s="133"/>
      <c r="M25" s="106">
        <v>0</v>
      </c>
      <c r="N25" s="85">
        <v>0</v>
      </c>
      <c r="O25" s="124">
        <v>0</v>
      </c>
      <c r="P25" s="90">
        <v>38.542596602272887</v>
      </c>
    </row>
    <row r="26" spans="1:16" s="132" customFormat="1" ht="16.5" customHeight="1">
      <c r="A26" s="25" t="s">
        <v>46</v>
      </c>
      <c r="B26" s="25" t="s">
        <v>19</v>
      </c>
      <c r="C26" s="115">
        <v>324</v>
      </c>
      <c r="D26" s="85">
        <v>6.507330789315123E-2</v>
      </c>
      <c r="E26" s="124">
        <v>20.489470688673876</v>
      </c>
      <c r="F26" s="90">
        <v>58.671532106300866</v>
      </c>
      <c r="G26" s="133"/>
      <c r="H26" s="106">
        <v>447</v>
      </c>
      <c r="I26" s="85">
        <v>9.6606872703695695E-2</v>
      </c>
      <c r="J26" s="124">
        <v>28.267880857522293</v>
      </c>
      <c r="K26" s="90">
        <v>56.931991588065081</v>
      </c>
      <c r="L26" s="133"/>
      <c r="M26" s="106">
        <v>164</v>
      </c>
      <c r="N26" s="85">
        <v>5.1800379027163612E-2</v>
      </c>
      <c r="O26" s="124">
        <v>10.371213558464554</v>
      </c>
      <c r="P26" s="90">
        <v>48.348494651411208</v>
      </c>
    </row>
    <row r="27" spans="1:16" s="132" customFormat="1" ht="16.5" customHeight="1">
      <c r="A27" s="25" t="s">
        <v>46</v>
      </c>
      <c r="B27" s="25" t="s">
        <v>20</v>
      </c>
      <c r="C27" s="115">
        <v>108</v>
      </c>
      <c r="D27" s="85">
        <v>2.169110263105041E-2</v>
      </c>
      <c r="E27" s="124">
        <v>16.973125884016973</v>
      </c>
      <c r="F27" s="90">
        <v>55.235411696582922</v>
      </c>
      <c r="G27" s="133"/>
      <c r="H27" s="106">
        <v>12</v>
      </c>
      <c r="I27" s="85">
        <v>2.5934730927166631E-3</v>
      </c>
      <c r="J27" s="124">
        <v>1.8859028760018859</v>
      </c>
      <c r="K27" s="90">
        <v>42.332066842142048</v>
      </c>
      <c r="L27" s="133"/>
      <c r="M27" s="106">
        <v>10</v>
      </c>
      <c r="N27" s="85">
        <v>3.1585596967782692E-3</v>
      </c>
      <c r="O27" s="124">
        <v>1.5715857300015716</v>
      </c>
      <c r="P27" s="90">
        <v>40.028518125053445</v>
      </c>
    </row>
    <row r="28" spans="1:16" s="132" customFormat="1" ht="16.5" customHeight="1">
      <c r="A28" s="25" t="s">
        <v>46</v>
      </c>
      <c r="B28" s="25" t="s">
        <v>21</v>
      </c>
      <c r="C28" s="115">
        <v>99</v>
      </c>
      <c r="D28" s="85">
        <v>1.9883510745129545E-2</v>
      </c>
      <c r="E28" s="124">
        <v>35.740072202166068</v>
      </c>
      <c r="F28" s="90">
        <v>73.574195534411103</v>
      </c>
      <c r="G28" s="133"/>
      <c r="H28" s="106">
        <v>0</v>
      </c>
      <c r="I28" s="85">
        <v>0</v>
      </c>
      <c r="J28" s="124">
        <v>0</v>
      </c>
      <c r="K28" s="90">
        <v>41.288398316338792</v>
      </c>
      <c r="L28" s="133"/>
      <c r="M28" s="106">
        <v>0</v>
      </c>
      <c r="N28" s="85">
        <v>0</v>
      </c>
      <c r="O28" s="124">
        <v>0</v>
      </c>
      <c r="P28" s="90">
        <v>38.542596602272887</v>
      </c>
    </row>
    <row r="29" spans="1:16" s="132" customFormat="1" ht="16.5" customHeight="1">
      <c r="A29" s="25" t="s">
        <v>46</v>
      </c>
      <c r="B29" s="25" t="s">
        <v>22</v>
      </c>
      <c r="C29" s="115">
        <v>36</v>
      </c>
      <c r="D29" s="85">
        <v>7.2303675436834703E-3</v>
      </c>
      <c r="E29" s="124">
        <v>19.282271023031601</v>
      </c>
      <c r="F29" s="90">
        <v>57.491874353675314</v>
      </c>
      <c r="G29" s="133"/>
      <c r="H29" s="106">
        <v>0</v>
      </c>
      <c r="I29" s="85">
        <v>0</v>
      </c>
      <c r="J29" s="124">
        <v>0</v>
      </c>
      <c r="K29" s="90">
        <v>41.288398316338792</v>
      </c>
      <c r="L29" s="133"/>
      <c r="M29" s="106">
        <v>0</v>
      </c>
      <c r="N29" s="85">
        <v>0</v>
      </c>
      <c r="O29" s="124">
        <v>0</v>
      </c>
      <c r="P29" s="90">
        <v>38.542596602272887</v>
      </c>
    </row>
    <row r="30" spans="1:16" s="132" customFormat="1" ht="16.5" customHeight="1">
      <c r="A30" s="25" t="s">
        <v>46</v>
      </c>
      <c r="B30" s="25" t="s">
        <v>23</v>
      </c>
      <c r="C30" s="115">
        <v>27</v>
      </c>
      <c r="D30" s="85">
        <v>5.4227756577626025E-3</v>
      </c>
      <c r="E30" s="124">
        <v>25.471698113207548</v>
      </c>
      <c r="F30" s="90">
        <v>63.540091445710409</v>
      </c>
      <c r="G30" s="133"/>
      <c r="H30" s="106">
        <v>0</v>
      </c>
      <c r="I30" s="85">
        <v>0</v>
      </c>
      <c r="J30" s="124">
        <v>0</v>
      </c>
      <c r="K30" s="90">
        <v>41.288398316338792</v>
      </c>
      <c r="L30" s="133"/>
      <c r="M30" s="106">
        <v>0</v>
      </c>
      <c r="N30" s="85">
        <v>0</v>
      </c>
      <c r="O30" s="124">
        <v>0</v>
      </c>
      <c r="P30" s="90">
        <v>38.542596602272887</v>
      </c>
    </row>
    <row r="31" spans="1:16" s="132" customFormat="1" ht="16.5" customHeight="1">
      <c r="A31" s="25" t="s">
        <v>46</v>
      </c>
      <c r="B31" s="25" t="s">
        <v>24</v>
      </c>
      <c r="C31" s="115">
        <v>0</v>
      </c>
      <c r="D31" s="85">
        <v>0</v>
      </c>
      <c r="E31" s="124">
        <v>0</v>
      </c>
      <c r="F31" s="90">
        <v>38.649522795829014</v>
      </c>
      <c r="G31" s="133"/>
      <c r="H31" s="106">
        <v>0</v>
      </c>
      <c r="I31" s="85">
        <v>0</v>
      </c>
      <c r="J31" s="124">
        <v>0</v>
      </c>
      <c r="K31" s="90">
        <v>41.288398316338792</v>
      </c>
      <c r="L31" s="133"/>
      <c r="M31" s="106">
        <v>0</v>
      </c>
      <c r="N31" s="85">
        <v>0</v>
      </c>
      <c r="O31" s="124">
        <v>0</v>
      </c>
      <c r="P31" s="90">
        <v>38.542596602272887</v>
      </c>
    </row>
    <row r="32" spans="1:16" s="132" customFormat="1" ht="16.5" customHeight="1">
      <c r="A32" s="25" t="s">
        <v>46</v>
      </c>
      <c r="B32" s="25" t="s">
        <v>25</v>
      </c>
      <c r="C32" s="115">
        <v>18</v>
      </c>
      <c r="D32" s="85">
        <v>3.6151837718417352E-3</v>
      </c>
      <c r="E32" s="124">
        <v>15.267175572519085</v>
      </c>
      <c r="F32" s="90">
        <v>53.568382150578394</v>
      </c>
      <c r="G32" s="133"/>
      <c r="H32" s="106">
        <v>0</v>
      </c>
      <c r="I32" s="85">
        <v>0</v>
      </c>
      <c r="J32" s="124">
        <v>0</v>
      </c>
      <c r="K32" s="90">
        <v>41.288398316338792</v>
      </c>
      <c r="L32" s="133"/>
      <c r="M32" s="106">
        <v>0</v>
      </c>
      <c r="N32" s="85">
        <v>0</v>
      </c>
      <c r="O32" s="124">
        <v>0</v>
      </c>
      <c r="P32" s="90">
        <v>38.542596602272887</v>
      </c>
    </row>
    <row r="33" spans="1:16" s="132" customFormat="1" ht="16.5" customHeight="1">
      <c r="A33" s="25" t="s">
        <v>46</v>
      </c>
      <c r="B33" s="25" t="s">
        <v>26</v>
      </c>
      <c r="C33" s="115">
        <v>54</v>
      </c>
      <c r="D33" s="85">
        <v>1.0845551315525205E-2</v>
      </c>
      <c r="E33" s="124">
        <v>16.806722689075631</v>
      </c>
      <c r="F33" s="90">
        <v>55.07280494265396</v>
      </c>
      <c r="G33" s="133"/>
      <c r="H33" s="106">
        <v>30</v>
      </c>
      <c r="I33" s="85">
        <v>6.4836827317916578E-3</v>
      </c>
      <c r="J33" s="124">
        <v>9.3370681605975729</v>
      </c>
      <c r="K33" s="90">
        <v>46.455580723501967</v>
      </c>
      <c r="L33" s="133"/>
      <c r="M33" s="106">
        <v>0</v>
      </c>
      <c r="N33" s="85">
        <v>0</v>
      </c>
      <c r="O33" s="124">
        <v>0</v>
      </c>
      <c r="P33" s="90">
        <v>38.542596602272887</v>
      </c>
    </row>
    <row r="34" spans="1:16" s="132" customFormat="1" ht="16.5" hidden="1" customHeight="1">
      <c r="A34" s="25">
        <v>0</v>
      </c>
      <c r="B34" s="25">
        <v>0</v>
      </c>
      <c r="C34" s="115">
        <v>0</v>
      </c>
      <c r="D34" s="85">
        <v>0</v>
      </c>
      <c r="E34" s="124" t="e">
        <v>#DIV/0!</v>
      </c>
      <c r="F34" s="90" t="e">
        <v>#DIV/0!</v>
      </c>
      <c r="G34" s="133"/>
      <c r="H34" s="106">
        <v>0</v>
      </c>
      <c r="I34" s="85">
        <v>0</v>
      </c>
      <c r="J34" s="124" t="e">
        <v>#DIV/0!</v>
      </c>
      <c r="K34" s="90" t="e">
        <v>#DIV/0!</v>
      </c>
      <c r="L34" s="133"/>
      <c r="M34" s="106">
        <v>0</v>
      </c>
      <c r="N34" s="85">
        <v>0</v>
      </c>
      <c r="O34" s="124" t="e">
        <v>#DIV/0!</v>
      </c>
      <c r="P34" s="90" t="e">
        <v>#DIV/0!</v>
      </c>
    </row>
    <row r="35" spans="1:16" s="132" customFormat="1" ht="16.5" hidden="1" customHeight="1">
      <c r="A35" s="25">
        <v>0</v>
      </c>
      <c r="B35" s="25">
        <v>0</v>
      </c>
      <c r="C35" s="115">
        <v>0</v>
      </c>
      <c r="D35" s="85">
        <v>0</v>
      </c>
      <c r="E35" s="124" t="e">
        <v>#DIV/0!</v>
      </c>
      <c r="F35" s="90" t="e">
        <v>#DIV/0!</v>
      </c>
      <c r="G35" s="133"/>
      <c r="H35" s="106">
        <v>0</v>
      </c>
      <c r="I35" s="85">
        <v>0</v>
      </c>
      <c r="J35" s="124" t="e">
        <v>#DIV/0!</v>
      </c>
      <c r="K35" s="90" t="e">
        <v>#DIV/0!</v>
      </c>
      <c r="L35" s="133"/>
      <c r="M35" s="106">
        <v>0</v>
      </c>
      <c r="N35" s="85">
        <v>0</v>
      </c>
      <c r="O35" s="124" t="e">
        <v>#DIV/0!</v>
      </c>
      <c r="P35" s="90" t="e">
        <v>#DIV/0!</v>
      </c>
    </row>
    <row r="36" spans="1:16" s="132" customFormat="1" ht="16.5" hidden="1" customHeight="1">
      <c r="A36" s="25">
        <v>0</v>
      </c>
      <c r="B36" s="25">
        <v>0</v>
      </c>
      <c r="C36" s="115">
        <v>0</v>
      </c>
      <c r="D36" s="85">
        <v>0</v>
      </c>
      <c r="E36" s="124" t="e">
        <v>#DIV/0!</v>
      </c>
      <c r="F36" s="90" t="e">
        <v>#DIV/0!</v>
      </c>
      <c r="G36" s="133"/>
      <c r="H36" s="106">
        <v>0</v>
      </c>
      <c r="I36" s="85">
        <v>0</v>
      </c>
      <c r="J36" s="124" t="e">
        <v>#DIV/0!</v>
      </c>
      <c r="K36" s="90" t="e">
        <v>#DIV/0!</v>
      </c>
      <c r="L36" s="133"/>
      <c r="M36" s="106">
        <v>0</v>
      </c>
      <c r="N36" s="85">
        <v>0</v>
      </c>
      <c r="O36" s="124" t="e">
        <v>#DIV/0!</v>
      </c>
      <c r="P36" s="90" t="e">
        <v>#DIV/0!</v>
      </c>
    </row>
    <row r="37" spans="1:16" s="132" customFormat="1" ht="16.5" hidden="1" customHeight="1">
      <c r="A37" s="25">
        <v>0</v>
      </c>
      <c r="B37" s="25">
        <v>0</v>
      </c>
      <c r="C37" s="115">
        <v>0</v>
      </c>
      <c r="D37" s="85">
        <v>0</v>
      </c>
      <c r="E37" s="124" t="e">
        <v>#DIV/0!</v>
      </c>
      <c r="F37" s="90" t="e">
        <v>#DIV/0!</v>
      </c>
      <c r="G37" s="133"/>
      <c r="H37" s="106">
        <v>0</v>
      </c>
      <c r="I37" s="85">
        <v>0</v>
      </c>
      <c r="J37" s="124" t="e">
        <v>#DIV/0!</v>
      </c>
      <c r="K37" s="90" t="e">
        <v>#DIV/0!</v>
      </c>
      <c r="L37" s="133"/>
      <c r="M37" s="106">
        <v>0</v>
      </c>
      <c r="N37" s="85">
        <v>0</v>
      </c>
      <c r="O37" s="124" t="e">
        <v>#DIV/0!</v>
      </c>
      <c r="P37" s="90" t="e">
        <v>#DIV/0!</v>
      </c>
    </row>
    <row r="38" spans="1:16" s="132" customFormat="1" ht="16.5" hidden="1" customHeight="1">
      <c r="A38" s="25">
        <v>0</v>
      </c>
      <c r="B38" s="25">
        <v>0</v>
      </c>
      <c r="C38" s="115">
        <v>0</v>
      </c>
      <c r="D38" s="85">
        <v>0</v>
      </c>
      <c r="E38" s="124" t="e">
        <v>#DIV/0!</v>
      </c>
      <c r="F38" s="90" t="e">
        <v>#DIV/0!</v>
      </c>
      <c r="G38" s="133"/>
      <c r="H38" s="106">
        <v>0</v>
      </c>
      <c r="I38" s="85">
        <v>0</v>
      </c>
      <c r="J38" s="124" t="e">
        <v>#DIV/0!</v>
      </c>
      <c r="K38" s="90" t="e">
        <v>#DIV/0!</v>
      </c>
      <c r="L38" s="133"/>
      <c r="M38" s="106">
        <v>0</v>
      </c>
      <c r="N38" s="85">
        <v>0</v>
      </c>
      <c r="O38" s="124" t="e">
        <v>#DIV/0!</v>
      </c>
      <c r="P38" s="90" t="e">
        <v>#DIV/0!</v>
      </c>
    </row>
    <row r="39" spans="1:16" s="132" customFormat="1" ht="16.5" hidden="1" customHeight="1">
      <c r="A39" s="25">
        <v>0</v>
      </c>
      <c r="B39" s="25">
        <v>0</v>
      </c>
      <c r="C39" s="115">
        <v>0</v>
      </c>
      <c r="D39" s="85">
        <v>0</v>
      </c>
      <c r="E39" s="124" t="e">
        <v>#DIV/0!</v>
      </c>
      <c r="F39" s="90" t="e">
        <v>#DIV/0!</v>
      </c>
      <c r="G39" s="133"/>
      <c r="H39" s="106">
        <v>0</v>
      </c>
      <c r="I39" s="85">
        <v>0</v>
      </c>
      <c r="J39" s="124" t="e">
        <v>#DIV/0!</v>
      </c>
      <c r="K39" s="90" t="e">
        <v>#DIV/0!</v>
      </c>
      <c r="L39" s="133"/>
      <c r="M39" s="106">
        <v>0</v>
      </c>
      <c r="N39" s="85">
        <v>0</v>
      </c>
      <c r="O39" s="124" t="e">
        <v>#DIV/0!</v>
      </c>
      <c r="P39" s="90" t="e">
        <v>#DIV/0!</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44</v>
      </c>
      <c r="B196" s="218"/>
      <c r="C196" s="221" t="s">
        <v>121</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159</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122</v>
      </c>
      <c r="B3" s="10" t="s">
        <v>29</v>
      </c>
      <c r="C3" s="70" t="s">
        <v>123</v>
      </c>
      <c r="D3" s="10" t="s">
        <v>86</v>
      </c>
      <c r="E3" s="121" t="s">
        <v>107</v>
      </c>
      <c r="F3" s="10" t="s">
        <v>88</v>
      </c>
      <c r="G3" s="69"/>
      <c r="H3" s="70" t="s">
        <v>124</v>
      </c>
      <c r="I3" s="10" t="s">
        <v>86</v>
      </c>
      <c r="J3" s="121" t="s">
        <v>107</v>
      </c>
      <c r="K3" s="10" t="s">
        <v>88</v>
      </c>
      <c r="L3" s="129"/>
      <c r="M3" s="70" t="s">
        <v>125</v>
      </c>
      <c r="N3" s="10" t="s">
        <v>86</v>
      </c>
      <c r="O3" s="121" t="s">
        <v>107</v>
      </c>
      <c r="P3" s="10" t="s">
        <v>88</v>
      </c>
    </row>
    <row r="4" spans="1:16" s="132" customFormat="1" ht="16.5" customHeight="1" thickTop="1">
      <c r="A4" s="19" t="s">
        <v>43</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150</v>
      </c>
      <c r="B5" s="25"/>
      <c r="C5" s="106">
        <v>501</v>
      </c>
      <c r="D5" s="107">
        <v>1.5141441005802708E-2</v>
      </c>
      <c r="E5" s="184">
        <v>1.8213280789896538</v>
      </c>
      <c r="F5" s="185">
        <v>48.180867903465447</v>
      </c>
      <c r="G5" s="133"/>
      <c r="H5" s="106">
        <v>157</v>
      </c>
      <c r="I5" s="107">
        <v>1.6350760258279525E-2</v>
      </c>
      <c r="J5" s="184">
        <v>0.57075550579116896</v>
      </c>
      <c r="K5" s="185">
        <v>49.687466703543066</v>
      </c>
      <c r="L5" s="133"/>
      <c r="M5" s="106">
        <v>809</v>
      </c>
      <c r="N5" s="107">
        <v>1.8969681337491499E-2</v>
      </c>
      <c r="O5" s="184">
        <v>2.9410267782487622</v>
      </c>
      <c r="P5" s="185">
        <v>53.14297144015076</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151</v>
      </c>
      <c r="B7" s="25" t="s">
        <v>0</v>
      </c>
      <c r="C7" s="115">
        <v>199</v>
      </c>
      <c r="D7" s="85">
        <v>0.39720558882235529</v>
      </c>
      <c r="E7" s="124">
        <v>2.3411764705882354</v>
      </c>
      <c r="F7" s="90">
        <v>53.185747643855144</v>
      </c>
      <c r="G7" s="133"/>
      <c r="H7" s="115">
        <v>62</v>
      </c>
      <c r="I7" s="85">
        <v>0.39490445859872614</v>
      </c>
      <c r="J7" s="124">
        <v>0.72941176470588232</v>
      </c>
      <c r="K7" s="90">
        <v>53.61692411276686</v>
      </c>
      <c r="L7" s="133"/>
      <c r="M7" s="115">
        <v>300</v>
      </c>
      <c r="N7" s="85">
        <v>0.37082818294190356</v>
      </c>
      <c r="O7" s="124">
        <v>3.5294117647058822</v>
      </c>
      <c r="P7" s="90">
        <v>58.426822541767109</v>
      </c>
    </row>
    <row r="8" spans="1:16" s="132" customFormat="1" ht="16.5" customHeight="1">
      <c r="A8" s="25" t="s">
        <v>151</v>
      </c>
      <c r="B8" s="25" t="s">
        <v>1</v>
      </c>
      <c r="C8" s="115">
        <v>16</v>
      </c>
      <c r="D8" s="85">
        <v>3.1936127744510975E-2</v>
      </c>
      <c r="E8" s="124">
        <v>1.5363933166890724</v>
      </c>
      <c r="F8" s="90">
        <v>45.437636911087736</v>
      </c>
      <c r="G8" s="133"/>
      <c r="H8" s="115">
        <v>7</v>
      </c>
      <c r="I8" s="85">
        <v>4.4585987261146494E-2</v>
      </c>
      <c r="J8" s="124">
        <v>0.67217207605146922</v>
      </c>
      <c r="K8" s="90">
        <v>52.199262305893839</v>
      </c>
      <c r="L8" s="133"/>
      <c r="M8" s="115">
        <v>35</v>
      </c>
      <c r="N8" s="85">
        <v>4.3263288009888753E-2</v>
      </c>
      <c r="O8" s="124">
        <v>3.3608603802573458</v>
      </c>
      <c r="P8" s="90">
        <v>56.91318701588466</v>
      </c>
    </row>
    <row r="9" spans="1:16" s="132" customFormat="1" ht="16.5" customHeight="1">
      <c r="A9" s="25" t="s">
        <v>151</v>
      </c>
      <c r="B9" s="25" t="s">
        <v>2</v>
      </c>
      <c r="C9" s="115">
        <v>8</v>
      </c>
      <c r="D9" s="85">
        <v>1.5968063872255488E-2</v>
      </c>
      <c r="E9" s="124">
        <v>1.2084592145015105</v>
      </c>
      <c r="F9" s="90">
        <v>42.280426519084109</v>
      </c>
      <c r="G9" s="133"/>
      <c r="H9" s="115">
        <v>2</v>
      </c>
      <c r="I9" s="85">
        <v>1.2738853503184714E-2</v>
      </c>
      <c r="J9" s="124">
        <v>0.30211480362537763</v>
      </c>
      <c r="K9" s="90">
        <v>43.034012217944095</v>
      </c>
      <c r="L9" s="133"/>
      <c r="M9" s="115">
        <v>15</v>
      </c>
      <c r="N9" s="85">
        <v>1.8541409147095178E-2</v>
      </c>
      <c r="O9" s="124">
        <v>2.2658610271903323</v>
      </c>
      <c r="P9" s="90">
        <v>47.079806370313101</v>
      </c>
    </row>
    <row r="10" spans="1:16" s="132" customFormat="1" ht="16.5" customHeight="1">
      <c r="A10" s="25" t="s">
        <v>151</v>
      </c>
      <c r="B10" s="25" t="s">
        <v>3</v>
      </c>
      <c r="C10" s="115">
        <v>12</v>
      </c>
      <c r="D10" s="85">
        <v>2.3952095808383235E-2</v>
      </c>
      <c r="E10" s="124">
        <v>2.0178241129981505</v>
      </c>
      <c r="F10" s="90">
        <v>50.072648344781967</v>
      </c>
      <c r="G10" s="133"/>
      <c r="H10" s="115">
        <v>1</v>
      </c>
      <c r="I10" s="85">
        <v>6.369426751592357E-3</v>
      </c>
      <c r="J10" s="124">
        <v>0.16815200941651254</v>
      </c>
      <c r="K10" s="90">
        <v>39.716140626459534</v>
      </c>
      <c r="L10" s="133"/>
      <c r="M10" s="115">
        <v>19</v>
      </c>
      <c r="N10" s="85">
        <v>2.3485784919653894E-2</v>
      </c>
      <c r="O10" s="124">
        <v>3.1948881789137382</v>
      </c>
      <c r="P10" s="90">
        <v>55.422713229006305</v>
      </c>
    </row>
    <row r="11" spans="1:16" s="132" customFormat="1" ht="16.5" customHeight="1">
      <c r="A11" s="25" t="s">
        <v>151</v>
      </c>
      <c r="B11" s="25" t="s">
        <v>4</v>
      </c>
      <c r="C11" s="115">
        <v>12</v>
      </c>
      <c r="D11" s="85">
        <v>2.3952095808383235E-2</v>
      </c>
      <c r="E11" s="124">
        <v>1.9461563412260785</v>
      </c>
      <c r="F11" s="90">
        <v>49.382661447106059</v>
      </c>
      <c r="G11" s="133"/>
      <c r="H11" s="115">
        <v>4</v>
      </c>
      <c r="I11" s="85">
        <v>2.5477707006369428E-2</v>
      </c>
      <c r="J11" s="124">
        <v>0.6487187804086928</v>
      </c>
      <c r="K11" s="90">
        <v>51.618391894826317</v>
      </c>
      <c r="L11" s="133"/>
      <c r="M11" s="115">
        <v>26</v>
      </c>
      <c r="N11" s="85">
        <v>3.2138442521631644E-2</v>
      </c>
      <c r="O11" s="124">
        <v>4.216672072656503</v>
      </c>
      <c r="P11" s="90">
        <v>64.598599896468059</v>
      </c>
    </row>
    <row r="12" spans="1:16" s="132" customFormat="1" ht="16.5" customHeight="1">
      <c r="A12" s="25" t="s">
        <v>151</v>
      </c>
      <c r="B12" s="25" t="s">
        <v>5</v>
      </c>
      <c r="C12" s="115">
        <v>10</v>
      </c>
      <c r="D12" s="85">
        <v>1.9960079840319361E-2</v>
      </c>
      <c r="E12" s="124">
        <v>3.4626038781163433</v>
      </c>
      <c r="F12" s="90">
        <v>63.982374897035392</v>
      </c>
      <c r="G12" s="133"/>
      <c r="H12" s="115">
        <v>1</v>
      </c>
      <c r="I12" s="85">
        <v>6.369426751592357E-3</v>
      </c>
      <c r="J12" s="124">
        <v>0.34626038781163437</v>
      </c>
      <c r="K12" s="90">
        <v>44.127370866709718</v>
      </c>
      <c r="L12" s="133"/>
      <c r="M12" s="115">
        <v>8</v>
      </c>
      <c r="N12" s="85">
        <v>9.8887515451174281E-3</v>
      </c>
      <c r="O12" s="124">
        <v>2.770083102493075</v>
      </c>
      <c r="P12" s="90">
        <v>51.607852512499704</v>
      </c>
    </row>
    <row r="13" spans="1:16" s="132" customFormat="1" ht="16.5" customHeight="1">
      <c r="A13" s="25" t="s">
        <v>151</v>
      </c>
      <c r="B13" s="25" t="s">
        <v>6</v>
      </c>
      <c r="C13" s="115">
        <v>2</v>
      </c>
      <c r="D13" s="85">
        <v>3.9920159680638719E-3</v>
      </c>
      <c r="E13" s="124">
        <v>0.68563592732259171</v>
      </c>
      <c r="F13" s="90">
        <v>37.246905746307995</v>
      </c>
      <c r="G13" s="133"/>
      <c r="H13" s="115">
        <v>1</v>
      </c>
      <c r="I13" s="85">
        <v>6.369426751592357E-3</v>
      </c>
      <c r="J13" s="124">
        <v>0.34281796366129585</v>
      </c>
      <c r="K13" s="90">
        <v>44.042111960595527</v>
      </c>
      <c r="L13" s="133"/>
      <c r="M13" s="115">
        <v>5</v>
      </c>
      <c r="N13" s="85">
        <v>6.180469715698393E-3</v>
      </c>
      <c r="O13" s="124">
        <v>1.7140898183064792</v>
      </c>
      <c r="P13" s="90">
        <v>42.124756569575865</v>
      </c>
    </row>
    <row r="14" spans="1:16" s="132" customFormat="1" ht="16.5" customHeight="1">
      <c r="A14" s="25" t="s">
        <v>152</v>
      </c>
      <c r="B14" s="25" t="s">
        <v>7</v>
      </c>
      <c r="C14" s="115">
        <v>117</v>
      </c>
      <c r="D14" s="85">
        <v>0.23353293413173654</v>
      </c>
      <c r="E14" s="124">
        <v>1.9845981612782848</v>
      </c>
      <c r="F14" s="90">
        <v>49.752762979538154</v>
      </c>
      <c r="G14" s="133"/>
      <c r="H14" s="115">
        <v>33</v>
      </c>
      <c r="I14" s="85">
        <v>0.21019108280254778</v>
      </c>
      <c r="J14" s="124">
        <v>0.55975845574515726</v>
      </c>
      <c r="K14" s="90">
        <v>49.415101528172741</v>
      </c>
      <c r="L14" s="133"/>
      <c r="M14" s="115">
        <v>162</v>
      </c>
      <c r="N14" s="85">
        <v>0.20024721878862795</v>
      </c>
      <c r="O14" s="124">
        <v>2.7479051463853175</v>
      </c>
      <c r="P14" s="90">
        <v>51.408688664833932</v>
      </c>
    </row>
    <row r="15" spans="1:16" s="132" customFormat="1" ht="16.5" customHeight="1">
      <c r="A15" s="25" t="s">
        <v>152</v>
      </c>
      <c r="B15" s="25" t="s">
        <v>8</v>
      </c>
      <c r="C15" s="115">
        <v>9</v>
      </c>
      <c r="D15" s="85">
        <v>1.7964071856287425E-2</v>
      </c>
      <c r="E15" s="124">
        <v>0.91370558375634514</v>
      </c>
      <c r="F15" s="90">
        <v>39.442663627510306</v>
      </c>
      <c r="G15" s="133"/>
      <c r="H15" s="115">
        <v>2</v>
      </c>
      <c r="I15" s="85">
        <v>1.2738853503184714E-2</v>
      </c>
      <c r="J15" s="124">
        <v>0.20304568527918782</v>
      </c>
      <c r="K15" s="90">
        <v>40.580356221177098</v>
      </c>
      <c r="L15" s="133"/>
      <c r="M15" s="115">
        <v>26</v>
      </c>
      <c r="N15" s="85">
        <v>3.2138442521631644E-2</v>
      </c>
      <c r="O15" s="124">
        <v>2.6395939086294415</v>
      </c>
      <c r="P15" s="90">
        <v>50.436025415249937</v>
      </c>
    </row>
    <row r="16" spans="1:16" s="132" customFormat="1" ht="16.5" customHeight="1">
      <c r="A16" s="25" t="s">
        <v>152</v>
      </c>
      <c r="B16" s="25" t="s">
        <v>9</v>
      </c>
      <c r="C16" s="115">
        <v>12</v>
      </c>
      <c r="D16" s="85">
        <v>2.3952095808383235E-2</v>
      </c>
      <c r="E16" s="124">
        <v>1.4936519790888723</v>
      </c>
      <c r="F16" s="90">
        <v>45.026141448007458</v>
      </c>
      <c r="G16" s="133"/>
      <c r="H16" s="115">
        <v>3</v>
      </c>
      <c r="I16" s="85">
        <v>1.9108280254777069E-2</v>
      </c>
      <c r="J16" s="124">
        <v>0.37341299477221807</v>
      </c>
      <c r="K16" s="90">
        <v>44.79986253726122</v>
      </c>
      <c r="L16" s="133"/>
      <c r="M16" s="115">
        <v>14</v>
      </c>
      <c r="N16" s="85">
        <v>1.73053152039555E-2</v>
      </c>
      <c r="O16" s="124">
        <v>1.7425939756036843</v>
      </c>
      <c r="P16" s="90">
        <v>42.380731358875593</v>
      </c>
    </row>
    <row r="17" spans="1:16" s="132" customFormat="1" ht="16.5" customHeight="1">
      <c r="A17" s="25" t="s">
        <v>152</v>
      </c>
      <c r="B17" s="25" t="s">
        <v>10</v>
      </c>
      <c r="C17" s="115">
        <v>12</v>
      </c>
      <c r="D17" s="85">
        <v>2.3952095808383235E-2</v>
      </c>
      <c r="E17" s="124">
        <v>1.4104372355430184</v>
      </c>
      <c r="F17" s="90">
        <v>44.224985205523652</v>
      </c>
      <c r="G17" s="133"/>
      <c r="H17" s="115">
        <v>5</v>
      </c>
      <c r="I17" s="85">
        <v>3.1847133757961783E-2</v>
      </c>
      <c r="J17" s="124">
        <v>0.58768218147625761</v>
      </c>
      <c r="K17" s="90">
        <v>50.106691584044341</v>
      </c>
      <c r="L17" s="133"/>
      <c r="M17" s="115">
        <v>34</v>
      </c>
      <c r="N17" s="85">
        <v>4.2027194066749075E-2</v>
      </c>
      <c r="O17" s="124">
        <v>3.996238834038552</v>
      </c>
      <c r="P17" s="90">
        <v>62.619051747699643</v>
      </c>
    </row>
    <row r="18" spans="1:16" s="132" customFormat="1" ht="16.5" customHeight="1">
      <c r="A18" s="25" t="s">
        <v>152</v>
      </c>
      <c r="B18" s="25" t="s">
        <v>11</v>
      </c>
      <c r="C18" s="115">
        <v>5</v>
      </c>
      <c r="D18" s="85">
        <v>9.9800399201596807E-3</v>
      </c>
      <c r="E18" s="124">
        <v>0.82767753683165035</v>
      </c>
      <c r="F18" s="90">
        <v>38.614422093791816</v>
      </c>
      <c r="G18" s="133"/>
      <c r="H18" s="115">
        <v>1</v>
      </c>
      <c r="I18" s="85">
        <v>6.369426751592357E-3</v>
      </c>
      <c r="J18" s="124">
        <v>0.16553550736633008</v>
      </c>
      <c r="K18" s="90">
        <v>39.65133742589456</v>
      </c>
      <c r="L18" s="133"/>
      <c r="M18" s="115">
        <v>11</v>
      </c>
      <c r="N18" s="85">
        <v>1.3597033374536464E-2</v>
      </c>
      <c r="O18" s="124">
        <v>1.8208905810296308</v>
      </c>
      <c r="P18" s="90">
        <v>43.083855358221314</v>
      </c>
    </row>
    <row r="19" spans="1:16" s="132" customFormat="1" ht="16.5" customHeight="1">
      <c r="A19" s="25" t="s">
        <v>152</v>
      </c>
      <c r="B19" s="25" t="s">
        <v>12</v>
      </c>
      <c r="C19" s="115">
        <v>3</v>
      </c>
      <c r="D19" s="85">
        <v>5.9880239520958087E-3</v>
      </c>
      <c r="E19" s="124">
        <v>2.018842530282638</v>
      </c>
      <c r="F19" s="90">
        <v>50.082453234278155</v>
      </c>
      <c r="G19" s="133"/>
      <c r="H19" s="115">
        <v>1</v>
      </c>
      <c r="I19" s="85">
        <v>6.369426751592357E-3</v>
      </c>
      <c r="J19" s="124">
        <v>0.67294751009421261</v>
      </c>
      <c r="K19" s="90">
        <v>52.218467568046528</v>
      </c>
      <c r="L19" s="133"/>
      <c r="M19" s="115">
        <v>3</v>
      </c>
      <c r="N19" s="85">
        <v>3.708281829419036E-3</v>
      </c>
      <c r="O19" s="124">
        <v>2.018842530282638</v>
      </c>
      <c r="P19" s="90">
        <v>44.861515647321554</v>
      </c>
    </row>
    <row r="20" spans="1:16" s="132" customFormat="1" ht="16.5" customHeight="1">
      <c r="A20" s="25" t="s">
        <v>152</v>
      </c>
      <c r="B20" s="25" t="s">
        <v>13</v>
      </c>
      <c r="C20" s="115">
        <v>7</v>
      </c>
      <c r="D20" s="85">
        <v>1.3972055888223553E-2</v>
      </c>
      <c r="E20" s="124">
        <v>4.1891083183722326</v>
      </c>
      <c r="F20" s="90">
        <v>70.976851388842192</v>
      </c>
      <c r="G20" s="133"/>
      <c r="H20" s="115">
        <v>0</v>
      </c>
      <c r="I20" s="85">
        <v>0</v>
      </c>
      <c r="J20" s="124">
        <v>0</v>
      </c>
      <c r="K20" s="90">
        <v>35.551500896533895</v>
      </c>
      <c r="L20" s="133"/>
      <c r="M20" s="115">
        <v>8</v>
      </c>
      <c r="N20" s="85">
        <v>9.8887515451174281E-3</v>
      </c>
      <c r="O20" s="124">
        <v>4.7875523638539796</v>
      </c>
      <c r="P20" s="90">
        <v>69.725254255373386</v>
      </c>
    </row>
    <row r="21" spans="1:16" s="132" customFormat="1" ht="16.5" customHeight="1">
      <c r="A21" s="25" t="s">
        <v>152</v>
      </c>
      <c r="B21" s="25" t="s">
        <v>14</v>
      </c>
      <c r="C21" s="115">
        <v>6</v>
      </c>
      <c r="D21" s="85">
        <v>1.1976047904191617E-2</v>
      </c>
      <c r="E21" s="124">
        <v>2.030456852791878</v>
      </c>
      <c r="F21" s="90">
        <v>50.194271003389836</v>
      </c>
      <c r="G21" s="133"/>
      <c r="H21" s="115">
        <v>1</v>
      </c>
      <c r="I21" s="85">
        <v>6.369426751592357E-3</v>
      </c>
      <c r="J21" s="124">
        <v>0.33840947546531303</v>
      </c>
      <c r="K21" s="90">
        <v>43.9329264376059</v>
      </c>
      <c r="L21" s="133"/>
      <c r="M21" s="115">
        <v>6</v>
      </c>
      <c r="N21" s="85">
        <v>7.4165636588380719E-3</v>
      </c>
      <c r="O21" s="124">
        <v>2.030456852791878</v>
      </c>
      <c r="P21" s="90">
        <v>44.965815301795232</v>
      </c>
    </row>
    <row r="22" spans="1:16" s="132" customFormat="1" ht="16.5" customHeight="1">
      <c r="A22" s="25" t="s">
        <v>153</v>
      </c>
      <c r="B22" s="25" t="s">
        <v>15</v>
      </c>
      <c r="C22" s="115">
        <v>6</v>
      </c>
      <c r="D22" s="85">
        <v>1.1976047904191617E-2</v>
      </c>
      <c r="E22" s="124">
        <v>0.79512324410283597</v>
      </c>
      <c r="F22" s="90">
        <v>38.301003176326027</v>
      </c>
      <c r="G22" s="133"/>
      <c r="H22" s="115">
        <v>4</v>
      </c>
      <c r="I22" s="85">
        <v>2.5477707006369428E-2</v>
      </c>
      <c r="J22" s="124">
        <v>0.53008216273522391</v>
      </c>
      <c r="K22" s="90">
        <v>48.680105441388264</v>
      </c>
      <c r="L22" s="133"/>
      <c r="M22" s="115">
        <v>16</v>
      </c>
      <c r="N22" s="85">
        <v>1.9777503090234856E-2</v>
      </c>
      <c r="O22" s="124">
        <v>2.1203286509408956</v>
      </c>
      <c r="P22" s="90">
        <v>45.772887559898365</v>
      </c>
    </row>
    <row r="23" spans="1:16" s="132" customFormat="1" ht="16.5" customHeight="1">
      <c r="A23" s="25" t="s">
        <v>153</v>
      </c>
      <c r="B23" s="25" t="s">
        <v>16</v>
      </c>
      <c r="C23" s="115">
        <v>10</v>
      </c>
      <c r="D23" s="85">
        <v>1.9960079840319361E-2</v>
      </c>
      <c r="E23" s="124">
        <v>1.3846579894765993</v>
      </c>
      <c r="F23" s="90">
        <v>43.976793562641802</v>
      </c>
      <c r="G23" s="133"/>
      <c r="H23" s="115">
        <v>2</v>
      </c>
      <c r="I23" s="85">
        <v>1.2738853503184714E-2</v>
      </c>
      <c r="J23" s="124">
        <v>0.27693159789531985</v>
      </c>
      <c r="K23" s="90">
        <v>42.410296929175203</v>
      </c>
      <c r="L23" s="133"/>
      <c r="M23" s="115">
        <v>15</v>
      </c>
      <c r="N23" s="85">
        <v>1.8541409147095178E-2</v>
      </c>
      <c r="O23" s="124">
        <v>2.0769869842148991</v>
      </c>
      <c r="P23" s="90">
        <v>45.383668054392274</v>
      </c>
    </row>
    <row r="24" spans="1:16" s="132" customFormat="1" ht="16.5" customHeight="1">
      <c r="A24" s="25" t="s">
        <v>154</v>
      </c>
      <c r="B24" s="25" t="s">
        <v>17</v>
      </c>
      <c r="C24" s="115">
        <v>7</v>
      </c>
      <c r="D24" s="85">
        <v>1.3972055888223553E-2</v>
      </c>
      <c r="E24" s="124">
        <v>0.69686411149825789</v>
      </c>
      <c r="F24" s="90">
        <v>37.355005939384185</v>
      </c>
      <c r="G24" s="133"/>
      <c r="H24" s="115">
        <v>9</v>
      </c>
      <c r="I24" s="85">
        <v>5.7324840764331211E-2</v>
      </c>
      <c r="J24" s="124">
        <v>0.89596814335490294</v>
      </c>
      <c r="K24" s="90">
        <v>57.742044676007261</v>
      </c>
      <c r="L24" s="133"/>
      <c r="M24" s="115">
        <v>18</v>
      </c>
      <c r="N24" s="85">
        <v>2.2249690976514216E-2</v>
      </c>
      <c r="O24" s="124">
        <v>1.7919362867098059</v>
      </c>
      <c r="P24" s="90">
        <v>42.823838220701305</v>
      </c>
    </row>
    <row r="25" spans="1:16" s="132" customFormat="1" ht="16.5" customHeight="1">
      <c r="A25" s="25" t="s">
        <v>154</v>
      </c>
      <c r="B25" s="25" t="s">
        <v>18</v>
      </c>
      <c r="C25" s="115">
        <v>0</v>
      </c>
      <c r="D25" s="85">
        <v>0</v>
      </c>
      <c r="E25" s="124">
        <v>0</v>
      </c>
      <c r="F25" s="90">
        <v>30.645893956336145</v>
      </c>
      <c r="G25" s="133"/>
      <c r="H25" s="115">
        <v>0</v>
      </c>
      <c r="I25" s="85">
        <v>0</v>
      </c>
      <c r="J25" s="124">
        <v>0</v>
      </c>
      <c r="K25" s="90">
        <v>35.551500896533895</v>
      </c>
      <c r="L25" s="133"/>
      <c r="M25" s="115">
        <v>1</v>
      </c>
      <c r="N25" s="85">
        <v>1.2360939431396785E-3</v>
      </c>
      <c r="O25" s="124">
        <v>4.2735042735042734</v>
      </c>
      <c r="P25" s="90">
        <v>65.108967927550808</v>
      </c>
    </row>
    <row r="26" spans="1:16" s="132" customFormat="1" ht="16.5" customHeight="1">
      <c r="A26" s="25" t="s">
        <v>46</v>
      </c>
      <c r="B26" s="25" t="s">
        <v>19</v>
      </c>
      <c r="C26" s="115">
        <v>30</v>
      </c>
      <c r="D26" s="85">
        <v>5.9880239520958084E-2</v>
      </c>
      <c r="E26" s="124">
        <v>1.8971732119142477</v>
      </c>
      <c r="F26" s="90">
        <v>48.911072661845424</v>
      </c>
      <c r="G26" s="133"/>
      <c r="H26" s="115">
        <v>12</v>
      </c>
      <c r="I26" s="85">
        <v>7.6433121019108277E-2</v>
      </c>
      <c r="J26" s="124">
        <v>0.75886928476569915</v>
      </c>
      <c r="K26" s="90">
        <v>54.346501825289558</v>
      </c>
      <c r="L26" s="133"/>
      <c r="M26" s="115">
        <v>41</v>
      </c>
      <c r="N26" s="85">
        <v>5.0679851668726822E-2</v>
      </c>
      <c r="O26" s="124">
        <v>2.5928033896161384</v>
      </c>
      <c r="P26" s="90">
        <v>50.015834313974004</v>
      </c>
    </row>
    <row r="27" spans="1:16" s="132" customFormat="1" ht="16.5" customHeight="1">
      <c r="A27" s="25" t="s">
        <v>46</v>
      </c>
      <c r="B27" s="25" t="s">
        <v>20</v>
      </c>
      <c r="C27" s="115">
        <v>10</v>
      </c>
      <c r="D27" s="85">
        <v>1.9960079840319361E-2</v>
      </c>
      <c r="E27" s="124">
        <v>1.5715857300015716</v>
      </c>
      <c r="F27" s="90">
        <v>45.776454534167264</v>
      </c>
      <c r="G27" s="133"/>
      <c r="H27" s="115">
        <v>4</v>
      </c>
      <c r="I27" s="85">
        <v>2.5477707006369428E-2</v>
      </c>
      <c r="J27" s="124">
        <v>0.62863429200062859</v>
      </c>
      <c r="K27" s="90">
        <v>51.120957111443701</v>
      </c>
      <c r="L27" s="133"/>
      <c r="M27" s="115">
        <v>17</v>
      </c>
      <c r="N27" s="85">
        <v>2.1013597033374538E-2</v>
      </c>
      <c r="O27" s="124">
        <v>2.6716957410026718</v>
      </c>
      <c r="P27" s="90">
        <v>50.724308267894678</v>
      </c>
    </row>
    <row r="28" spans="1:16" s="132" customFormat="1" ht="16.5" customHeight="1">
      <c r="A28" s="25" t="s">
        <v>46</v>
      </c>
      <c r="B28" s="25" t="s">
        <v>21</v>
      </c>
      <c r="C28" s="115">
        <v>3</v>
      </c>
      <c r="D28" s="85">
        <v>5.9880239520958087E-3</v>
      </c>
      <c r="E28" s="124">
        <v>1.0830324909747293</v>
      </c>
      <c r="F28" s="90">
        <v>41.07287124406966</v>
      </c>
      <c r="G28" s="133"/>
      <c r="H28" s="115">
        <v>1</v>
      </c>
      <c r="I28" s="85">
        <v>6.369426751592357E-3</v>
      </c>
      <c r="J28" s="124">
        <v>0.36101083032490977</v>
      </c>
      <c r="K28" s="90">
        <v>44.492696735475334</v>
      </c>
      <c r="L28" s="133"/>
      <c r="M28" s="115">
        <v>9</v>
      </c>
      <c r="N28" s="85">
        <v>1.1124845488257108E-2</v>
      </c>
      <c r="O28" s="124">
        <v>3.2490974729241877</v>
      </c>
      <c r="P28" s="90">
        <v>55.909526870529831</v>
      </c>
    </row>
    <row r="29" spans="1:16" s="132" customFormat="1" ht="16.5" customHeight="1">
      <c r="A29" s="25" t="s">
        <v>46</v>
      </c>
      <c r="B29" s="25" t="s">
        <v>22</v>
      </c>
      <c r="C29" s="115">
        <v>1</v>
      </c>
      <c r="D29" s="85">
        <v>1.996007984031936E-3</v>
      </c>
      <c r="E29" s="124">
        <v>0.53561863952865563</v>
      </c>
      <c r="F29" s="90">
        <v>35.802602952412172</v>
      </c>
      <c r="G29" s="133"/>
      <c r="H29" s="115">
        <v>1</v>
      </c>
      <c r="I29" s="85">
        <v>6.369426751592357E-3</v>
      </c>
      <c r="J29" s="124">
        <v>0.53561863952865563</v>
      </c>
      <c r="K29" s="90">
        <v>48.817227984840152</v>
      </c>
      <c r="L29" s="133"/>
      <c r="M29" s="115">
        <v>4</v>
      </c>
      <c r="N29" s="85">
        <v>4.944375772558714E-3</v>
      </c>
      <c r="O29" s="124">
        <v>2.1424745581146225</v>
      </c>
      <c r="P29" s="90">
        <v>45.971763599752443</v>
      </c>
    </row>
    <row r="30" spans="1:16" s="132" customFormat="1" ht="16.5" customHeight="1">
      <c r="A30" s="25" t="s">
        <v>46</v>
      </c>
      <c r="B30" s="25" t="s">
        <v>23</v>
      </c>
      <c r="C30" s="115">
        <v>1</v>
      </c>
      <c r="D30" s="85">
        <v>1.996007984031936E-3</v>
      </c>
      <c r="E30" s="124">
        <v>0.94339622641509435</v>
      </c>
      <c r="F30" s="90">
        <v>39.728512537160618</v>
      </c>
      <c r="G30" s="133"/>
      <c r="H30" s="115">
        <v>0</v>
      </c>
      <c r="I30" s="85">
        <v>0</v>
      </c>
      <c r="J30" s="124">
        <v>0</v>
      </c>
      <c r="K30" s="90">
        <v>35.551500896533895</v>
      </c>
      <c r="L30" s="133"/>
      <c r="M30" s="115">
        <v>2</v>
      </c>
      <c r="N30" s="85">
        <v>2.472187886279357E-3</v>
      </c>
      <c r="O30" s="124">
        <v>1.8867924528301887</v>
      </c>
      <c r="P30" s="90">
        <v>43.675671407112517</v>
      </c>
    </row>
    <row r="31" spans="1:16" s="132" customFormat="1" ht="16.5" customHeight="1">
      <c r="A31" s="25" t="s">
        <v>46</v>
      </c>
      <c r="B31" s="25" t="s">
        <v>24</v>
      </c>
      <c r="C31" s="115">
        <v>0</v>
      </c>
      <c r="D31" s="85">
        <v>0</v>
      </c>
      <c r="E31" s="124">
        <v>0</v>
      </c>
      <c r="F31" s="90">
        <v>30.645893956336145</v>
      </c>
      <c r="G31" s="133"/>
      <c r="H31" s="115">
        <v>0</v>
      </c>
      <c r="I31" s="85">
        <v>0</v>
      </c>
      <c r="J31" s="124">
        <v>0</v>
      </c>
      <c r="K31" s="90">
        <v>35.551500896533895</v>
      </c>
      <c r="L31" s="133"/>
      <c r="M31" s="115">
        <v>1</v>
      </c>
      <c r="N31" s="85">
        <v>1.2360939431396785E-3</v>
      </c>
      <c r="O31" s="124">
        <v>3.215434083601286</v>
      </c>
      <c r="P31" s="90">
        <v>55.607220827969172</v>
      </c>
    </row>
    <row r="32" spans="1:16" s="132" customFormat="1" ht="16.5" customHeight="1">
      <c r="A32" s="25" t="s">
        <v>46</v>
      </c>
      <c r="B32" s="25" t="s">
        <v>25</v>
      </c>
      <c r="C32" s="115">
        <v>2</v>
      </c>
      <c r="D32" s="85">
        <v>3.9920159680638719E-3</v>
      </c>
      <c r="E32" s="124">
        <v>1.6963528413910094</v>
      </c>
      <c r="F32" s="90">
        <v>46.977659343399665</v>
      </c>
      <c r="G32" s="133"/>
      <c r="H32" s="115">
        <v>0</v>
      </c>
      <c r="I32" s="85">
        <v>0</v>
      </c>
      <c r="J32" s="124">
        <v>0</v>
      </c>
      <c r="K32" s="90">
        <v>35.551500896533895</v>
      </c>
      <c r="L32" s="133"/>
      <c r="M32" s="115">
        <v>7</v>
      </c>
      <c r="N32" s="85">
        <v>8.65265760197775E-3</v>
      </c>
      <c r="O32" s="124">
        <v>5.9372349448685329</v>
      </c>
      <c r="P32" s="90">
        <v>80.04970459320603</v>
      </c>
    </row>
    <row r="33" spans="1:16" s="132" customFormat="1" ht="16.5" customHeight="1">
      <c r="A33" s="25" t="s">
        <v>46</v>
      </c>
      <c r="B33" s="25" t="s">
        <v>26</v>
      </c>
      <c r="C33" s="115">
        <v>1</v>
      </c>
      <c r="D33" s="85">
        <v>1.996007984031936E-3</v>
      </c>
      <c r="E33" s="124">
        <v>0.3112356053532524</v>
      </c>
      <c r="F33" s="90">
        <v>33.642338306063479</v>
      </c>
      <c r="G33" s="133"/>
      <c r="H33" s="115">
        <v>0</v>
      </c>
      <c r="I33" s="85">
        <v>0</v>
      </c>
      <c r="J33" s="124">
        <v>0</v>
      </c>
      <c r="K33" s="90">
        <v>35.551500896533895</v>
      </c>
      <c r="L33" s="133"/>
      <c r="M33" s="115">
        <v>6</v>
      </c>
      <c r="N33" s="85">
        <v>7.4165636588380719E-3</v>
      </c>
      <c r="O33" s="124">
        <v>1.8674136321195145</v>
      </c>
      <c r="P33" s="90">
        <v>43.501644527574548</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44</v>
      </c>
      <c r="B196" s="204"/>
      <c r="C196" s="205" t="s">
        <v>126</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158</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122</v>
      </c>
      <c r="B3" s="10" t="s">
        <v>29</v>
      </c>
      <c r="C3" s="70" t="s">
        <v>127</v>
      </c>
      <c r="D3" s="10" t="s">
        <v>86</v>
      </c>
      <c r="E3" s="121" t="s">
        <v>128</v>
      </c>
      <c r="F3" s="10" t="s">
        <v>88</v>
      </c>
      <c r="G3" s="69"/>
      <c r="H3" s="70" t="s">
        <v>129</v>
      </c>
      <c r="I3" s="10" t="s">
        <v>86</v>
      </c>
      <c r="J3" s="121" t="s">
        <v>128</v>
      </c>
      <c r="K3" s="10" t="s">
        <v>88</v>
      </c>
      <c r="L3" s="129"/>
      <c r="M3" s="70" t="s">
        <v>130</v>
      </c>
      <c r="N3" s="10" t="s">
        <v>86</v>
      </c>
      <c r="O3" s="121" t="s">
        <v>128</v>
      </c>
      <c r="P3" s="10" t="s">
        <v>88</v>
      </c>
      <c r="Q3" s="69"/>
      <c r="R3" s="70" t="s">
        <v>131</v>
      </c>
      <c r="S3" s="10" t="s">
        <v>86</v>
      </c>
      <c r="T3" s="121" t="s">
        <v>128</v>
      </c>
      <c r="U3" s="10" t="s">
        <v>88</v>
      </c>
    </row>
    <row r="4" spans="1:21" s="132" customFormat="1" ht="16.5" customHeight="1" thickTop="1">
      <c r="A4" s="19" t="s">
        <v>43</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150</v>
      </c>
      <c r="B5" s="25"/>
      <c r="C5" s="106">
        <v>169</v>
      </c>
      <c r="D5" s="107">
        <v>2.3227047828477187E-2</v>
      </c>
      <c r="E5" s="184">
        <v>0.61438013043762774</v>
      </c>
      <c r="F5" s="185">
        <v>54.134577305430383</v>
      </c>
      <c r="G5" s="133"/>
      <c r="H5" s="106">
        <v>25</v>
      </c>
      <c r="I5" s="107">
        <v>1.1638733705772812E-2</v>
      </c>
      <c r="J5" s="184">
        <v>9.0884634680122436E-2</v>
      </c>
      <c r="K5" s="185">
        <v>47.996623517686004</v>
      </c>
      <c r="L5" s="133"/>
      <c r="M5" s="106">
        <v>208</v>
      </c>
      <c r="N5" s="107">
        <v>2.0468411729974413E-2</v>
      </c>
      <c r="O5" s="184">
        <v>0.75616016053861868</v>
      </c>
      <c r="P5" s="185">
        <v>52.337833186904739</v>
      </c>
      <c r="Q5" s="133"/>
      <c r="R5" s="106">
        <v>659</v>
      </c>
      <c r="S5" s="107">
        <v>1.6761623766405536E-2</v>
      </c>
      <c r="T5" s="184">
        <v>2.3957189701680277</v>
      </c>
      <c r="U5" s="185">
        <v>50.07225662795976</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151</v>
      </c>
      <c r="B7" s="25" t="s">
        <v>0</v>
      </c>
      <c r="C7" s="115">
        <v>61</v>
      </c>
      <c r="D7" s="85">
        <v>0.36094674556213019</v>
      </c>
      <c r="E7" s="124">
        <v>0.71764705882352942</v>
      </c>
      <c r="F7" s="90">
        <v>56.612278866545473</v>
      </c>
      <c r="G7" s="133"/>
      <c r="H7" s="115">
        <v>5</v>
      </c>
      <c r="I7" s="85">
        <v>0.2</v>
      </c>
      <c r="J7" s="124">
        <v>5.8823529411764705E-2</v>
      </c>
      <c r="K7" s="90">
        <v>46.375387076400195</v>
      </c>
      <c r="L7" s="133"/>
      <c r="M7" s="115">
        <v>64</v>
      </c>
      <c r="N7" s="85">
        <v>0.30769230769230771</v>
      </c>
      <c r="O7" s="124">
        <v>0.75294117647058822</v>
      </c>
      <c r="P7" s="90">
        <v>52.283600684363584</v>
      </c>
      <c r="Q7" s="133"/>
      <c r="R7" s="115">
        <v>240</v>
      </c>
      <c r="S7" s="85">
        <v>0.36418816388467373</v>
      </c>
      <c r="T7" s="124">
        <v>2.8235294117647061</v>
      </c>
      <c r="U7" s="90">
        <v>54.453593122031315</v>
      </c>
    </row>
    <row r="8" spans="1:21" s="132" customFormat="1" ht="16.5" customHeight="1">
      <c r="A8" s="25" t="s">
        <v>151</v>
      </c>
      <c r="B8" s="25" t="s">
        <v>1</v>
      </c>
      <c r="C8" s="115">
        <v>4</v>
      </c>
      <c r="D8" s="85">
        <v>2.3668639053254437E-2</v>
      </c>
      <c r="E8" s="124">
        <v>0.3840983291722681</v>
      </c>
      <c r="F8" s="90">
        <v>48.609385577451462</v>
      </c>
      <c r="G8" s="133"/>
      <c r="H8" s="115">
        <v>0</v>
      </c>
      <c r="I8" s="85">
        <v>0</v>
      </c>
      <c r="J8" s="124">
        <v>0</v>
      </c>
      <c r="K8" s="90">
        <v>43.400853020597637</v>
      </c>
      <c r="L8" s="133"/>
      <c r="M8" s="115">
        <v>12</v>
      </c>
      <c r="N8" s="85">
        <v>5.7692307692307696E-2</v>
      </c>
      <c r="O8" s="124">
        <v>1.1522949875168043</v>
      </c>
      <c r="P8" s="90">
        <v>59.011796945874224</v>
      </c>
      <c r="Q8" s="133"/>
      <c r="R8" s="115">
        <v>26</v>
      </c>
      <c r="S8" s="85">
        <v>3.9453717754172987E-2</v>
      </c>
      <c r="T8" s="124">
        <v>2.4966391396197425</v>
      </c>
      <c r="U8" s="90">
        <v>51.105810693999921</v>
      </c>
    </row>
    <row r="9" spans="1:21" s="132" customFormat="1" ht="16.5" customHeight="1">
      <c r="A9" s="25" t="s">
        <v>151</v>
      </c>
      <c r="B9" s="25" t="s">
        <v>2</v>
      </c>
      <c r="C9" s="115">
        <v>4</v>
      </c>
      <c r="D9" s="85">
        <v>2.3668639053254437E-2</v>
      </c>
      <c r="E9" s="124">
        <v>0.60422960725075525</v>
      </c>
      <c r="F9" s="90">
        <v>53.891034018732974</v>
      </c>
      <c r="G9" s="133"/>
      <c r="H9" s="115">
        <v>1</v>
      </c>
      <c r="I9" s="85">
        <v>0.04</v>
      </c>
      <c r="J9" s="124">
        <v>0.15105740181268881</v>
      </c>
      <c r="K9" s="90">
        <v>51.039384583836821</v>
      </c>
      <c r="L9" s="133"/>
      <c r="M9" s="115">
        <v>7</v>
      </c>
      <c r="N9" s="85">
        <v>3.3653846153846152E-2</v>
      </c>
      <c r="O9" s="124">
        <v>1.0574018126888218</v>
      </c>
      <c r="P9" s="90">
        <v>57.413064477420029</v>
      </c>
      <c r="Q9" s="133"/>
      <c r="R9" s="115">
        <v>14</v>
      </c>
      <c r="S9" s="85">
        <v>2.1244309559939303E-2</v>
      </c>
      <c r="T9" s="124">
        <v>2.1148036253776437</v>
      </c>
      <c r="U9" s="90">
        <v>47.195317375889957</v>
      </c>
    </row>
    <row r="10" spans="1:21" s="132" customFormat="1" ht="16.5" customHeight="1">
      <c r="A10" s="25" t="s">
        <v>151</v>
      </c>
      <c r="B10" s="25" t="s">
        <v>3</v>
      </c>
      <c r="C10" s="115">
        <v>3</v>
      </c>
      <c r="D10" s="85">
        <v>1.7751479289940829E-2</v>
      </c>
      <c r="E10" s="124">
        <v>0.50445602824953761</v>
      </c>
      <c r="F10" s="90">
        <v>51.497149003333348</v>
      </c>
      <c r="G10" s="133"/>
      <c r="H10" s="115">
        <v>0</v>
      </c>
      <c r="I10" s="85">
        <v>0</v>
      </c>
      <c r="J10" s="124">
        <v>0</v>
      </c>
      <c r="K10" s="90">
        <v>43.400853020597637</v>
      </c>
      <c r="L10" s="133"/>
      <c r="M10" s="115">
        <v>4</v>
      </c>
      <c r="N10" s="85">
        <v>1.9230769230769232E-2</v>
      </c>
      <c r="O10" s="124">
        <v>0.67260803766605015</v>
      </c>
      <c r="P10" s="90">
        <v>50.93017144635499</v>
      </c>
      <c r="Q10" s="133"/>
      <c r="R10" s="115">
        <v>18</v>
      </c>
      <c r="S10" s="85">
        <v>2.7314112291350532E-2</v>
      </c>
      <c r="T10" s="124">
        <v>3.0267361694972257</v>
      </c>
      <c r="U10" s="90">
        <v>56.534695163796805</v>
      </c>
    </row>
    <row r="11" spans="1:21" s="132" customFormat="1" ht="16.5" customHeight="1">
      <c r="A11" s="25" t="s">
        <v>151</v>
      </c>
      <c r="B11" s="25" t="s">
        <v>4</v>
      </c>
      <c r="C11" s="115">
        <v>1</v>
      </c>
      <c r="D11" s="85">
        <v>5.9171597633136093E-3</v>
      </c>
      <c r="E11" s="124">
        <v>0.1621796951021732</v>
      </c>
      <c r="F11" s="90">
        <v>43.284852789749522</v>
      </c>
      <c r="G11" s="133"/>
      <c r="H11" s="115">
        <v>0</v>
      </c>
      <c r="I11" s="85">
        <v>0</v>
      </c>
      <c r="J11" s="124">
        <v>0</v>
      </c>
      <c r="K11" s="90">
        <v>43.400853020597637</v>
      </c>
      <c r="L11" s="133"/>
      <c r="M11" s="115">
        <v>5</v>
      </c>
      <c r="N11" s="85">
        <v>2.403846153846154E-2</v>
      </c>
      <c r="O11" s="124">
        <v>0.81089847551086602</v>
      </c>
      <c r="P11" s="90">
        <v>53.260048315371478</v>
      </c>
      <c r="Q11" s="133"/>
      <c r="R11" s="115">
        <v>15</v>
      </c>
      <c r="S11" s="85">
        <v>2.2761760242792108E-2</v>
      </c>
      <c r="T11" s="124">
        <v>2.432695426532598</v>
      </c>
      <c r="U11" s="90">
        <v>50.450943733133947</v>
      </c>
    </row>
    <row r="12" spans="1:21" s="132" customFormat="1" ht="16.5" customHeight="1">
      <c r="A12" s="25" t="s">
        <v>151</v>
      </c>
      <c r="B12" s="25" t="s">
        <v>5</v>
      </c>
      <c r="C12" s="115">
        <v>2</v>
      </c>
      <c r="D12" s="85">
        <v>1.1834319526627219E-2</v>
      </c>
      <c r="E12" s="124">
        <v>0.69252077562326875</v>
      </c>
      <c r="F12" s="90">
        <v>56.009419537974551</v>
      </c>
      <c r="G12" s="133"/>
      <c r="H12" s="115">
        <v>0</v>
      </c>
      <c r="I12" s="85">
        <v>0</v>
      </c>
      <c r="J12" s="124">
        <v>0</v>
      </c>
      <c r="K12" s="90">
        <v>43.400853020597637</v>
      </c>
      <c r="L12" s="133"/>
      <c r="M12" s="115">
        <v>3</v>
      </c>
      <c r="N12" s="85">
        <v>1.4423076923076924E-2</v>
      </c>
      <c r="O12" s="124">
        <v>1.0387811634349031</v>
      </c>
      <c r="P12" s="90">
        <v>57.099349222346085</v>
      </c>
      <c r="Q12" s="133"/>
      <c r="R12" s="115">
        <v>10</v>
      </c>
      <c r="S12" s="85">
        <v>1.5174506828528073E-2</v>
      </c>
      <c r="T12" s="124">
        <v>3.4626038781163433</v>
      </c>
      <c r="U12" s="90">
        <v>60.998548573341807</v>
      </c>
    </row>
    <row r="13" spans="1:21" s="132" customFormat="1" ht="16.5" customHeight="1">
      <c r="A13" s="25" t="s">
        <v>151</v>
      </c>
      <c r="B13" s="25" t="s">
        <v>6</v>
      </c>
      <c r="C13" s="115">
        <v>2</v>
      </c>
      <c r="D13" s="85">
        <v>1.1834319526627219E-2</v>
      </c>
      <c r="E13" s="124">
        <v>0.68563592732259171</v>
      </c>
      <c r="F13" s="90">
        <v>55.844230162738356</v>
      </c>
      <c r="G13" s="133"/>
      <c r="H13" s="115">
        <v>0</v>
      </c>
      <c r="I13" s="85">
        <v>0</v>
      </c>
      <c r="J13" s="124">
        <v>0</v>
      </c>
      <c r="K13" s="90">
        <v>43.400853020597637</v>
      </c>
      <c r="L13" s="133"/>
      <c r="M13" s="115">
        <v>3</v>
      </c>
      <c r="N13" s="85">
        <v>1.4423076923076924E-2</v>
      </c>
      <c r="O13" s="124">
        <v>1.0284538909838876</v>
      </c>
      <c r="P13" s="90">
        <v>56.925358355163688</v>
      </c>
      <c r="Q13" s="133"/>
      <c r="R13" s="115">
        <v>7</v>
      </c>
      <c r="S13" s="85">
        <v>1.0622154779969651E-2</v>
      </c>
      <c r="T13" s="124">
        <v>2.399725745629071</v>
      </c>
      <c r="U13" s="90">
        <v>50.113291230774742</v>
      </c>
    </row>
    <row r="14" spans="1:21" s="132" customFormat="1" ht="16.5" customHeight="1">
      <c r="A14" s="25" t="s">
        <v>152</v>
      </c>
      <c r="B14" s="25" t="s">
        <v>7</v>
      </c>
      <c r="C14" s="115">
        <v>40</v>
      </c>
      <c r="D14" s="85">
        <v>0.23668639053254437</v>
      </c>
      <c r="E14" s="124">
        <v>0.67849509787291784</v>
      </c>
      <c r="F14" s="90">
        <v>55.672898986807603</v>
      </c>
      <c r="G14" s="133"/>
      <c r="H14" s="115">
        <v>8</v>
      </c>
      <c r="I14" s="85">
        <v>0.32</v>
      </c>
      <c r="J14" s="124">
        <v>0.13569901957458358</v>
      </c>
      <c r="K14" s="90">
        <v>50.262756056679109</v>
      </c>
      <c r="L14" s="133"/>
      <c r="M14" s="115">
        <v>42</v>
      </c>
      <c r="N14" s="85">
        <v>0.20192307692307693</v>
      </c>
      <c r="O14" s="124">
        <v>0.71241985276656372</v>
      </c>
      <c r="P14" s="90">
        <v>51.600909268592098</v>
      </c>
      <c r="Q14" s="133"/>
      <c r="R14" s="115">
        <v>118</v>
      </c>
      <c r="S14" s="85">
        <v>0.17905918057663125</v>
      </c>
      <c r="T14" s="124">
        <v>2.0015605387251076</v>
      </c>
      <c r="U14" s="90">
        <v>46.035560577060302</v>
      </c>
    </row>
    <row r="15" spans="1:21" s="132" customFormat="1" ht="16.5" customHeight="1">
      <c r="A15" s="25" t="s">
        <v>152</v>
      </c>
      <c r="B15" s="25" t="s">
        <v>8</v>
      </c>
      <c r="C15" s="115">
        <v>5</v>
      </c>
      <c r="D15" s="85">
        <v>2.9585798816568046E-2</v>
      </c>
      <c r="E15" s="124">
        <v>0.50761421319796951</v>
      </c>
      <c r="F15" s="90">
        <v>51.572923889827287</v>
      </c>
      <c r="G15" s="133"/>
      <c r="H15" s="115">
        <v>0</v>
      </c>
      <c r="I15" s="85">
        <v>0</v>
      </c>
      <c r="J15" s="124">
        <v>0</v>
      </c>
      <c r="K15" s="90">
        <v>43.400853020597637</v>
      </c>
      <c r="L15" s="133"/>
      <c r="M15" s="115">
        <v>4</v>
      </c>
      <c r="N15" s="85">
        <v>1.9230769230769232E-2</v>
      </c>
      <c r="O15" s="124">
        <v>0.40609137055837563</v>
      </c>
      <c r="P15" s="90">
        <v>46.439976552342543</v>
      </c>
      <c r="Q15" s="133"/>
      <c r="R15" s="115">
        <v>14</v>
      </c>
      <c r="S15" s="85">
        <v>2.1244309559939303E-2</v>
      </c>
      <c r="T15" s="124">
        <v>1.4213197969543148</v>
      </c>
      <c r="U15" s="90">
        <v>40.093139144382349</v>
      </c>
    </row>
    <row r="16" spans="1:21" s="132" customFormat="1" ht="16.5" customHeight="1">
      <c r="A16" s="25" t="s">
        <v>152</v>
      </c>
      <c r="B16" s="25" t="s">
        <v>9</v>
      </c>
      <c r="C16" s="115">
        <v>4</v>
      </c>
      <c r="D16" s="85">
        <v>2.3668639053254437E-2</v>
      </c>
      <c r="E16" s="124">
        <v>0.49788399302962411</v>
      </c>
      <c r="F16" s="90">
        <v>51.339465007318353</v>
      </c>
      <c r="G16" s="133"/>
      <c r="H16" s="115">
        <v>1</v>
      </c>
      <c r="I16" s="85">
        <v>0.04</v>
      </c>
      <c r="J16" s="124">
        <v>0.12447099825740603</v>
      </c>
      <c r="K16" s="90">
        <v>49.69498781629634</v>
      </c>
      <c r="L16" s="133"/>
      <c r="M16" s="115">
        <v>6</v>
      </c>
      <c r="N16" s="85">
        <v>2.8846153846153848E-2</v>
      </c>
      <c r="O16" s="124">
        <v>0.74682598954443613</v>
      </c>
      <c r="P16" s="90">
        <v>52.180573802744036</v>
      </c>
      <c r="Q16" s="133"/>
      <c r="R16" s="115">
        <v>19</v>
      </c>
      <c r="S16" s="85">
        <v>2.8831562974203338E-2</v>
      </c>
      <c r="T16" s="124">
        <v>2.3649489668907147</v>
      </c>
      <c r="U16" s="90">
        <v>49.757131691367661</v>
      </c>
    </row>
    <row r="17" spans="1:21" s="132" customFormat="1" ht="16.5" customHeight="1">
      <c r="A17" s="25" t="s">
        <v>152</v>
      </c>
      <c r="B17" s="25" t="s">
        <v>10</v>
      </c>
      <c r="C17" s="115">
        <v>5</v>
      </c>
      <c r="D17" s="85">
        <v>2.9585798816568046E-2</v>
      </c>
      <c r="E17" s="124">
        <v>0.58768218147625761</v>
      </c>
      <c r="F17" s="90">
        <v>53.494008724045244</v>
      </c>
      <c r="G17" s="133"/>
      <c r="H17" s="115">
        <v>1</v>
      </c>
      <c r="I17" s="85">
        <v>0.04</v>
      </c>
      <c r="J17" s="124">
        <v>0.11753643629525153</v>
      </c>
      <c r="K17" s="90">
        <v>49.344327274081813</v>
      </c>
      <c r="L17" s="133"/>
      <c r="M17" s="115">
        <v>7</v>
      </c>
      <c r="N17" s="85">
        <v>3.3653846153846152E-2</v>
      </c>
      <c r="O17" s="124">
        <v>0.82275505406676075</v>
      </c>
      <c r="P17" s="90">
        <v>53.459804484731897</v>
      </c>
      <c r="Q17" s="133"/>
      <c r="R17" s="115">
        <v>21</v>
      </c>
      <c r="S17" s="85">
        <v>3.1866464339908952E-2</v>
      </c>
      <c r="T17" s="124">
        <v>2.4682651622002822</v>
      </c>
      <c r="U17" s="90">
        <v>50.815224184970667</v>
      </c>
    </row>
    <row r="18" spans="1:21" s="132" customFormat="1" ht="16.5" customHeight="1">
      <c r="A18" s="25" t="s">
        <v>152</v>
      </c>
      <c r="B18" s="25" t="s">
        <v>11</v>
      </c>
      <c r="C18" s="115">
        <v>3</v>
      </c>
      <c r="D18" s="85">
        <v>1.7751479289940829E-2</v>
      </c>
      <c r="E18" s="124">
        <v>0.49660652209899026</v>
      </c>
      <c r="F18" s="90">
        <v>51.308814422774169</v>
      </c>
      <c r="G18" s="133"/>
      <c r="H18" s="115">
        <v>1</v>
      </c>
      <c r="I18" s="85">
        <v>0.04</v>
      </c>
      <c r="J18" s="124">
        <v>0.16553550736633008</v>
      </c>
      <c r="K18" s="90">
        <v>51.771500090394589</v>
      </c>
      <c r="L18" s="133"/>
      <c r="M18" s="115">
        <v>3</v>
      </c>
      <c r="N18" s="85">
        <v>1.4423076923076924E-2</v>
      </c>
      <c r="O18" s="124">
        <v>0.49660652209899026</v>
      </c>
      <c r="P18" s="90">
        <v>47.964949364321427</v>
      </c>
      <c r="Q18" s="133"/>
      <c r="R18" s="115">
        <v>9</v>
      </c>
      <c r="S18" s="85">
        <v>1.3657056145675266E-2</v>
      </c>
      <c r="T18" s="124">
        <v>1.4898195662969707</v>
      </c>
      <c r="U18" s="90">
        <v>40.794666059285007</v>
      </c>
    </row>
    <row r="19" spans="1:21" s="132" customFormat="1" ht="16.5" customHeight="1">
      <c r="A19" s="25" t="s">
        <v>152</v>
      </c>
      <c r="B19" s="25" t="s">
        <v>12</v>
      </c>
      <c r="C19" s="115">
        <v>0</v>
      </c>
      <c r="D19" s="85">
        <v>0</v>
      </c>
      <c r="E19" s="124">
        <v>0</v>
      </c>
      <c r="F19" s="90">
        <v>39.393646863354576</v>
      </c>
      <c r="G19" s="133"/>
      <c r="H19" s="115">
        <v>0</v>
      </c>
      <c r="I19" s="85">
        <v>0</v>
      </c>
      <c r="J19" s="124">
        <v>0</v>
      </c>
      <c r="K19" s="90">
        <v>43.400853020597637</v>
      </c>
      <c r="L19" s="133"/>
      <c r="M19" s="115">
        <v>1</v>
      </c>
      <c r="N19" s="85">
        <v>4.807692307692308E-3</v>
      </c>
      <c r="O19" s="124">
        <v>0.67294751009421261</v>
      </c>
      <c r="P19" s="90">
        <v>50.935890778583385</v>
      </c>
      <c r="Q19" s="133"/>
      <c r="R19" s="115">
        <v>2</v>
      </c>
      <c r="S19" s="85">
        <v>3.0349013657056147E-3</v>
      </c>
      <c r="T19" s="124">
        <v>1.3458950201884252</v>
      </c>
      <c r="U19" s="90">
        <v>39.320691127993967</v>
      </c>
    </row>
    <row r="20" spans="1:21" s="132" customFormat="1" ht="16.5" customHeight="1">
      <c r="A20" s="25" t="s">
        <v>152</v>
      </c>
      <c r="B20" s="25" t="s">
        <v>13</v>
      </c>
      <c r="C20" s="115">
        <v>2</v>
      </c>
      <c r="D20" s="85">
        <v>1.1834319526627219E-2</v>
      </c>
      <c r="E20" s="124">
        <v>1.1968880909634949</v>
      </c>
      <c r="F20" s="90">
        <v>68.110793173529629</v>
      </c>
      <c r="G20" s="133"/>
      <c r="H20" s="115">
        <v>0</v>
      </c>
      <c r="I20" s="85">
        <v>0</v>
      </c>
      <c r="J20" s="124">
        <v>0</v>
      </c>
      <c r="K20" s="90">
        <v>43.400853020597637</v>
      </c>
      <c r="L20" s="133"/>
      <c r="M20" s="115">
        <v>0</v>
      </c>
      <c r="N20" s="85">
        <v>0</v>
      </c>
      <c r="O20" s="124">
        <v>0</v>
      </c>
      <c r="P20" s="90">
        <v>39.598267857827544</v>
      </c>
      <c r="Q20" s="133"/>
      <c r="R20" s="115">
        <v>6</v>
      </c>
      <c r="S20" s="85">
        <v>9.104704097116844E-3</v>
      </c>
      <c r="T20" s="124">
        <v>3.5906642728904847</v>
      </c>
      <c r="U20" s="90">
        <v>62.310053918968961</v>
      </c>
    </row>
    <row r="21" spans="1:21" s="132" customFormat="1" ht="16.5" customHeight="1">
      <c r="A21" s="25" t="s">
        <v>152</v>
      </c>
      <c r="B21" s="25" t="s">
        <v>14</v>
      </c>
      <c r="C21" s="115">
        <v>2</v>
      </c>
      <c r="D21" s="85">
        <v>1.1834319526627219E-2</v>
      </c>
      <c r="E21" s="124">
        <v>0.67681895093062605</v>
      </c>
      <c r="F21" s="90">
        <v>55.632682898651531</v>
      </c>
      <c r="G21" s="133"/>
      <c r="H21" s="115">
        <v>0</v>
      </c>
      <c r="I21" s="85">
        <v>0</v>
      </c>
      <c r="J21" s="124">
        <v>0</v>
      </c>
      <c r="K21" s="90">
        <v>43.400853020597637</v>
      </c>
      <c r="L21" s="133"/>
      <c r="M21" s="115">
        <v>2</v>
      </c>
      <c r="N21" s="85">
        <v>9.6153846153846159E-3</v>
      </c>
      <c r="O21" s="124">
        <v>0.67681895093062605</v>
      </c>
      <c r="P21" s="90">
        <v>51.001115682019204</v>
      </c>
      <c r="Q21" s="133"/>
      <c r="R21" s="115">
        <v>7</v>
      </c>
      <c r="S21" s="85">
        <v>1.0622154779969651E-2</v>
      </c>
      <c r="T21" s="124">
        <v>2.3688663282571913</v>
      </c>
      <c r="U21" s="90">
        <v>49.797250577319467</v>
      </c>
    </row>
    <row r="22" spans="1:21" s="132" customFormat="1" ht="16.5" customHeight="1">
      <c r="A22" s="25" t="s">
        <v>153</v>
      </c>
      <c r="B22" s="25" t="s">
        <v>15</v>
      </c>
      <c r="C22" s="115">
        <v>5</v>
      </c>
      <c r="D22" s="85">
        <v>2.9585798816568046E-2</v>
      </c>
      <c r="E22" s="124">
        <v>0.66260270341902994</v>
      </c>
      <c r="F22" s="90">
        <v>55.291589973711879</v>
      </c>
      <c r="G22" s="133"/>
      <c r="H22" s="115">
        <v>1</v>
      </c>
      <c r="I22" s="85">
        <v>0.04</v>
      </c>
      <c r="J22" s="124">
        <v>0.13252054068380598</v>
      </c>
      <c r="K22" s="90">
        <v>50.10202966367256</v>
      </c>
      <c r="L22" s="133"/>
      <c r="M22" s="115">
        <v>8</v>
      </c>
      <c r="N22" s="85">
        <v>3.8461538461538464E-2</v>
      </c>
      <c r="O22" s="124">
        <v>1.0601643254704478</v>
      </c>
      <c r="P22" s="90">
        <v>57.45960648517255</v>
      </c>
      <c r="Q22" s="133"/>
      <c r="R22" s="115">
        <v>14</v>
      </c>
      <c r="S22" s="85">
        <v>2.1244309559939303E-2</v>
      </c>
      <c r="T22" s="124">
        <v>1.8552875695732838</v>
      </c>
      <c r="U22" s="90">
        <v>44.537534733069158</v>
      </c>
    </row>
    <row r="23" spans="1:21" s="132" customFormat="1" ht="16.5" customHeight="1">
      <c r="A23" s="25" t="s">
        <v>153</v>
      </c>
      <c r="B23" s="25" t="s">
        <v>16</v>
      </c>
      <c r="C23" s="115">
        <v>3</v>
      </c>
      <c r="D23" s="85">
        <v>1.7751479289940829E-2</v>
      </c>
      <c r="E23" s="124">
        <v>0.41539739684297977</v>
      </c>
      <c r="F23" s="90">
        <v>49.360349608640334</v>
      </c>
      <c r="G23" s="133"/>
      <c r="H23" s="115">
        <v>1</v>
      </c>
      <c r="I23" s="85">
        <v>0.04</v>
      </c>
      <c r="J23" s="124">
        <v>0.13846579894765992</v>
      </c>
      <c r="K23" s="90">
        <v>50.402664007670936</v>
      </c>
      <c r="L23" s="133"/>
      <c r="M23" s="115">
        <v>5</v>
      </c>
      <c r="N23" s="85">
        <v>2.403846153846154E-2</v>
      </c>
      <c r="O23" s="124">
        <v>0.69232899473829967</v>
      </c>
      <c r="P23" s="90">
        <v>51.262424365888457</v>
      </c>
      <c r="Q23" s="133"/>
      <c r="R23" s="115">
        <v>13</v>
      </c>
      <c r="S23" s="85">
        <v>1.9726858877086494E-2</v>
      </c>
      <c r="T23" s="124">
        <v>1.800055386319579</v>
      </c>
      <c r="U23" s="90">
        <v>43.971885191572362</v>
      </c>
    </row>
    <row r="24" spans="1:21" s="132" customFormat="1" ht="16.5" customHeight="1">
      <c r="A24" s="25" t="s">
        <v>154</v>
      </c>
      <c r="B24" s="25" t="s">
        <v>17</v>
      </c>
      <c r="C24" s="115">
        <v>6</v>
      </c>
      <c r="D24" s="85">
        <v>3.5502958579881658E-2</v>
      </c>
      <c r="E24" s="124">
        <v>0.59731209556993525</v>
      </c>
      <c r="F24" s="90">
        <v>53.725060945276674</v>
      </c>
      <c r="G24" s="133"/>
      <c r="H24" s="115">
        <v>1</v>
      </c>
      <c r="I24" s="85">
        <v>0.04</v>
      </c>
      <c r="J24" s="124">
        <v>9.9552015928322551E-2</v>
      </c>
      <c r="K24" s="90">
        <v>48.43490766954173</v>
      </c>
      <c r="L24" s="133"/>
      <c r="M24" s="115">
        <v>9</v>
      </c>
      <c r="N24" s="85">
        <v>4.3269230769230768E-2</v>
      </c>
      <c r="O24" s="124">
        <v>0.89596814335490294</v>
      </c>
      <c r="P24" s="90">
        <v>54.693277209961799</v>
      </c>
      <c r="Q24" s="133"/>
      <c r="R24" s="115">
        <v>23</v>
      </c>
      <c r="S24" s="85">
        <v>3.490136570561457E-2</v>
      </c>
      <c r="T24" s="124">
        <v>2.2896963663514187</v>
      </c>
      <c r="U24" s="90">
        <v>48.986446983939601</v>
      </c>
    </row>
    <row r="25" spans="1:21" s="132" customFormat="1" ht="16.5" customHeight="1">
      <c r="A25" s="25" t="s">
        <v>154</v>
      </c>
      <c r="B25" s="25" t="s">
        <v>18</v>
      </c>
      <c r="C25" s="115">
        <v>0</v>
      </c>
      <c r="D25" s="85">
        <v>0</v>
      </c>
      <c r="E25" s="124">
        <v>0</v>
      </c>
      <c r="F25" s="90">
        <v>39.393646863354576</v>
      </c>
      <c r="G25" s="133"/>
      <c r="H25" s="115">
        <v>0</v>
      </c>
      <c r="I25" s="85">
        <v>0</v>
      </c>
      <c r="J25" s="124">
        <v>0</v>
      </c>
      <c r="K25" s="90">
        <v>43.400853020597637</v>
      </c>
      <c r="L25" s="133"/>
      <c r="M25" s="115">
        <v>0</v>
      </c>
      <c r="N25" s="85">
        <v>0</v>
      </c>
      <c r="O25" s="124">
        <v>0</v>
      </c>
      <c r="P25" s="90">
        <v>39.598267857827544</v>
      </c>
      <c r="Q25" s="133"/>
      <c r="R25" s="115">
        <v>1</v>
      </c>
      <c r="S25" s="85">
        <v>1.5174506828528073E-3</v>
      </c>
      <c r="T25" s="124">
        <v>4.2735042735042734</v>
      </c>
      <c r="U25" s="90">
        <v>69.303225481437579</v>
      </c>
    </row>
    <row r="26" spans="1:21" s="132" customFormat="1" ht="16.5" customHeight="1">
      <c r="A26" s="25" t="s">
        <v>46</v>
      </c>
      <c r="B26" s="25" t="s">
        <v>19</v>
      </c>
      <c r="C26" s="115">
        <v>9</v>
      </c>
      <c r="D26" s="85">
        <v>5.3254437869822487E-2</v>
      </c>
      <c r="E26" s="124">
        <v>0.56915196357427433</v>
      </c>
      <c r="F26" s="90">
        <v>53.049409949382607</v>
      </c>
      <c r="G26" s="133"/>
      <c r="H26" s="115">
        <v>4</v>
      </c>
      <c r="I26" s="85">
        <v>0.16</v>
      </c>
      <c r="J26" s="124">
        <v>0.25295642825523301</v>
      </c>
      <c r="K26" s="90">
        <v>56.192120698746848</v>
      </c>
      <c r="L26" s="133"/>
      <c r="M26" s="115">
        <v>9</v>
      </c>
      <c r="N26" s="85">
        <v>4.3269230769230768E-2</v>
      </c>
      <c r="O26" s="124">
        <v>0.56915196357427433</v>
      </c>
      <c r="P26" s="90">
        <v>49.187173754380289</v>
      </c>
      <c r="Q26" s="133"/>
      <c r="R26" s="115">
        <v>43</v>
      </c>
      <c r="S26" s="85">
        <v>6.525037936267071E-2</v>
      </c>
      <c r="T26" s="124">
        <v>2.719281603743755</v>
      </c>
      <c r="U26" s="90">
        <v>53.385959700078146</v>
      </c>
    </row>
    <row r="27" spans="1:21" s="132" customFormat="1" ht="16.5" customHeight="1">
      <c r="A27" s="25" t="s">
        <v>46</v>
      </c>
      <c r="B27" s="25" t="s">
        <v>20</v>
      </c>
      <c r="C27" s="115">
        <v>4</v>
      </c>
      <c r="D27" s="85">
        <v>2.3668639053254437E-2</v>
      </c>
      <c r="E27" s="124">
        <v>0.62863429200062859</v>
      </c>
      <c r="F27" s="90">
        <v>54.47657990886848</v>
      </c>
      <c r="G27" s="133"/>
      <c r="H27" s="115">
        <v>1</v>
      </c>
      <c r="I27" s="85">
        <v>0.04</v>
      </c>
      <c r="J27" s="124">
        <v>0.15715857300015715</v>
      </c>
      <c r="K27" s="90">
        <v>51.347902988952718</v>
      </c>
      <c r="L27" s="133"/>
      <c r="M27" s="115">
        <v>4</v>
      </c>
      <c r="N27" s="85">
        <v>1.9230769230769232E-2</v>
      </c>
      <c r="O27" s="124">
        <v>0.62863429200062859</v>
      </c>
      <c r="P27" s="90">
        <v>50.189314634658082</v>
      </c>
      <c r="Q27" s="133"/>
      <c r="R27" s="115">
        <v>16</v>
      </c>
      <c r="S27" s="85">
        <v>2.4279210925644917E-2</v>
      </c>
      <c r="T27" s="124">
        <v>2.5145371680025144</v>
      </c>
      <c r="U27" s="90">
        <v>51.289109831423254</v>
      </c>
    </row>
    <row r="28" spans="1:21" s="132" customFormat="1" ht="16.5" customHeight="1">
      <c r="A28" s="25" t="s">
        <v>46</v>
      </c>
      <c r="B28" s="25" t="s">
        <v>21</v>
      </c>
      <c r="C28" s="115">
        <v>1</v>
      </c>
      <c r="D28" s="85">
        <v>5.9171597633136093E-3</v>
      </c>
      <c r="E28" s="124">
        <v>0.36101083032490977</v>
      </c>
      <c r="F28" s="90">
        <v>48.055443160160081</v>
      </c>
      <c r="G28" s="133"/>
      <c r="H28" s="115">
        <v>0</v>
      </c>
      <c r="I28" s="85">
        <v>0</v>
      </c>
      <c r="J28" s="124">
        <v>0</v>
      </c>
      <c r="K28" s="90">
        <v>43.400853020597637</v>
      </c>
      <c r="L28" s="133"/>
      <c r="M28" s="115">
        <v>2</v>
      </c>
      <c r="N28" s="85">
        <v>9.6153846153846159E-3</v>
      </c>
      <c r="O28" s="124">
        <v>0.72202166064981954</v>
      </c>
      <c r="P28" s="90">
        <v>51.762677720819006</v>
      </c>
      <c r="Q28" s="133"/>
      <c r="R28" s="115">
        <v>6</v>
      </c>
      <c r="S28" s="85">
        <v>9.104704097116844E-3</v>
      </c>
      <c r="T28" s="124">
        <v>2.1660649819494586</v>
      </c>
      <c r="U28" s="90">
        <v>47.720300476922922</v>
      </c>
    </row>
    <row r="29" spans="1:21" s="132" customFormat="1" ht="16.5" customHeight="1">
      <c r="A29" s="25" t="s">
        <v>46</v>
      </c>
      <c r="B29" s="25" t="s">
        <v>22</v>
      </c>
      <c r="C29" s="115">
        <v>2</v>
      </c>
      <c r="D29" s="85">
        <v>1.1834319526627219E-2</v>
      </c>
      <c r="E29" s="124">
        <v>1.0712372790573113</v>
      </c>
      <c r="F29" s="90">
        <v>65.096031161320568</v>
      </c>
      <c r="G29" s="133"/>
      <c r="H29" s="115">
        <v>0</v>
      </c>
      <c r="I29" s="85">
        <v>0</v>
      </c>
      <c r="J29" s="124">
        <v>0</v>
      </c>
      <c r="K29" s="90">
        <v>43.400853020597637</v>
      </c>
      <c r="L29" s="133"/>
      <c r="M29" s="115">
        <v>2</v>
      </c>
      <c r="N29" s="85">
        <v>9.6153846153846159E-3</v>
      </c>
      <c r="O29" s="124">
        <v>1.0712372790573113</v>
      </c>
      <c r="P29" s="90">
        <v>57.646160370139469</v>
      </c>
      <c r="Q29" s="133"/>
      <c r="R29" s="115">
        <v>6</v>
      </c>
      <c r="S29" s="85">
        <v>9.104704097116844E-3</v>
      </c>
      <c r="T29" s="124">
        <v>3.2137118371719335</v>
      </c>
      <c r="U29" s="90">
        <v>58.449569689133668</v>
      </c>
    </row>
    <row r="30" spans="1:21" s="132" customFormat="1" ht="16.5" customHeight="1">
      <c r="A30" s="25" t="s">
        <v>46</v>
      </c>
      <c r="B30" s="25" t="s">
        <v>23</v>
      </c>
      <c r="C30" s="115">
        <v>0</v>
      </c>
      <c r="D30" s="85">
        <v>0</v>
      </c>
      <c r="E30" s="124">
        <v>0</v>
      </c>
      <c r="F30" s="90">
        <v>39.393646863354576</v>
      </c>
      <c r="G30" s="133"/>
      <c r="H30" s="115">
        <v>0</v>
      </c>
      <c r="I30" s="85">
        <v>0</v>
      </c>
      <c r="J30" s="124">
        <v>0</v>
      </c>
      <c r="K30" s="90">
        <v>43.400853020597637</v>
      </c>
      <c r="L30" s="133"/>
      <c r="M30" s="115">
        <v>1</v>
      </c>
      <c r="N30" s="85">
        <v>4.807692307692308E-3</v>
      </c>
      <c r="O30" s="124">
        <v>0.94339622641509435</v>
      </c>
      <c r="P30" s="90">
        <v>55.492331688245635</v>
      </c>
      <c r="Q30" s="133"/>
      <c r="R30" s="115">
        <v>2</v>
      </c>
      <c r="S30" s="85">
        <v>3.0349013657056147E-3</v>
      </c>
      <c r="T30" s="124">
        <v>1.8867924528301887</v>
      </c>
      <c r="U30" s="90">
        <v>44.860185798432994</v>
      </c>
    </row>
    <row r="31" spans="1:21" s="132" customFormat="1" ht="16.5" customHeight="1">
      <c r="A31" s="25" t="s">
        <v>46</v>
      </c>
      <c r="B31" s="25" t="s">
        <v>24</v>
      </c>
      <c r="C31" s="115">
        <v>0</v>
      </c>
      <c r="D31" s="85">
        <v>0</v>
      </c>
      <c r="E31" s="124">
        <v>0</v>
      </c>
      <c r="F31" s="90">
        <v>39.393646863354576</v>
      </c>
      <c r="G31" s="133"/>
      <c r="H31" s="115">
        <v>0</v>
      </c>
      <c r="I31" s="85">
        <v>0</v>
      </c>
      <c r="J31" s="124">
        <v>0</v>
      </c>
      <c r="K31" s="90">
        <v>43.400853020597637</v>
      </c>
      <c r="L31" s="133"/>
      <c r="M31" s="115">
        <v>0</v>
      </c>
      <c r="N31" s="85">
        <v>0</v>
      </c>
      <c r="O31" s="124">
        <v>0</v>
      </c>
      <c r="P31" s="90">
        <v>39.598267857827544</v>
      </c>
      <c r="Q31" s="133"/>
      <c r="R31" s="115">
        <v>1</v>
      </c>
      <c r="S31" s="85">
        <v>1.5174506828528073E-3</v>
      </c>
      <c r="T31" s="124">
        <v>3.215434083601286</v>
      </c>
      <c r="U31" s="90">
        <v>58.467207737201278</v>
      </c>
    </row>
    <row r="32" spans="1:21" s="132" customFormat="1" ht="16.5" customHeight="1">
      <c r="A32" s="25" t="s">
        <v>46</v>
      </c>
      <c r="B32" s="25" t="s">
        <v>25</v>
      </c>
      <c r="C32" s="115">
        <v>0</v>
      </c>
      <c r="D32" s="85">
        <v>0</v>
      </c>
      <c r="E32" s="124">
        <v>0</v>
      </c>
      <c r="F32" s="90">
        <v>39.393646863354576</v>
      </c>
      <c r="G32" s="133"/>
      <c r="H32" s="115">
        <v>0</v>
      </c>
      <c r="I32" s="85">
        <v>0</v>
      </c>
      <c r="J32" s="124">
        <v>0</v>
      </c>
      <c r="K32" s="90">
        <v>43.400853020597637</v>
      </c>
      <c r="L32" s="133"/>
      <c r="M32" s="115">
        <v>2</v>
      </c>
      <c r="N32" s="85">
        <v>9.6153846153846159E-3</v>
      </c>
      <c r="O32" s="124">
        <v>1.6963528413910094</v>
      </c>
      <c r="P32" s="90">
        <v>68.177924618206134</v>
      </c>
      <c r="Q32" s="133"/>
      <c r="R32" s="115">
        <v>3</v>
      </c>
      <c r="S32" s="85">
        <v>4.552352048558422E-3</v>
      </c>
      <c r="T32" s="124">
        <v>2.5445292620865141</v>
      </c>
      <c r="U32" s="90">
        <v>51.596267964014466</v>
      </c>
    </row>
    <row r="33" spans="1:21" s="132" customFormat="1" ht="16.5" customHeight="1">
      <c r="A33" s="25" t="s">
        <v>46</v>
      </c>
      <c r="B33" s="25" t="s">
        <v>26</v>
      </c>
      <c r="C33" s="115">
        <v>1</v>
      </c>
      <c r="D33" s="85">
        <v>5.9171597633136093E-3</v>
      </c>
      <c r="E33" s="124">
        <v>0.3112356053532524</v>
      </c>
      <c r="F33" s="90">
        <v>46.861177439809993</v>
      </c>
      <c r="G33" s="133"/>
      <c r="H33" s="115">
        <v>0</v>
      </c>
      <c r="I33" s="85">
        <v>0</v>
      </c>
      <c r="J33" s="124">
        <v>0</v>
      </c>
      <c r="K33" s="90">
        <v>43.400853020597637</v>
      </c>
      <c r="L33" s="133"/>
      <c r="M33" s="115">
        <v>3</v>
      </c>
      <c r="N33" s="85">
        <v>1.4423076923076924E-2</v>
      </c>
      <c r="O33" s="124">
        <v>0.93370681605975725</v>
      </c>
      <c r="P33" s="90">
        <v>55.329087335178784</v>
      </c>
      <c r="Q33" s="133"/>
      <c r="R33" s="115">
        <v>5</v>
      </c>
      <c r="S33" s="85">
        <v>7.5872534142640367E-3</v>
      </c>
      <c r="T33" s="124">
        <v>1.5561780267662622</v>
      </c>
      <c r="U33" s="90">
        <v>41.474263180522655</v>
      </c>
    </row>
    <row r="34" spans="1:21"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c r="Q34" s="133"/>
      <c r="R34" s="115">
        <v>0</v>
      </c>
      <c r="S34" s="85">
        <v>0</v>
      </c>
      <c r="T34" s="124" t="e">
        <v>#DIV/0!</v>
      </c>
      <c r="U34" s="90" t="e">
        <v>#DIV/0!</v>
      </c>
    </row>
    <row r="35" spans="1:21"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c r="Q35" s="133"/>
      <c r="R35" s="115">
        <v>0</v>
      </c>
      <c r="S35" s="85">
        <v>0</v>
      </c>
      <c r="T35" s="124" t="e">
        <v>#DIV/0!</v>
      </c>
      <c r="U35" s="90" t="e">
        <v>#DIV/0!</v>
      </c>
    </row>
    <row r="36" spans="1:21"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c r="Q36" s="133"/>
      <c r="R36" s="115">
        <v>0</v>
      </c>
      <c r="S36" s="85">
        <v>0</v>
      </c>
      <c r="T36" s="124" t="e">
        <v>#DIV/0!</v>
      </c>
      <c r="U36" s="90" t="e">
        <v>#DIV/0!</v>
      </c>
    </row>
    <row r="37" spans="1:21"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c r="Q37" s="133"/>
      <c r="R37" s="115">
        <v>0</v>
      </c>
      <c r="S37" s="85">
        <v>0</v>
      </c>
      <c r="T37" s="124" t="e">
        <v>#DIV/0!</v>
      </c>
      <c r="U37" s="90" t="e">
        <v>#DIV/0!</v>
      </c>
    </row>
    <row r="38" spans="1:21"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c r="Q38" s="133"/>
      <c r="R38" s="115">
        <v>0</v>
      </c>
      <c r="S38" s="85">
        <v>0</v>
      </c>
      <c r="T38" s="124" t="e">
        <v>#DIV/0!</v>
      </c>
      <c r="U38" s="90" t="e">
        <v>#DIV/0!</v>
      </c>
    </row>
    <row r="39" spans="1:21"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c r="Q39" s="133"/>
      <c r="R39" s="115">
        <v>0</v>
      </c>
      <c r="S39" s="85">
        <v>0</v>
      </c>
      <c r="T39" s="124" t="e">
        <v>#DIV/0!</v>
      </c>
      <c r="U39" s="90" t="e">
        <v>#DIV/0!</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44</v>
      </c>
      <c r="B196" s="204"/>
      <c r="C196" s="205" t="s">
        <v>132</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157</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28</v>
      </c>
      <c r="B3" s="10" t="s">
        <v>29</v>
      </c>
      <c r="C3" s="70" t="s">
        <v>133</v>
      </c>
      <c r="D3" s="10" t="s">
        <v>86</v>
      </c>
      <c r="E3" s="190" t="s">
        <v>107</v>
      </c>
      <c r="F3" s="10" t="s">
        <v>65</v>
      </c>
      <c r="G3" s="129"/>
      <c r="H3" s="70" t="s">
        <v>134</v>
      </c>
      <c r="I3" s="10" t="s">
        <v>86</v>
      </c>
      <c r="J3" s="190" t="s">
        <v>107</v>
      </c>
      <c r="K3" s="10" t="s">
        <v>65</v>
      </c>
    </row>
    <row r="4" spans="1:11" s="132" customFormat="1" ht="16.5" customHeight="1" thickTop="1">
      <c r="A4" s="19" t="s">
        <v>43</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150</v>
      </c>
      <c r="B5" s="25"/>
      <c r="C5" s="106">
        <v>25357</v>
      </c>
      <c r="D5" s="107">
        <v>1.582921897658484E-2</v>
      </c>
      <c r="E5" s="90">
        <v>92.182467263354582</v>
      </c>
      <c r="F5" s="185">
        <v>49.43123327329608</v>
      </c>
      <c r="G5" s="133"/>
      <c r="H5" s="106">
        <v>6379</v>
      </c>
      <c r="I5" s="107">
        <v>1.5476736371422264E-2</v>
      </c>
      <c r="J5" s="90">
        <v>23.190123384980041</v>
      </c>
      <c r="K5" s="185">
        <v>49.016876083567816</v>
      </c>
    </row>
    <row r="6" spans="1:11" s="137" customFormat="1" ht="5.0999999999999996" customHeight="1">
      <c r="A6" s="32"/>
      <c r="B6" s="32"/>
      <c r="C6" s="110"/>
      <c r="D6" s="111"/>
      <c r="E6" s="191"/>
      <c r="F6" s="186"/>
      <c r="G6" s="135"/>
      <c r="H6" s="110"/>
      <c r="I6" s="111"/>
      <c r="J6" s="191"/>
      <c r="K6" s="186"/>
    </row>
    <row r="7" spans="1:11" s="132" customFormat="1" ht="16.5" customHeight="1">
      <c r="A7" s="25" t="s">
        <v>151</v>
      </c>
      <c r="B7" s="25" t="s">
        <v>0</v>
      </c>
      <c r="C7" s="115">
        <v>7788</v>
      </c>
      <c r="D7" s="85">
        <v>0.30713412469929408</v>
      </c>
      <c r="E7" s="108">
        <v>91.623529411764707</v>
      </c>
      <c r="F7" s="90">
        <v>49.369413462906905</v>
      </c>
      <c r="G7" s="133"/>
      <c r="H7" s="115">
        <v>2099</v>
      </c>
      <c r="I7" s="85">
        <v>0.32904844019438784</v>
      </c>
      <c r="J7" s="108">
        <v>24.694117647058825</v>
      </c>
      <c r="K7" s="90">
        <v>49.815568363652631</v>
      </c>
    </row>
    <row r="8" spans="1:11" s="132" customFormat="1" ht="16.5" customHeight="1">
      <c r="A8" s="25" t="s">
        <v>151</v>
      </c>
      <c r="B8" s="25" t="s">
        <v>1</v>
      </c>
      <c r="C8" s="115">
        <v>815</v>
      </c>
      <c r="D8" s="85">
        <v>3.214102614662618E-2</v>
      </c>
      <c r="E8" s="108">
        <v>78.260034568849619</v>
      </c>
      <c r="F8" s="90">
        <v>47.891380234389935</v>
      </c>
      <c r="G8" s="133"/>
      <c r="H8" s="115">
        <v>591</v>
      </c>
      <c r="I8" s="85">
        <v>9.2647750431102058E-2</v>
      </c>
      <c r="J8" s="108">
        <v>56.750528135202615</v>
      </c>
      <c r="K8" s="90">
        <v>66.839042607977419</v>
      </c>
    </row>
    <row r="9" spans="1:11" s="132" customFormat="1" ht="16.5" customHeight="1">
      <c r="A9" s="25" t="s">
        <v>151</v>
      </c>
      <c r="B9" s="25" t="s">
        <v>2</v>
      </c>
      <c r="C9" s="115">
        <v>585</v>
      </c>
      <c r="D9" s="85">
        <v>2.3070552510154985E-2</v>
      </c>
      <c r="E9" s="108">
        <v>88.368580060422957</v>
      </c>
      <c r="F9" s="90">
        <v>49.00940858731304</v>
      </c>
      <c r="G9" s="133"/>
      <c r="H9" s="115">
        <v>61</v>
      </c>
      <c r="I9" s="85">
        <v>9.5626273710612952E-3</v>
      </c>
      <c r="J9" s="108">
        <v>9.2145015105740189</v>
      </c>
      <c r="K9" s="90">
        <v>41.595158074454901</v>
      </c>
    </row>
    <row r="10" spans="1:11" s="132" customFormat="1" ht="16.5" customHeight="1">
      <c r="A10" s="25" t="s">
        <v>151</v>
      </c>
      <c r="B10" s="25" t="s">
        <v>3</v>
      </c>
      <c r="C10" s="115">
        <v>450</v>
      </c>
      <c r="D10" s="85">
        <v>1.7746578853965373E-2</v>
      </c>
      <c r="E10" s="108">
        <v>75.668404237430636</v>
      </c>
      <c r="F10" s="90">
        <v>47.604739966189399</v>
      </c>
      <c r="G10" s="133"/>
      <c r="H10" s="115">
        <v>16</v>
      </c>
      <c r="I10" s="85">
        <v>2.5082301301144381E-3</v>
      </c>
      <c r="J10" s="108">
        <v>2.6904321506642006</v>
      </c>
      <c r="K10" s="90">
        <v>38.1305678403833</v>
      </c>
    </row>
    <row r="11" spans="1:11" s="132" customFormat="1" ht="16.5" customHeight="1">
      <c r="A11" s="25" t="s">
        <v>151</v>
      </c>
      <c r="B11" s="25" t="s">
        <v>4</v>
      </c>
      <c r="C11" s="115">
        <v>431</v>
      </c>
      <c r="D11" s="85">
        <v>1.6997278857909057E-2</v>
      </c>
      <c r="E11" s="108">
        <v>69.899448589036652</v>
      </c>
      <c r="F11" s="90">
        <v>46.966680218915464</v>
      </c>
      <c r="G11" s="133"/>
      <c r="H11" s="115">
        <v>121</v>
      </c>
      <c r="I11" s="85">
        <v>1.8968490358990436E-2</v>
      </c>
      <c r="J11" s="108">
        <v>19.623743107362959</v>
      </c>
      <c r="K11" s="90">
        <v>47.12295902058483</v>
      </c>
    </row>
    <row r="12" spans="1:11" s="132" customFormat="1" ht="16.5" customHeight="1">
      <c r="A12" s="25" t="s">
        <v>151</v>
      </c>
      <c r="B12" s="25" t="s">
        <v>5</v>
      </c>
      <c r="C12" s="115">
        <v>367</v>
      </c>
      <c r="D12" s="85">
        <v>1.4473320976456205E-2</v>
      </c>
      <c r="E12" s="108">
        <v>127.07756232686981</v>
      </c>
      <c r="F12" s="90">
        <v>53.290710949038804</v>
      </c>
      <c r="G12" s="133"/>
      <c r="H12" s="115">
        <v>26</v>
      </c>
      <c r="I12" s="85">
        <v>4.0758739614359619E-3</v>
      </c>
      <c r="J12" s="108">
        <v>9.0027700831024937</v>
      </c>
      <c r="K12" s="90">
        <v>41.482718645105535</v>
      </c>
    </row>
    <row r="13" spans="1:11" s="132" customFormat="1" ht="16.5" customHeight="1">
      <c r="A13" s="25" t="s">
        <v>151</v>
      </c>
      <c r="B13" s="25" t="s">
        <v>6</v>
      </c>
      <c r="C13" s="115">
        <v>423</v>
      </c>
      <c r="D13" s="85">
        <v>1.6681784122727451E-2</v>
      </c>
      <c r="E13" s="108">
        <v>145.01199862872815</v>
      </c>
      <c r="F13" s="90">
        <v>55.274300803374032</v>
      </c>
      <c r="G13" s="133"/>
      <c r="H13" s="115">
        <v>8</v>
      </c>
      <c r="I13" s="85">
        <v>1.254115065057219E-3</v>
      </c>
      <c r="J13" s="108">
        <v>2.7425437092903668</v>
      </c>
      <c r="K13" s="90">
        <v>38.158241549404224</v>
      </c>
    </row>
    <row r="14" spans="1:11" s="132" customFormat="1" ht="16.5" customHeight="1">
      <c r="A14" s="25" t="s">
        <v>152</v>
      </c>
      <c r="B14" s="25" t="s">
        <v>7</v>
      </c>
      <c r="C14" s="115">
        <v>5721</v>
      </c>
      <c r="D14" s="85">
        <v>0.22561817249674646</v>
      </c>
      <c r="E14" s="108">
        <v>97.041761373274085</v>
      </c>
      <c r="F14" s="90">
        <v>49.968682364721857</v>
      </c>
      <c r="G14" s="133"/>
      <c r="H14" s="115">
        <v>2125</v>
      </c>
      <c r="I14" s="85">
        <v>0.33312431415582378</v>
      </c>
      <c r="J14" s="108">
        <v>36.045052074498763</v>
      </c>
      <c r="K14" s="90">
        <v>55.843452862636418</v>
      </c>
    </row>
    <row r="15" spans="1:11" s="132" customFormat="1" ht="16.5" customHeight="1">
      <c r="A15" s="25" t="s">
        <v>152</v>
      </c>
      <c r="B15" s="25" t="s">
        <v>8</v>
      </c>
      <c r="C15" s="115">
        <v>1137</v>
      </c>
      <c r="D15" s="85">
        <v>4.4839689237685845E-2</v>
      </c>
      <c r="E15" s="108">
        <v>115.43147208121827</v>
      </c>
      <c r="F15" s="90">
        <v>52.002626614235751</v>
      </c>
      <c r="G15" s="133"/>
      <c r="H15" s="115">
        <v>102</v>
      </c>
      <c r="I15" s="85">
        <v>1.5989967079479542E-2</v>
      </c>
      <c r="J15" s="108">
        <v>10.355329949238579</v>
      </c>
      <c r="K15" s="90">
        <v>42.200992079169254</v>
      </c>
    </row>
    <row r="16" spans="1:11" s="132" customFormat="1" ht="16.5" customHeight="1">
      <c r="A16" s="25" t="s">
        <v>152</v>
      </c>
      <c r="B16" s="25" t="s">
        <v>9</v>
      </c>
      <c r="C16" s="115">
        <v>660</v>
      </c>
      <c r="D16" s="85">
        <v>2.602831565248255E-2</v>
      </c>
      <c r="E16" s="108">
        <v>82.150858849887982</v>
      </c>
      <c r="F16" s="90">
        <v>48.32171433795299</v>
      </c>
      <c r="G16" s="133"/>
      <c r="H16" s="115">
        <v>74</v>
      </c>
      <c r="I16" s="85">
        <v>1.1600564351779277E-2</v>
      </c>
      <c r="J16" s="108">
        <v>9.2108538710480463</v>
      </c>
      <c r="K16" s="90">
        <v>41.593221004877321</v>
      </c>
    </row>
    <row r="17" spans="1:11" s="132" customFormat="1" ht="16.5" customHeight="1">
      <c r="A17" s="25" t="s">
        <v>152</v>
      </c>
      <c r="B17" s="25" t="s">
        <v>10</v>
      </c>
      <c r="C17" s="115">
        <v>703</v>
      </c>
      <c r="D17" s="85">
        <v>2.7724099854083684E-2</v>
      </c>
      <c r="E17" s="108">
        <v>82.628114715561821</v>
      </c>
      <c r="F17" s="90">
        <v>48.374499933058338</v>
      </c>
      <c r="G17" s="133"/>
      <c r="H17" s="115">
        <v>184</v>
      </c>
      <c r="I17" s="85">
        <v>2.8844646496316038E-2</v>
      </c>
      <c r="J17" s="108">
        <v>21.62670427832628</v>
      </c>
      <c r="K17" s="90">
        <v>48.1866263927907</v>
      </c>
    </row>
    <row r="18" spans="1:11" s="132" customFormat="1" ht="16.5" customHeight="1">
      <c r="A18" s="25" t="s">
        <v>152</v>
      </c>
      <c r="B18" s="25" t="s">
        <v>11</v>
      </c>
      <c r="C18" s="115">
        <v>386</v>
      </c>
      <c r="D18" s="85">
        <v>1.5222620972512521E-2</v>
      </c>
      <c r="E18" s="108">
        <v>63.89670584340341</v>
      </c>
      <c r="F18" s="90">
        <v>46.302763081626416</v>
      </c>
      <c r="G18" s="133"/>
      <c r="H18" s="115">
        <v>24</v>
      </c>
      <c r="I18" s="85">
        <v>3.7623451951716569E-3</v>
      </c>
      <c r="J18" s="108">
        <v>3.972852176791922</v>
      </c>
      <c r="K18" s="90">
        <v>38.811593693020981</v>
      </c>
    </row>
    <row r="19" spans="1:11" s="132" customFormat="1" ht="16.5" customHeight="1">
      <c r="A19" s="25" t="s">
        <v>152</v>
      </c>
      <c r="B19" s="25" t="s">
        <v>12</v>
      </c>
      <c r="C19" s="115">
        <v>88</v>
      </c>
      <c r="D19" s="85">
        <v>3.4704420869976732E-3</v>
      </c>
      <c r="E19" s="108">
        <v>59.219380888290715</v>
      </c>
      <c r="F19" s="90">
        <v>45.78544019674549</v>
      </c>
      <c r="G19" s="133"/>
      <c r="H19" s="115">
        <v>2</v>
      </c>
      <c r="I19" s="85">
        <v>3.1352876626430476E-4</v>
      </c>
      <c r="J19" s="108">
        <v>1.3458950201884252</v>
      </c>
      <c r="K19" s="90">
        <v>37.416554859433418</v>
      </c>
    </row>
    <row r="20" spans="1:11" s="132" customFormat="1" ht="16.5" customHeight="1">
      <c r="A20" s="25" t="s">
        <v>152</v>
      </c>
      <c r="B20" s="25" t="s">
        <v>13</v>
      </c>
      <c r="C20" s="115">
        <v>192</v>
      </c>
      <c r="D20" s="85">
        <v>7.5718736443585594E-3</v>
      </c>
      <c r="E20" s="108">
        <v>114.90125673249551</v>
      </c>
      <c r="F20" s="90">
        <v>51.943983578645593</v>
      </c>
      <c r="G20" s="133"/>
      <c r="H20" s="115">
        <v>0</v>
      </c>
      <c r="I20" s="85">
        <v>0</v>
      </c>
      <c r="J20" s="108">
        <v>0</v>
      </c>
      <c r="K20" s="90">
        <v>36.701820774648198</v>
      </c>
    </row>
    <row r="21" spans="1:11" s="132" customFormat="1" ht="16.5" customHeight="1">
      <c r="A21" s="25" t="s">
        <v>152</v>
      </c>
      <c r="B21" s="25" t="s">
        <v>14</v>
      </c>
      <c r="C21" s="115">
        <v>149</v>
      </c>
      <c r="D21" s="85">
        <v>5.8760894427574237E-3</v>
      </c>
      <c r="E21" s="108">
        <v>50.42301184433164</v>
      </c>
      <c r="F21" s="90">
        <v>44.812541573286794</v>
      </c>
      <c r="G21" s="133"/>
      <c r="H21" s="115">
        <v>14</v>
      </c>
      <c r="I21" s="85">
        <v>2.194701363850133E-3</v>
      </c>
      <c r="J21" s="108">
        <v>4.7377326565143827</v>
      </c>
      <c r="K21" s="90">
        <v>39.217781502206847</v>
      </c>
    </row>
    <row r="22" spans="1:11" s="132" customFormat="1" ht="16.5" customHeight="1">
      <c r="A22" s="25" t="s">
        <v>153</v>
      </c>
      <c r="B22" s="25" t="s">
        <v>15</v>
      </c>
      <c r="C22" s="115">
        <v>692</v>
      </c>
      <c r="D22" s="85">
        <v>2.7290294593208975E-2</v>
      </c>
      <c r="E22" s="108">
        <v>91.704214153193746</v>
      </c>
      <c r="F22" s="90">
        <v>49.378337380659573</v>
      </c>
      <c r="G22" s="133"/>
      <c r="H22" s="115">
        <v>125</v>
      </c>
      <c r="I22" s="85">
        <v>1.9595547891519047E-2</v>
      </c>
      <c r="J22" s="108">
        <v>16.565067585475749</v>
      </c>
      <c r="K22" s="90">
        <v>45.498657260790118</v>
      </c>
    </row>
    <row r="23" spans="1:11" s="132" customFormat="1" ht="16.5" customHeight="1">
      <c r="A23" s="25" t="s">
        <v>153</v>
      </c>
      <c r="B23" s="25" t="s">
        <v>16</v>
      </c>
      <c r="C23" s="115">
        <v>629</v>
      </c>
      <c r="D23" s="85">
        <v>2.4805773553653824E-2</v>
      </c>
      <c r="E23" s="108">
        <v>87.094987538078101</v>
      </c>
      <c r="F23" s="90">
        <v>48.868546328619203</v>
      </c>
      <c r="G23" s="133"/>
      <c r="H23" s="115">
        <v>87</v>
      </c>
      <c r="I23" s="85">
        <v>1.3638501332497256E-2</v>
      </c>
      <c r="J23" s="108">
        <v>12.046524508446414</v>
      </c>
      <c r="K23" s="90">
        <v>43.099096595002827</v>
      </c>
    </row>
    <row r="24" spans="1:11" s="132" customFormat="1" ht="16.5" customHeight="1">
      <c r="A24" s="25" t="s">
        <v>154</v>
      </c>
      <c r="B24" s="25" t="s">
        <v>17</v>
      </c>
      <c r="C24" s="115">
        <v>852</v>
      </c>
      <c r="D24" s="85">
        <v>3.360018929684111E-2</v>
      </c>
      <c r="E24" s="108">
        <v>84.818317570930816</v>
      </c>
      <c r="F24" s="90">
        <v>48.616741400240436</v>
      </c>
      <c r="G24" s="133"/>
      <c r="H24" s="115">
        <v>241</v>
      </c>
      <c r="I24" s="85">
        <v>3.7780216334848724E-2</v>
      </c>
      <c r="J24" s="108">
        <v>23.992035838725734</v>
      </c>
      <c r="K24" s="90">
        <v>49.442729627201217</v>
      </c>
    </row>
    <row r="25" spans="1:11" s="132" customFormat="1" ht="16.5" customHeight="1">
      <c r="A25" s="25" t="s">
        <v>154</v>
      </c>
      <c r="B25" s="25" t="s">
        <v>18</v>
      </c>
      <c r="C25" s="115">
        <v>0</v>
      </c>
      <c r="D25" s="85">
        <v>0</v>
      </c>
      <c r="E25" s="108">
        <v>0</v>
      </c>
      <c r="F25" s="90">
        <v>39.235640630541376</v>
      </c>
      <c r="G25" s="133"/>
      <c r="H25" s="115">
        <v>0</v>
      </c>
      <c r="I25" s="85">
        <v>0</v>
      </c>
      <c r="J25" s="108">
        <v>0</v>
      </c>
      <c r="K25" s="90">
        <v>36.701820774648198</v>
      </c>
    </row>
    <row r="26" spans="1:11" s="132" customFormat="1" ht="16.5" customHeight="1">
      <c r="A26" s="25" t="s">
        <v>46</v>
      </c>
      <c r="B26" s="25" t="s">
        <v>19</v>
      </c>
      <c r="C26" s="115">
        <v>1804</v>
      </c>
      <c r="D26" s="85">
        <v>7.1144062783452297E-2</v>
      </c>
      <c r="E26" s="108">
        <v>114.0833491431101</v>
      </c>
      <c r="F26" s="90">
        <v>51.853521120345718</v>
      </c>
      <c r="G26" s="133"/>
      <c r="H26" s="115">
        <v>273</v>
      </c>
      <c r="I26" s="85">
        <v>4.2796676595077597E-2</v>
      </c>
      <c r="J26" s="108">
        <v>17.264276228419654</v>
      </c>
      <c r="K26" s="90">
        <v>45.86997021016002</v>
      </c>
    </row>
    <row r="27" spans="1:11" s="132" customFormat="1" ht="16.5" customHeight="1">
      <c r="A27" s="25" t="s">
        <v>46</v>
      </c>
      <c r="B27" s="25" t="s">
        <v>20</v>
      </c>
      <c r="C27" s="115">
        <v>538</v>
      </c>
      <c r="D27" s="85">
        <v>2.1217020940963047E-2</v>
      </c>
      <c r="E27" s="108">
        <v>84.551312274084552</v>
      </c>
      <c r="F27" s="90">
        <v>48.587210001039274</v>
      </c>
      <c r="G27" s="133"/>
      <c r="H27" s="115">
        <v>93</v>
      </c>
      <c r="I27" s="85">
        <v>1.457908763129017E-2</v>
      </c>
      <c r="J27" s="108">
        <v>14.615747289014616</v>
      </c>
      <c r="K27" s="90">
        <v>44.463475736863131</v>
      </c>
    </row>
    <row r="28" spans="1:11" s="132" customFormat="1" ht="16.5" customHeight="1">
      <c r="A28" s="25" t="s">
        <v>46</v>
      </c>
      <c r="B28" s="25" t="s">
        <v>21</v>
      </c>
      <c r="C28" s="115">
        <v>225</v>
      </c>
      <c r="D28" s="85">
        <v>8.8732894269826865E-3</v>
      </c>
      <c r="E28" s="108">
        <v>81.227436823104696</v>
      </c>
      <c r="F28" s="90">
        <v>48.219581740487008</v>
      </c>
      <c r="G28" s="133"/>
      <c r="H28" s="115">
        <v>56</v>
      </c>
      <c r="I28" s="85">
        <v>8.7788054554005322E-3</v>
      </c>
      <c r="J28" s="108">
        <v>20.216606498194945</v>
      </c>
      <c r="K28" s="90">
        <v>47.437797597660207</v>
      </c>
    </row>
    <row r="29" spans="1:11" s="132" customFormat="1" ht="16.5" customHeight="1">
      <c r="A29" s="25" t="s">
        <v>46</v>
      </c>
      <c r="B29" s="25" t="s">
        <v>22</v>
      </c>
      <c r="C29" s="115">
        <v>268</v>
      </c>
      <c r="D29" s="85">
        <v>1.0569073628583822E-2</v>
      </c>
      <c r="E29" s="108">
        <v>143.5457953936797</v>
      </c>
      <c r="F29" s="90">
        <v>55.112135357385959</v>
      </c>
      <c r="G29" s="133"/>
      <c r="H29" s="115">
        <v>57</v>
      </c>
      <c r="I29" s="85">
        <v>8.9355698385326851E-3</v>
      </c>
      <c r="J29" s="108">
        <v>30.530262453133368</v>
      </c>
      <c r="K29" s="90">
        <v>52.914838034818885</v>
      </c>
    </row>
    <row r="30" spans="1:11" s="132" customFormat="1" ht="16.5" customHeight="1">
      <c r="A30" s="25" t="s">
        <v>46</v>
      </c>
      <c r="B30" s="25" t="s">
        <v>23</v>
      </c>
      <c r="C30" s="115">
        <v>87</v>
      </c>
      <c r="D30" s="85">
        <v>3.4310052450999724E-3</v>
      </c>
      <c r="E30" s="108">
        <v>82.075471698113205</v>
      </c>
      <c r="F30" s="90">
        <v>48.313376345785812</v>
      </c>
      <c r="G30" s="133"/>
      <c r="H30" s="115">
        <v>0</v>
      </c>
      <c r="I30" s="85">
        <v>0</v>
      </c>
      <c r="J30" s="108">
        <v>0</v>
      </c>
      <c r="K30" s="90">
        <v>36.701820774648198</v>
      </c>
    </row>
    <row r="31" spans="1:11" s="132" customFormat="1" ht="16.5" customHeight="1">
      <c r="A31" s="25" t="s">
        <v>46</v>
      </c>
      <c r="B31" s="25" t="s">
        <v>24</v>
      </c>
      <c r="C31" s="115">
        <v>0</v>
      </c>
      <c r="D31" s="85">
        <v>0</v>
      </c>
      <c r="E31" s="108">
        <v>0</v>
      </c>
      <c r="F31" s="90">
        <v>39.235640630541376</v>
      </c>
      <c r="G31" s="133"/>
      <c r="H31" s="115">
        <v>0</v>
      </c>
      <c r="I31" s="85">
        <v>0</v>
      </c>
      <c r="J31" s="108">
        <v>0</v>
      </c>
      <c r="K31" s="90">
        <v>36.701820774648198</v>
      </c>
    </row>
    <row r="32" spans="1:11" s="132" customFormat="1" ht="16.5" customHeight="1">
      <c r="A32" s="25" t="s">
        <v>46</v>
      </c>
      <c r="B32" s="25" t="s">
        <v>25</v>
      </c>
      <c r="C32" s="115">
        <v>121</v>
      </c>
      <c r="D32" s="85">
        <v>4.7718578696218008E-3</v>
      </c>
      <c r="E32" s="108">
        <v>102.62934690415607</v>
      </c>
      <c r="F32" s="90">
        <v>50.586682160351863</v>
      </c>
      <c r="G32" s="133"/>
      <c r="H32" s="115">
        <v>0</v>
      </c>
      <c r="I32" s="85">
        <v>0</v>
      </c>
      <c r="J32" s="108">
        <v>0</v>
      </c>
      <c r="K32" s="90">
        <v>36.701820774648198</v>
      </c>
    </row>
    <row r="33" spans="1:11" s="132" customFormat="1" ht="16.5" customHeight="1">
      <c r="A33" s="25" t="s">
        <v>46</v>
      </c>
      <c r="B33" s="25" t="s">
        <v>26</v>
      </c>
      <c r="C33" s="115">
        <v>246</v>
      </c>
      <c r="D33" s="85">
        <v>9.7014631068344046E-3</v>
      </c>
      <c r="E33" s="108">
        <v>76.563958916900091</v>
      </c>
      <c r="F33" s="90">
        <v>47.703790371025036</v>
      </c>
      <c r="G33" s="133"/>
      <c r="H33" s="115">
        <v>0</v>
      </c>
      <c r="I33" s="85">
        <v>0</v>
      </c>
      <c r="J33" s="108">
        <v>0</v>
      </c>
      <c r="K33" s="90">
        <v>36.701820774648198</v>
      </c>
    </row>
    <row r="34" spans="1:11" s="132" customFormat="1" ht="16.5" hidden="1" customHeight="1">
      <c r="A34" s="25">
        <v>0</v>
      </c>
      <c r="B34" s="25">
        <v>0</v>
      </c>
      <c r="C34" s="115">
        <v>0</v>
      </c>
      <c r="D34" s="85">
        <v>0</v>
      </c>
      <c r="E34" s="108" t="e">
        <v>#DIV/0!</v>
      </c>
      <c r="F34" s="90" t="e">
        <v>#DIV/0!</v>
      </c>
      <c r="G34" s="133"/>
      <c r="H34" s="115">
        <v>0</v>
      </c>
      <c r="I34" s="85">
        <v>0</v>
      </c>
      <c r="J34" s="108" t="e">
        <v>#DIV/0!</v>
      </c>
      <c r="K34" s="90" t="e">
        <v>#DIV/0!</v>
      </c>
    </row>
    <row r="35" spans="1:11" s="132" customFormat="1" ht="16.5" hidden="1" customHeight="1">
      <c r="A35" s="25">
        <v>0</v>
      </c>
      <c r="B35" s="25">
        <v>0</v>
      </c>
      <c r="C35" s="115">
        <v>0</v>
      </c>
      <c r="D35" s="85">
        <v>0</v>
      </c>
      <c r="E35" s="108" t="e">
        <v>#DIV/0!</v>
      </c>
      <c r="F35" s="90" t="e">
        <v>#DIV/0!</v>
      </c>
      <c r="G35" s="133"/>
      <c r="H35" s="115">
        <v>0</v>
      </c>
      <c r="I35" s="85">
        <v>0</v>
      </c>
      <c r="J35" s="108" t="e">
        <v>#DIV/0!</v>
      </c>
      <c r="K35" s="90" t="e">
        <v>#DIV/0!</v>
      </c>
    </row>
    <row r="36" spans="1:11" s="132" customFormat="1" ht="16.5" hidden="1" customHeight="1">
      <c r="A36" s="25">
        <v>0</v>
      </c>
      <c r="B36" s="25">
        <v>0</v>
      </c>
      <c r="C36" s="115">
        <v>0</v>
      </c>
      <c r="D36" s="85">
        <v>0</v>
      </c>
      <c r="E36" s="108" t="e">
        <v>#DIV/0!</v>
      </c>
      <c r="F36" s="90" t="e">
        <v>#DIV/0!</v>
      </c>
      <c r="G36" s="133"/>
      <c r="H36" s="115">
        <v>0</v>
      </c>
      <c r="I36" s="85">
        <v>0</v>
      </c>
      <c r="J36" s="108" t="e">
        <v>#DIV/0!</v>
      </c>
      <c r="K36" s="90" t="e">
        <v>#DIV/0!</v>
      </c>
    </row>
    <row r="37" spans="1:11" s="132" customFormat="1" ht="16.5" hidden="1" customHeight="1">
      <c r="A37" s="25">
        <v>0</v>
      </c>
      <c r="B37" s="25">
        <v>0</v>
      </c>
      <c r="C37" s="115">
        <v>0</v>
      </c>
      <c r="D37" s="85">
        <v>0</v>
      </c>
      <c r="E37" s="108" t="e">
        <v>#DIV/0!</v>
      </c>
      <c r="F37" s="90" t="e">
        <v>#DIV/0!</v>
      </c>
      <c r="G37" s="133"/>
      <c r="H37" s="115">
        <v>0</v>
      </c>
      <c r="I37" s="85">
        <v>0</v>
      </c>
      <c r="J37" s="108" t="e">
        <v>#DIV/0!</v>
      </c>
      <c r="K37" s="90" t="e">
        <v>#DIV/0!</v>
      </c>
    </row>
    <row r="38" spans="1:11" s="132" customFormat="1" ht="16.5" hidden="1" customHeight="1">
      <c r="A38" s="25">
        <v>0</v>
      </c>
      <c r="B38" s="25">
        <v>0</v>
      </c>
      <c r="C38" s="115">
        <v>0</v>
      </c>
      <c r="D38" s="85">
        <v>0</v>
      </c>
      <c r="E38" s="108" t="e">
        <v>#DIV/0!</v>
      </c>
      <c r="F38" s="90" t="e">
        <v>#DIV/0!</v>
      </c>
      <c r="G38" s="133"/>
      <c r="H38" s="115">
        <v>0</v>
      </c>
      <c r="I38" s="85">
        <v>0</v>
      </c>
      <c r="J38" s="108" t="e">
        <v>#DIV/0!</v>
      </c>
      <c r="K38" s="90" t="e">
        <v>#DIV/0!</v>
      </c>
    </row>
    <row r="39" spans="1:11" s="132" customFormat="1" ht="16.5" hidden="1" customHeight="1">
      <c r="A39" s="25">
        <v>0</v>
      </c>
      <c r="B39" s="25">
        <v>0</v>
      </c>
      <c r="C39" s="115">
        <v>0</v>
      </c>
      <c r="D39" s="85">
        <v>0</v>
      </c>
      <c r="E39" s="108" t="e">
        <v>#DIV/0!</v>
      </c>
      <c r="F39" s="90" t="e">
        <v>#DIV/0!</v>
      </c>
      <c r="G39" s="133"/>
      <c r="H39" s="115">
        <v>0</v>
      </c>
      <c r="I39" s="85">
        <v>0</v>
      </c>
      <c r="J39" s="108" t="e">
        <v>#DIV/0!</v>
      </c>
      <c r="K39" s="90" t="e">
        <v>#DIV/0!</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44</v>
      </c>
      <c r="B196" s="204"/>
      <c r="C196" s="205" t="s">
        <v>135</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156</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28</v>
      </c>
      <c r="B3" s="10" t="s">
        <v>29</v>
      </c>
      <c r="C3" s="70" t="s">
        <v>136</v>
      </c>
      <c r="D3" s="10" t="s">
        <v>86</v>
      </c>
      <c r="E3" s="121" t="s">
        <v>107</v>
      </c>
      <c r="F3" s="10" t="s">
        <v>88</v>
      </c>
      <c r="G3" s="69"/>
      <c r="H3" s="70" t="s">
        <v>137</v>
      </c>
      <c r="I3" s="10" t="s">
        <v>86</v>
      </c>
      <c r="J3" s="121" t="s">
        <v>107</v>
      </c>
      <c r="K3" s="10" t="s">
        <v>88</v>
      </c>
      <c r="L3" s="129"/>
      <c r="M3" s="70" t="s">
        <v>138</v>
      </c>
      <c r="N3" s="10" t="s">
        <v>86</v>
      </c>
      <c r="O3" s="121" t="s">
        <v>107</v>
      </c>
      <c r="P3" s="10" t="s">
        <v>88</v>
      </c>
    </row>
    <row r="4" spans="1:16" s="132" customFormat="1" ht="16.5" customHeight="1" thickTop="1">
      <c r="A4" s="19" t="s">
        <v>43</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150</v>
      </c>
      <c r="B5" s="25"/>
      <c r="C5" s="106">
        <v>28366.017499999998</v>
      </c>
      <c r="D5" s="107">
        <v>1.904475897792798E-2</v>
      </c>
      <c r="E5" s="178">
        <v>103.12140551269839</v>
      </c>
      <c r="F5" s="185">
        <v>54.157839840833098</v>
      </c>
      <c r="G5" s="133"/>
      <c r="H5" s="106">
        <v>25469.817499999997</v>
      </c>
      <c r="I5" s="107">
        <v>2.022712994524279E-2</v>
      </c>
      <c r="J5" s="178">
        <v>92.59260235427557</v>
      </c>
      <c r="K5" s="185">
        <v>55.388498309760756</v>
      </c>
      <c r="L5" s="133"/>
      <c r="M5" s="106">
        <v>2896.1999999999994</v>
      </c>
      <c r="N5" s="107">
        <v>1.2578573396186182E-2</v>
      </c>
      <c r="O5" s="178">
        <v>10.528803158422823</v>
      </c>
      <c r="P5" s="185">
        <v>45.346457906010912</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151</v>
      </c>
      <c r="B7" s="25" t="s">
        <v>0</v>
      </c>
      <c r="C7" s="115">
        <v>9506.3250000000007</v>
      </c>
      <c r="D7" s="85">
        <v>0.33513075989606228</v>
      </c>
      <c r="E7" s="108">
        <v>111.83911764705883</v>
      </c>
      <c r="F7" s="90">
        <v>57.027798191935538</v>
      </c>
      <c r="G7" s="133"/>
      <c r="H7" s="115">
        <v>8271.0250000000015</v>
      </c>
      <c r="I7" s="85">
        <v>0.3247382907239128</v>
      </c>
      <c r="J7" s="108">
        <v>97.306176470588255</v>
      </c>
      <c r="K7" s="90">
        <v>56.967079356395224</v>
      </c>
      <c r="L7" s="133"/>
      <c r="M7" s="115">
        <v>1235.3</v>
      </c>
      <c r="N7" s="85">
        <v>0.42652441129756241</v>
      </c>
      <c r="O7" s="108">
        <v>14.532941176470588</v>
      </c>
      <c r="P7" s="90">
        <v>50.731727540367594</v>
      </c>
    </row>
    <row r="8" spans="1:16" s="132" customFormat="1" ht="16.5" customHeight="1">
      <c r="A8" s="25" t="s">
        <v>151</v>
      </c>
      <c r="B8" s="25" t="s">
        <v>1</v>
      </c>
      <c r="C8" s="115">
        <v>1037.675</v>
      </c>
      <c r="D8" s="85">
        <v>3.6581624473721062E-2</v>
      </c>
      <c r="E8" s="108">
        <v>99.642308430958323</v>
      </c>
      <c r="F8" s="90">
        <v>53.012486155124535</v>
      </c>
      <c r="G8" s="133"/>
      <c r="H8" s="115">
        <v>931.60500000000002</v>
      </c>
      <c r="I8" s="85">
        <v>3.6576822743233248E-2</v>
      </c>
      <c r="J8" s="108">
        <v>89.45698098713271</v>
      </c>
      <c r="K8" s="90">
        <v>54.33837533779699</v>
      </c>
      <c r="L8" s="133"/>
      <c r="M8" s="115">
        <v>106.07</v>
      </c>
      <c r="N8" s="85">
        <v>3.6623851943926533E-2</v>
      </c>
      <c r="O8" s="108">
        <v>10.185327443825619</v>
      </c>
      <c r="P8" s="90">
        <v>44.884508460806444</v>
      </c>
    </row>
    <row r="9" spans="1:16" s="132" customFormat="1" ht="16.5" customHeight="1">
      <c r="A9" s="25" t="s">
        <v>151</v>
      </c>
      <c r="B9" s="25" t="s">
        <v>2</v>
      </c>
      <c r="C9" s="115">
        <v>575.06500000000005</v>
      </c>
      <c r="D9" s="85">
        <v>2.0273025637102569E-2</v>
      </c>
      <c r="E9" s="108">
        <v>86.867824773413901</v>
      </c>
      <c r="F9" s="90">
        <v>48.806997892958961</v>
      </c>
      <c r="G9" s="133"/>
      <c r="H9" s="115">
        <v>532.76499999999999</v>
      </c>
      <c r="I9" s="85">
        <v>2.0917503629541125E-2</v>
      </c>
      <c r="J9" s="108">
        <v>80.478096676737167</v>
      </c>
      <c r="K9" s="90">
        <v>51.331337314726312</v>
      </c>
      <c r="L9" s="133"/>
      <c r="M9" s="115">
        <v>42.3</v>
      </c>
      <c r="N9" s="85">
        <v>1.4605344934742078E-2</v>
      </c>
      <c r="O9" s="108">
        <v>6.3897280966767376</v>
      </c>
      <c r="P9" s="90">
        <v>39.779707922899242</v>
      </c>
    </row>
    <row r="10" spans="1:16" s="132" customFormat="1" ht="16.5" customHeight="1">
      <c r="A10" s="25" t="s">
        <v>151</v>
      </c>
      <c r="B10" s="25" t="s">
        <v>3</v>
      </c>
      <c r="C10" s="115">
        <v>608.54999999999995</v>
      </c>
      <c r="D10" s="85">
        <v>2.1453487434392227E-2</v>
      </c>
      <c r="E10" s="108">
        <v>102.32890533041869</v>
      </c>
      <c r="F10" s="90">
        <v>53.89694082497558</v>
      </c>
      <c r="G10" s="133"/>
      <c r="H10" s="115">
        <v>539.70000000000005</v>
      </c>
      <c r="I10" s="85">
        <v>2.1189786695566235E-2</v>
      </c>
      <c r="J10" s="108">
        <v>90.751639482091818</v>
      </c>
      <c r="K10" s="90">
        <v>54.77195786171103</v>
      </c>
      <c r="L10" s="133"/>
      <c r="M10" s="115">
        <v>68.849999999999994</v>
      </c>
      <c r="N10" s="85">
        <v>2.3772529521441894E-2</v>
      </c>
      <c r="O10" s="108">
        <v>11.577265848326887</v>
      </c>
      <c r="P10" s="90">
        <v>46.756562717894781</v>
      </c>
    </row>
    <row r="11" spans="1:16" s="132" customFormat="1" ht="16.5" customHeight="1">
      <c r="A11" s="25" t="s">
        <v>151</v>
      </c>
      <c r="B11" s="25" t="s">
        <v>4</v>
      </c>
      <c r="C11" s="115">
        <v>501.24</v>
      </c>
      <c r="D11" s="85">
        <v>1.7670439637851879E-2</v>
      </c>
      <c r="E11" s="108">
        <v>81.290950373013303</v>
      </c>
      <c r="F11" s="90">
        <v>46.971034854515125</v>
      </c>
      <c r="G11" s="133"/>
      <c r="H11" s="115">
        <v>445.27</v>
      </c>
      <c r="I11" s="85">
        <v>1.7482261111607889E-2</v>
      </c>
      <c r="J11" s="108">
        <v>72.213752838144671</v>
      </c>
      <c r="K11" s="90">
        <v>48.563599665004588</v>
      </c>
      <c r="L11" s="133"/>
      <c r="M11" s="115">
        <v>55.97</v>
      </c>
      <c r="N11" s="85">
        <v>1.9325322836820664E-2</v>
      </c>
      <c r="O11" s="108">
        <v>9.0771975348686347</v>
      </c>
      <c r="P11" s="90">
        <v>43.394155650106377</v>
      </c>
    </row>
    <row r="12" spans="1:16" s="132" customFormat="1" ht="16.5" customHeight="1">
      <c r="A12" s="25" t="s">
        <v>151</v>
      </c>
      <c r="B12" s="25" t="s">
        <v>5</v>
      </c>
      <c r="C12" s="115">
        <v>406.91</v>
      </c>
      <c r="D12" s="85">
        <v>1.4344981631630173E-2</v>
      </c>
      <c r="E12" s="108">
        <v>140.89681440443212</v>
      </c>
      <c r="F12" s="90">
        <v>66.593883672543555</v>
      </c>
      <c r="G12" s="133"/>
      <c r="H12" s="115">
        <v>355.85</v>
      </c>
      <c r="I12" s="85">
        <v>1.3971438939442736E-2</v>
      </c>
      <c r="J12" s="108">
        <v>123.21675900277009</v>
      </c>
      <c r="K12" s="90">
        <v>65.644561344215745</v>
      </c>
      <c r="L12" s="133"/>
      <c r="M12" s="115">
        <v>51.06</v>
      </c>
      <c r="N12" s="85">
        <v>1.7629997928319874E-2</v>
      </c>
      <c r="O12" s="108">
        <v>17.680055401662049</v>
      </c>
      <c r="P12" s="90">
        <v>54.964363527535347</v>
      </c>
    </row>
    <row r="13" spans="1:16" s="132" customFormat="1" ht="16.5" customHeight="1">
      <c r="A13" s="25" t="s">
        <v>151</v>
      </c>
      <c r="B13" s="25" t="s">
        <v>6</v>
      </c>
      <c r="C13" s="115">
        <v>408.05</v>
      </c>
      <c r="D13" s="85">
        <v>1.4385170565448606E-2</v>
      </c>
      <c r="E13" s="108">
        <v>139.88687007199178</v>
      </c>
      <c r="F13" s="90">
        <v>66.261399859547311</v>
      </c>
      <c r="G13" s="133"/>
      <c r="H13" s="115">
        <v>399.15</v>
      </c>
      <c r="I13" s="85">
        <v>1.567149038268531E-2</v>
      </c>
      <c r="J13" s="108">
        <v>136.83579019540625</v>
      </c>
      <c r="K13" s="90">
        <v>70.205589554171411</v>
      </c>
      <c r="L13" s="133"/>
      <c r="M13" s="115">
        <v>8.9</v>
      </c>
      <c r="N13" s="85">
        <v>3.0729921966715012E-3</v>
      </c>
      <c r="O13" s="108">
        <v>3.0510798765855331</v>
      </c>
      <c r="P13" s="90">
        <v>35.289472871455601</v>
      </c>
    </row>
    <row r="14" spans="1:16" s="132" customFormat="1" ht="16.5" customHeight="1">
      <c r="A14" s="25" t="s">
        <v>152</v>
      </c>
      <c r="B14" s="25" t="s">
        <v>7</v>
      </c>
      <c r="C14" s="115">
        <v>6089.91</v>
      </c>
      <c r="D14" s="85">
        <v>0.21469034206158832</v>
      </c>
      <c r="E14" s="108">
        <v>103.29935203718154</v>
      </c>
      <c r="F14" s="90">
        <v>54.216421623085026</v>
      </c>
      <c r="G14" s="133"/>
      <c r="H14" s="115">
        <v>5395.1100000000006</v>
      </c>
      <c r="I14" s="85">
        <v>0.21182366147696194</v>
      </c>
      <c r="J14" s="108">
        <v>91.51389218712896</v>
      </c>
      <c r="K14" s="90">
        <v>55.027237113341592</v>
      </c>
      <c r="L14" s="133"/>
      <c r="M14" s="115">
        <v>694.8</v>
      </c>
      <c r="N14" s="85">
        <v>0.23990055935363583</v>
      </c>
      <c r="O14" s="108">
        <v>11.785459850052584</v>
      </c>
      <c r="P14" s="90">
        <v>47.036568259785476</v>
      </c>
    </row>
    <row r="15" spans="1:16" s="132" customFormat="1" ht="16.5" customHeight="1">
      <c r="A15" s="25" t="s">
        <v>152</v>
      </c>
      <c r="B15" s="25" t="s">
        <v>8</v>
      </c>
      <c r="C15" s="115">
        <v>960.15</v>
      </c>
      <c r="D15" s="85">
        <v>3.3848600706814058E-2</v>
      </c>
      <c r="E15" s="108">
        <v>97.477157360406096</v>
      </c>
      <c r="F15" s="90">
        <v>52.29969668690638</v>
      </c>
      <c r="G15" s="133"/>
      <c r="H15" s="115">
        <v>906.66</v>
      </c>
      <c r="I15" s="85">
        <v>3.5597428210861738E-2</v>
      </c>
      <c r="J15" s="108">
        <v>92.046700507614219</v>
      </c>
      <c r="K15" s="90">
        <v>55.205675193544124</v>
      </c>
      <c r="L15" s="133"/>
      <c r="M15" s="115">
        <v>53.49</v>
      </c>
      <c r="N15" s="85">
        <v>1.8469028382017822E-2</v>
      </c>
      <c r="O15" s="108">
        <v>5.4304568527918784</v>
      </c>
      <c r="P15" s="90">
        <v>38.489559012566886</v>
      </c>
    </row>
    <row r="16" spans="1:16" s="132" customFormat="1" ht="16.5" customHeight="1">
      <c r="A16" s="25" t="s">
        <v>152</v>
      </c>
      <c r="B16" s="25" t="s">
        <v>9</v>
      </c>
      <c r="C16" s="115">
        <v>781.11</v>
      </c>
      <c r="D16" s="85">
        <v>2.7536822890277073E-2</v>
      </c>
      <c r="E16" s="108">
        <v>97.225541448842421</v>
      </c>
      <c r="F16" s="90">
        <v>52.216862202865983</v>
      </c>
      <c r="G16" s="133"/>
      <c r="H16" s="115">
        <v>720.28</v>
      </c>
      <c r="I16" s="85">
        <v>2.827974719489058E-2</v>
      </c>
      <c r="J16" s="108">
        <v>89.653970624844405</v>
      </c>
      <c r="K16" s="90">
        <v>54.404347379564378</v>
      </c>
      <c r="L16" s="133"/>
      <c r="M16" s="115">
        <v>60.83</v>
      </c>
      <c r="N16" s="85">
        <v>2.1003383744216564E-2</v>
      </c>
      <c r="O16" s="108">
        <v>7.5715708239980088</v>
      </c>
      <c r="P16" s="90">
        <v>41.36919902518936</v>
      </c>
    </row>
    <row r="17" spans="1:16" s="132" customFormat="1" ht="16.5" customHeight="1">
      <c r="A17" s="25" t="s">
        <v>152</v>
      </c>
      <c r="B17" s="25" t="s">
        <v>10</v>
      </c>
      <c r="C17" s="115">
        <v>829.17250000000001</v>
      </c>
      <c r="D17" s="85">
        <v>2.9231191865407263E-2</v>
      </c>
      <c r="E17" s="108">
        <v>97.457980724024452</v>
      </c>
      <c r="F17" s="90">
        <v>52.293383545696699</v>
      </c>
      <c r="G17" s="133"/>
      <c r="H17" s="115">
        <v>767.6724999999999</v>
      </c>
      <c r="I17" s="85">
        <v>3.0140479019922305E-2</v>
      </c>
      <c r="J17" s="108">
        <v>90.229489891866464</v>
      </c>
      <c r="K17" s="90">
        <v>54.597089401748747</v>
      </c>
      <c r="L17" s="133"/>
      <c r="M17" s="115">
        <v>61.5</v>
      </c>
      <c r="N17" s="85">
        <v>2.1234721359022171E-2</v>
      </c>
      <c r="O17" s="108">
        <v>7.2284908321579691</v>
      </c>
      <c r="P17" s="90">
        <v>40.907781797840066</v>
      </c>
    </row>
    <row r="18" spans="1:16" s="132" customFormat="1" ht="16.5" customHeight="1">
      <c r="A18" s="25" t="s">
        <v>152</v>
      </c>
      <c r="B18" s="25" t="s">
        <v>11</v>
      </c>
      <c r="C18" s="115">
        <v>399.28</v>
      </c>
      <c r="D18" s="85">
        <v>1.4075997802652417E-2</v>
      </c>
      <c r="E18" s="108">
        <v>66.095017381228274</v>
      </c>
      <c r="F18" s="90">
        <v>41.968381162765759</v>
      </c>
      <c r="G18" s="133"/>
      <c r="H18" s="115">
        <v>376.4</v>
      </c>
      <c r="I18" s="85">
        <v>1.4778276287217213E-2</v>
      </c>
      <c r="J18" s="108">
        <v>62.307564972686642</v>
      </c>
      <c r="K18" s="90">
        <v>45.246006682920452</v>
      </c>
      <c r="L18" s="133"/>
      <c r="M18" s="115">
        <v>22.88</v>
      </c>
      <c r="N18" s="85">
        <v>7.9000069056004429E-3</v>
      </c>
      <c r="O18" s="108">
        <v>3.7874524085416321</v>
      </c>
      <c r="P18" s="90">
        <v>36.279839491697864</v>
      </c>
    </row>
    <row r="19" spans="1:16" s="132" customFormat="1" ht="16.5" customHeight="1">
      <c r="A19" s="25" t="s">
        <v>152</v>
      </c>
      <c r="B19" s="25" t="s">
        <v>12</v>
      </c>
      <c r="C19" s="115">
        <v>84.88</v>
      </c>
      <c r="D19" s="85">
        <v>2.99231289693733E-3</v>
      </c>
      <c r="E19" s="108">
        <v>57.119784656796767</v>
      </c>
      <c r="F19" s="90">
        <v>39.013644448181658</v>
      </c>
      <c r="G19" s="133"/>
      <c r="H19" s="115">
        <v>68.08</v>
      </c>
      <c r="I19" s="85">
        <v>2.6729677195370563E-3</v>
      </c>
      <c r="J19" s="108">
        <v>45.814266487213999</v>
      </c>
      <c r="K19" s="90">
        <v>39.722383261884815</v>
      </c>
      <c r="L19" s="133"/>
      <c r="M19" s="115">
        <v>16.8</v>
      </c>
      <c r="N19" s="85">
        <v>5.800704371245081E-3</v>
      </c>
      <c r="O19" s="108">
        <v>11.305518169582772</v>
      </c>
      <c r="P19" s="90">
        <v>46.391082178524883</v>
      </c>
    </row>
    <row r="20" spans="1:16" s="132" customFormat="1" ht="16.5" customHeight="1">
      <c r="A20" s="25" t="s">
        <v>152</v>
      </c>
      <c r="B20" s="25" t="s">
        <v>13</v>
      </c>
      <c r="C20" s="115">
        <v>195.1</v>
      </c>
      <c r="D20" s="85">
        <v>6.8779482350668367E-3</v>
      </c>
      <c r="E20" s="108">
        <v>116.75643327348892</v>
      </c>
      <c r="F20" s="90">
        <v>58.646627860726255</v>
      </c>
      <c r="G20" s="133"/>
      <c r="H20" s="115">
        <v>169.2</v>
      </c>
      <c r="I20" s="85">
        <v>6.6431571408000862E-3</v>
      </c>
      <c r="J20" s="108">
        <v>101.25673249551167</v>
      </c>
      <c r="K20" s="90">
        <v>58.290124822685712</v>
      </c>
      <c r="L20" s="133"/>
      <c r="M20" s="115">
        <v>25.9</v>
      </c>
      <c r="N20" s="85">
        <v>8.9427525723361663E-3</v>
      </c>
      <c r="O20" s="108">
        <v>15.499700777977258</v>
      </c>
      <c r="P20" s="90">
        <v>52.031947738135649</v>
      </c>
    </row>
    <row r="21" spans="1:16" s="132" customFormat="1" ht="16.5" customHeight="1">
      <c r="A21" s="25" t="s">
        <v>152</v>
      </c>
      <c r="B21" s="25" t="s">
        <v>14</v>
      </c>
      <c r="C21" s="115">
        <v>194.85</v>
      </c>
      <c r="D21" s="85">
        <v>6.8691348723873558E-3</v>
      </c>
      <c r="E21" s="108">
        <v>65.939086294416242</v>
      </c>
      <c r="F21" s="90">
        <v>41.917047083606519</v>
      </c>
      <c r="G21" s="133"/>
      <c r="H21" s="115">
        <v>170.9</v>
      </c>
      <c r="I21" s="85">
        <v>6.7099028094724286E-3</v>
      </c>
      <c r="J21" s="108">
        <v>57.834179357021995</v>
      </c>
      <c r="K21" s="90">
        <v>43.747865023762749</v>
      </c>
      <c r="L21" s="133"/>
      <c r="M21" s="115">
        <v>23.95</v>
      </c>
      <c r="N21" s="85">
        <v>8.2694565292452202E-3</v>
      </c>
      <c r="O21" s="108">
        <v>8.1049069373942473</v>
      </c>
      <c r="P21" s="90">
        <v>42.086496671632354</v>
      </c>
    </row>
    <row r="22" spans="1:16" s="132" customFormat="1" ht="16.5" customHeight="1">
      <c r="A22" s="25" t="s">
        <v>153</v>
      </c>
      <c r="B22" s="25" t="s">
        <v>15</v>
      </c>
      <c r="C22" s="115">
        <v>735.13</v>
      </c>
      <c r="D22" s="85">
        <v>2.5915869226266961E-2</v>
      </c>
      <c r="E22" s="108">
        <v>97.419825072886297</v>
      </c>
      <c r="F22" s="90">
        <v>52.280822322300239</v>
      </c>
      <c r="G22" s="133"/>
      <c r="H22" s="115">
        <v>698.53</v>
      </c>
      <c r="I22" s="85">
        <v>2.7425795257465038E-2</v>
      </c>
      <c r="J22" s="108">
        <v>92.569573283859</v>
      </c>
      <c r="K22" s="90">
        <v>55.380785849282965</v>
      </c>
      <c r="L22" s="133"/>
      <c r="M22" s="115">
        <v>36.6</v>
      </c>
      <c r="N22" s="85">
        <v>1.2637248808783927E-2</v>
      </c>
      <c r="O22" s="108">
        <v>4.8502517890272996</v>
      </c>
      <c r="P22" s="90">
        <v>37.709226092595564</v>
      </c>
    </row>
    <row r="23" spans="1:16" s="132" customFormat="1" ht="16.5" customHeight="1">
      <c r="A23" s="25" t="s">
        <v>153</v>
      </c>
      <c r="B23" s="25" t="s">
        <v>16</v>
      </c>
      <c r="C23" s="115">
        <v>712.1</v>
      </c>
      <c r="D23" s="85">
        <v>2.5103982256233188E-2</v>
      </c>
      <c r="E23" s="108">
        <v>98.601495430628631</v>
      </c>
      <c r="F23" s="90">
        <v>52.669840066770831</v>
      </c>
      <c r="G23" s="133"/>
      <c r="H23" s="115">
        <v>678.8</v>
      </c>
      <c r="I23" s="85">
        <v>2.6651152879285454E-2</v>
      </c>
      <c r="J23" s="108">
        <v>93.990584325671563</v>
      </c>
      <c r="K23" s="90">
        <v>55.856683977181376</v>
      </c>
      <c r="L23" s="133"/>
      <c r="M23" s="115">
        <v>33.299999999999997</v>
      </c>
      <c r="N23" s="85">
        <v>1.1497824735860784E-2</v>
      </c>
      <c r="O23" s="108">
        <v>4.6109111049570757</v>
      </c>
      <c r="P23" s="90">
        <v>37.387330565423412</v>
      </c>
    </row>
    <row r="24" spans="1:16" s="132" customFormat="1" ht="16.5" customHeight="1">
      <c r="A24" s="25" t="s">
        <v>154</v>
      </c>
      <c r="B24" s="25" t="s">
        <v>17</v>
      </c>
      <c r="C24" s="115">
        <v>950.4</v>
      </c>
      <c r="D24" s="85">
        <v>3.3504879562314308E-2</v>
      </c>
      <c r="E24" s="108">
        <v>94.614235938277744</v>
      </c>
      <c r="F24" s="90">
        <v>51.357194214084117</v>
      </c>
      <c r="G24" s="133"/>
      <c r="H24" s="115">
        <v>898.69999999999993</v>
      </c>
      <c r="I24" s="85">
        <v>3.5284901432843012E-2</v>
      </c>
      <c r="J24" s="108">
        <v>89.467396714783462</v>
      </c>
      <c r="K24" s="90">
        <v>54.341863576201789</v>
      </c>
      <c r="L24" s="133"/>
      <c r="M24" s="115">
        <v>51.7</v>
      </c>
      <c r="N24" s="85">
        <v>1.7850977142462542E-2</v>
      </c>
      <c r="O24" s="108">
        <v>5.1468392234942755</v>
      </c>
      <c r="P24" s="90">
        <v>38.108114267170897</v>
      </c>
    </row>
    <row r="25" spans="1:16" s="132" customFormat="1" ht="16.5" customHeight="1">
      <c r="A25" s="25" t="s">
        <v>154</v>
      </c>
      <c r="B25" s="25" t="s">
        <v>18</v>
      </c>
      <c r="C25" s="115">
        <v>12.8</v>
      </c>
      <c r="D25" s="85">
        <v>4.5124416918941834E-4</v>
      </c>
      <c r="E25" s="108">
        <v>54.700854700854698</v>
      </c>
      <c r="F25" s="90">
        <v>38.217308423225603</v>
      </c>
      <c r="G25" s="133"/>
      <c r="H25" s="115">
        <v>12.8</v>
      </c>
      <c r="I25" s="85">
        <v>5.0255562294468749E-4</v>
      </c>
      <c r="J25" s="108">
        <v>54.700854700854698</v>
      </c>
      <c r="K25" s="90">
        <v>42.698511222777555</v>
      </c>
      <c r="L25" s="133"/>
      <c r="M25" s="115">
        <v>0</v>
      </c>
      <c r="N25" s="85">
        <v>0</v>
      </c>
      <c r="O25" s="108">
        <v>0</v>
      </c>
      <c r="P25" s="90">
        <v>31.18599598396715</v>
      </c>
    </row>
    <row r="26" spans="1:16" s="132" customFormat="1" ht="16.5" customHeight="1">
      <c r="A26" s="25" t="s">
        <v>46</v>
      </c>
      <c r="B26" s="25" t="s">
        <v>19</v>
      </c>
      <c r="C26" s="115">
        <v>1639.925</v>
      </c>
      <c r="D26" s="85">
        <v>5.7813015168590373E-2</v>
      </c>
      <c r="E26" s="108">
        <v>103.70739265161576</v>
      </c>
      <c r="F26" s="90">
        <v>54.350752689646491</v>
      </c>
      <c r="G26" s="133"/>
      <c r="H26" s="115">
        <v>1494.4250000000002</v>
      </c>
      <c r="I26" s="85">
        <v>5.8674350532743329E-2</v>
      </c>
      <c r="J26" s="108">
        <v>94.506102573831669</v>
      </c>
      <c r="K26" s="90">
        <v>56.029331593546075</v>
      </c>
      <c r="L26" s="133"/>
      <c r="M26" s="115">
        <v>145.5</v>
      </c>
      <c r="N26" s="85">
        <v>5.0238243215247579E-2</v>
      </c>
      <c r="O26" s="108">
        <v>9.2012900777841011</v>
      </c>
      <c r="P26" s="90">
        <v>43.561050946971939</v>
      </c>
    </row>
    <row r="27" spans="1:16" s="132" customFormat="1" ht="16.5" customHeight="1">
      <c r="A27" s="25" t="s">
        <v>46</v>
      </c>
      <c r="B27" s="25" t="s">
        <v>20</v>
      </c>
      <c r="C27" s="115">
        <v>611.54999999999995</v>
      </c>
      <c r="D27" s="85">
        <v>2.1559247786545995E-2</v>
      </c>
      <c r="E27" s="108">
        <v>96.110325318246112</v>
      </c>
      <c r="F27" s="90">
        <v>51.84972185710096</v>
      </c>
      <c r="G27" s="133"/>
      <c r="H27" s="115">
        <v>563.54999999999995</v>
      </c>
      <c r="I27" s="85">
        <v>2.2126189164881137E-2</v>
      </c>
      <c r="J27" s="108">
        <v>88.566713814238568</v>
      </c>
      <c r="K27" s="90">
        <v>54.040223903048592</v>
      </c>
      <c r="L27" s="133"/>
      <c r="M27" s="115">
        <v>48</v>
      </c>
      <c r="N27" s="85">
        <v>1.6573441060700231E-2</v>
      </c>
      <c r="O27" s="108">
        <v>7.5436115040075435</v>
      </c>
      <c r="P27" s="90">
        <v>41.331595806653127</v>
      </c>
    </row>
    <row r="28" spans="1:16" s="132" customFormat="1" ht="16.5" customHeight="1">
      <c r="A28" s="25" t="s">
        <v>46</v>
      </c>
      <c r="B28" s="25" t="s">
        <v>21</v>
      </c>
      <c r="C28" s="115">
        <v>302.45</v>
      </c>
      <c r="D28" s="85">
        <v>1.0662406169635904E-2</v>
      </c>
      <c r="E28" s="108">
        <v>109.18772563176896</v>
      </c>
      <c r="F28" s="90">
        <v>56.15493332337266</v>
      </c>
      <c r="G28" s="133"/>
      <c r="H28" s="115">
        <v>281.55</v>
      </c>
      <c r="I28" s="85">
        <v>1.1054260596880996E-2</v>
      </c>
      <c r="J28" s="108">
        <v>101.64259927797833</v>
      </c>
      <c r="K28" s="90">
        <v>58.419352023594612</v>
      </c>
      <c r="L28" s="133"/>
      <c r="M28" s="115">
        <v>20.9</v>
      </c>
      <c r="N28" s="85">
        <v>7.2163524618465589E-3</v>
      </c>
      <c r="O28" s="108">
        <v>7.5451263537906135</v>
      </c>
      <c r="P28" s="90">
        <v>41.333633167628349</v>
      </c>
    </row>
    <row r="29" spans="1:16" s="132" customFormat="1" ht="16.5" customHeight="1">
      <c r="A29" s="25" t="s">
        <v>46</v>
      </c>
      <c r="B29" s="25" t="s">
        <v>22</v>
      </c>
      <c r="C29" s="115">
        <v>269.70999999999998</v>
      </c>
      <c r="D29" s="85">
        <v>9.5082081931310933E-3</v>
      </c>
      <c r="E29" s="108">
        <v>144.46170326727369</v>
      </c>
      <c r="F29" s="90">
        <v>67.767480873848115</v>
      </c>
      <c r="G29" s="133"/>
      <c r="H29" s="115">
        <v>261.61</v>
      </c>
      <c r="I29" s="85">
        <v>1.0271373165512476E-2</v>
      </c>
      <c r="J29" s="108">
        <v>140.1231922870916</v>
      </c>
      <c r="K29" s="90">
        <v>71.306544054206</v>
      </c>
      <c r="L29" s="133"/>
      <c r="M29" s="115">
        <v>8.1</v>
      </c>
      <c r="N29" s="85">
        <v>2.7967681789931639E-3</v>
      </c>
      <c r="O29" s="108">
        <v>4.33851098018211</v>
      </c>
      <c r="P29" s="90">
        <v>37.020972534373122</v>
      </c>
    </row>
    <row r="30" spans="1:16" s="132" customFormat="1" ht="16.5" customHeight="1">
      <c r="A30" s="25" t="s">
        <v>46</v>
      </c>
      <c r="B30" s="25" t="s">
        <v>23</v>
      </c>
      <c r="C30" s="115">
        <v>101</v>
      </c>
      <c r="D30" s="85">
        <v>3.5605985225102541E-3</v>
      </c>
      <c r="E30" s="108">
        <v>95.283018867924525</v>
      </c>
      <c r="F30" s="90">
        <v>51.577364268386482</v>
      </c>
      <c r="G30" s="133"/>
      <c r="H30" s="115">
        <v>98.300000000000011</v>
      </c>
      <c r="I30" s="85">
        <v>3.8594701355830299E-3</v>
      </c>
      <c r="J30" s="108">
        <v>92.735849056603783</v>
      </c>
      <c r="K30" s="90">
        <v>55.436471784603476</v>
      </c>
      <c r="L30" s="133"/>
      <c r="M30" s="115">
        <v>2.7</v>
      </c>
      <c r="N30" s="85">
        <v>9.3225605966438814E-4</v>
      </c>
      <c r="O30" s="108">
        <v>2.5471698113207548</v>
      </c>
      <c r="P30" s="90">
        <v>34.6117510844728</v>
      </c>
    </row>
    <row r="31" spans="1:16" s="132" customFormat="1" ht="16.5" customHeight="1">
      <c r="A31" s="25" t="s">
        <v>46</v>
      </c>
      <c r="B31" s="25" t="s">
        <v>24</v>
      </c>
      <c r="C31" s="115">
        <v>16</v>
      </c>
      <c r="D31" s="85">
        <v>5.6405521148677291E-4</v>
      </c>
      <c r="E31" s="108">
        <v>51.446945337620576</v>
      </c>
      <c r="F31" s="90">
        <v>37.14608879509214</v>
      </c>
      <c r="G31" s="133"/>
      <c r="H31" s="115">
        <v>16</v>
      </c>
      <c r="I31" s="85">
        <v>6.2819452868085929E-4</v>
      </c>
      <c r="J31" s="108">
        <v>51.446945337620576</v>
      </c>
      <c r="K31" s="90">
        <v>41.608773473562735</v>
      </c>
      <c r="L31" s="133"/>
      <c r="M31" s="115">
        <v>0</v>
      </c>
      <c r="N31" s="85">
        <v>0</v>
      </c>
      <c r="O31" s="108">
        <v>0</v>
      </c>
      <c r="P31" s="90">
        <v>31.18599598396715</v>
      </c>
    </row>
    <row r="32" spans="1:16" s="132" customFormat="1" ht="16.5" customHeight="1">
      <c r="A32" s="25" t="s">
        <v>46</v>
      </c>
      <c r="B32" s="25" t="s">
        <v>25</v>
      </c>
      <c r="C32" s="115">
        <v>130.61000000000001</v>
      </c>
      <c r="D32" s="85">
        <v>4.6044531982679633E-3</v>
      </c>
      <c r="E32" s="108">
        <v>110.78032230703988</v>
      </c>
      <c r="F32" s="90">
        <v>56.679232136832752</v>
      </c>
      <c r="G32" s="133"/>
      <c r="H32" s="115">
        <v>120.01</v>
      </c>
      <c r="I32" s="85">
        <v>4.7118515866868705E-3</v>
      </c>
      <c r="J32" s="108">
        <v>101.78965224766752</v>
      </c>
      <c r="K32" s="90">
        <v>58.468600221474702</v>
      </c>
      <c r="L32" s="133"/>
      <c r="M32" s="115">
        <v>10.6</v>
      </c>
      <c r="N32" s="85">
        <v>3.6599682342379676E-3</v>
      </c>
      <c r="O32" s="108">
        <v>8.9906700593723503</v>
      </c>
      <c r="P32" s="90">
        <v>43.277782591978159</v>
      </c>
    </row>
    <row r="33" spans="1:16" s="132" customFormat="1" ht="16.5" customHeight="1">
      <c r="A33" s="25" t="s">
        <v>46</v>
      </c>
      <c r="B33" s="25" t="s">
        <v>26</v>
      </c>
      <c r="C33" s="115">
        <v>306.07499999999999</v>
      </c>
      <c r="D33" s="85">
        <v>1.0790199928488375E-2</v>
      </c>
      <c r="E33" s="108">
        <v>95.261437908496731</v>
      </c>
      <c r="F33" s="90">
        <v>51.570259599893191</v>
      </c>
      <c r="G33" s="133"/>
      <c r="H33" s="115">
        <v>295.875</v>
      </c>
      <c r="I33" s="85">
        <v>1.1616691010840577E-2</v>
      </c>
      <c r="J33" s="108">
        <v>92.086834733893554</v>
      </c>
      <c r="K33" s="90">
        <v>55.219116189137388</v>
      </c>
      <c r="L33" s="133"/>
      <c r="M33" s="115">
        <v>10.199999999999999</v>
      </c>
      <c r="N33" s="85">
        <v>3.5218562253987989E-3</v>
      </c>
      <c r="O33" s="108">
        <v>3.1746031746031744</v>
      </c>
      <c r="P33" s="90">
        <v>35.455602576014158</v>
      </c>
    </row>
    <row r="34" spans="1:16" s="132" customFormat="1" ht="16.5" hidden="1" customHeight="1">
      <c r="A34" s="25">
        <v>0</v>
      </c>
      <c r="B34" s="25">
        <v>0</v>
      </c>
      <c r="C34" s="115">
        <v>0</v>
      </c>
      <c r="D34" s="85">
        <v>0</v>
      </c>
      <c r="E34" s="108" t="e">
        <v>#DIV/0!</v>
      </c>
      <c r="F34" s="90" t="e">
        <v>#DIV/0!</v>
      </c>
      <c r="G34" s="133"/>
      <c r="H34" s="115">
        <v>0</v>
      </c>
      <c r="I34" s="85">
        <v>0</v>
      </c>
      <c r="J34" s="108" t="e">
        <v>#DIV/0!</v>
      </c>
      <c r="K34" s="90" t="e">
        <v>#DIV/0!</v>
      </c>
      <c r="L34" s="133"/>
      <c r="M34" s="115">
        <v>0</v>
      </c>
      <c r="N34" s="85">
        <v>0</v>
      </c>
      <c r="O34" s="108" t="e">
        <v>#DIV/0!</v>
      </c>
      <c r="P34" s="90" t="e">
        <v>#DIV/0!</v>
      </c>
    </row>
    <row r="35" spans="1:16" s="132" customFormat="1" ht="16.5" hidden="1" customHeight="1">
      <c r="A35" s="25">
        <v>0</v>
      </c>
      <c r="B35" s="25">
        <v>0</v>
      </c>
      <c r="C35" s="115">
        <v>0</v>
      </c>
      <c r="D35" s="85">
        <v>0</v>
      </c>
      <c r="E35" s="108" t="e">
        <v>#DIV/0!</v>
      </c>
      <c r="F35" s="90" t="e">
        <v>#DIV/0!</v>
      </c>
      <c r="G35" s="133"/>
      <c r="H35" s="115">
        <v>0</v>
      </c>
      <c r="I35" s="85">
        <v>0</v>
      </c>
      <c r="J35" s="108" t="e">
        <v>#DIV/0!</v>
      </c>
      <c r="K35" s="90" t="e">
        <v>#DIV/0!</v>
      </c>
      <c r="L35" s="133"/>
      <c r="M35" s="115">
        <v>0</v>
      </c>
      <c r="N35" s="85">
        <v>0</v>
      </c>
      <c r="O35" s="108" t="e">
        <v>#DIV/0!</v>
      </c>
      <c r="P35" s="90" t="e">
        <v>#DIV/0!</v>
      </c>
    </row>
    <row r="36" spans="1:16" s="132" customFormat="1" ht="16.5" hidden="1" customHeight="1">
      <c r="A36" s="25">
        <v>0</v>
      </c>
      <c r="B36" s="25">
        <v>0</v>
      </c>
      <c r="C36" s="115">
        <v>0</v>
      </c>
      <c r="D36" s="85">
        <v>0</v>
      </c>
      <c r="E36" s="108" t="e">
        <v>#DIV/0!</v>
      </c>
      <c r="F36" s="90" t="e">
        <v>#DIV/0!</v>
      </c>
      <c r="G36" s="133"/>
      <c r="H36" s="115">
        <v>0</v>
      </c>
      <c r="I36" s="85">
        <v>0</v>
      </c>
      <c r="J36" s="108" t="e">
        <v>#DIV/0!</v>
      </c>
      <c r="K36" s="90" t="e">
        <v>#DIV/0!</v>
      </c>
      <c r="L36" s="133"/>
      <c r="M36" s="115">
        <v>0</v>
      </c>
      <c r="N36" s="85">
        <v>0</v>
      </c>
      <c r="O36" s="108" t="e">
        <v>#DIV/0!</v>
      </c>
      <c r="P36" s="90" t="e">
        <v>#DIV/0!</v>
      </c>
    </row>
    <row r="37" spans="1:16" s="132" customFormat="1" ht="16.5" hidden="1" customHeight="1">
      <c r="A37" s="25">
        <v>0</v>
      </c>
      <c r="B37" s="25">
        <v>0</v>
      </c>
      <c r="C37" s="115">
        <v>0</v>
      </c>
      <c r="D37" s="85">
        <v>0</v>
      </c>
      <c r="E37" s="108" t="e">
        <v>#DIV/0!</v>
      </c>
      <c r="F37" s="90" t="e">
        <v>#DIV/0!</v>
      </c>
      <c r="G37" s="133"/>
      <c r="H37" s="115">
        <v>0</v>
      </c>
      <c r="I37" s="85">
        <v>0</v>
      </c>
      <c r="J37" s="108" t="e">
        <v>#DIV/0!</v>
      </c>
      <c r="K37" s="90" t="e">
        <v>#DIV/0!</v>
      </c>
      <c r="L37" s="133"/>
      <c r="M37" s="115">
        <v>0</v>
      </c>
      <c r="N37" s="85">
        <v>0</v>
      </c>
      <c r="O37" s="108" t="e">
        <v>#DIV/0!</v>
      </c>
      <c r="P37" s="90" t="e">
        <v>#DIV/0!</v>
      </c>
    </row>
    <row r="38" spans="1:16" s="132" customFormat="1" ht="16.5" hidden="1" customHeight="1">
      <c r="A38" s="25">
        <v>0</v>
      </c>
      <c r="B38" s="25">
        <v>0</v>
      </c>
      <c r="C38" s="115">
        <v>0</v>
      </c>
      <c r="D38" s="85">
        <v>0</v>
      </c>
      <c r="E38" s="108" t="e">
        <v>#DIV/0!</v>
      </c>
      <c r="F38" s="90" t="e">
        <v>#DIV/0!</v>
      </c>
      <c r="G38" s="133"/>
      <c r="H38" s="115">
        <v>0</v>
      </c>
      <c r="I38" s="85">
        <v>0</v>
      </c>
      <c r="J38" s="108" t="e">
        <v>#DIV/0!</v>
      </c>
      <c r="K38" s="90" t="e">
        <v>#DIV/0!</v>
      </c>
      <c r="L38" s="133"/>
      <c r="M38" s="115">
        <v>0</v>
      </c>
      <c r="N38" s="85">
        <v>0</v>
      </c>
      <c r="O38" s="108" t="e">
        <v>#DIV/0!</v>
      </c>
      <c r="P38" s="90" t="e">
        <v>#DIV/0!</v>
      </c>
    </row>
    <row r="39" spans="1:16" s="132" customFormat="1" ht="16.5" hidden="1" customHeight="1">
      <c r="A39" s="25">
        <v>0</v>
      </c>
      <c r="B39" s="25">
        <v>0</v>
      </c>
      <c r="C39" s="115">
        <v>0</v>
      </c>
      <c r="D39" s="85">
        <v>0</v>
      </c>
      <c r="E39" s="108" t="e">
        <v>#DIV/0!</v>
      </c>
      <c r="F39" s="90" t="e">
        <v>#DIV/0!</v>
      </c>
      <c r="G39" s="133"/>
      <c r="H39" s="115">
        <v>0</v>
      </c>
      <c r="I39" s="85">
        <v>0</v>
      </c>
      <c r="J39" s="108" t="e">
        <v>#DIV/0!</v>
      </c>
      <c r="K39" s="90" t="e">
        <v>#DIV/0!</v>
      </c>
      <c r="L39" s="133"/>
      <c r="M39" s="115">
        <v>0</v>
      </c>
      <c r="N39" s="85">
        <v>0</v>
      </c>
      <c r="O39" s="108" t="e">
        <v>#DIV/0!</v>
      </c>
      <c r="P39" s="90" t="e">
        <v>#DIV/0!</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44</v>
      </c>
      <c r="B196" s="204"/>
      <c r="C196" s="205" t="s">
        <v>139</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155</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140</v>
      </c>
      <c r="B3" s="10" t="s">
        <v>29</v>
      </c>
      <c r="C3" s="70" t="s">
        <v>141</v>
      </c>
      <c r="D3" s="10" t="s">
        <v>86</v>
      </c>
      <c r="E3" s="121" t="s">
        <v>107</v>
      </c>
      <c r="F3" s="10" t="s">
        <v>88</v>
      </c>
      <c r="G3" s="69"/>
      <c r="H3" s="70" t="s">
        <v>142</v>
      </c>
      <c r="I3" s="10" t="s">
        <v>86</v>
      </c>
      <c r="J3" s="121" t="s">
        <v>107</v>
      </c>
      <c r="K3" s="10" t="s">
        <v>88</v>
      </c>
      <c r="L3" s="129"/>
      <c r="M3" s="70" t="s">
        <v>143</v>
      </c>
      <c r="N3" s="10" t="s">
        <v>86</v>
      </c>
      <c r="O3" s="121" t="s">
        <v>107</v>
      </c>
      <c r="P3" s="10" t="s">
        <v>88</v>
      </c>
    </row>
    <row r="4" spans="1:16" s="132" customFormat="1" ht="16.5" customHeight="1" thickTop="1">
      <c r="A4" s="19" t="s">
        <v>43</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150</v>
      </c>
      <c r="B5" s="25"/>
      <c r="C5" s="106">
        <v>2835.2000000000003</v>
      </c>
      <c r="D5" s="107">
        <v>1.766836084739223E-2</v>
      </c>
      <c r="E5" s="184">
        <v>10.307044649803327</v>
      </c>
      <c r="F5" s="185">
        <v>51.013436377940245</v>
      </c>
      <c r="G5" s="133"/>
      <c r="H5" s="106">
        <v>2184.7000000000003</v>
      </c>
      <c r="I5" s="107">
        <v>1.8470397926026352E-2</v>
      </c>
      <c r="J5" s="184">
        <v>7.9422264554265416</v>
      </c>
      <c r="K5" s="185">
        <v>51.48006734821795</v>
      </c>
      <c r="L5" s="133"/>
      <c r="M5" s="106">
        <v>650.50000000000011</v>
      </c>
      <c r="N5" s="107">
        <v>1.5419633716497638E-2</v>
      </c>
      <c r="O5" s="184">
        <v>2.3648181943767863</v>
      </c>
      <c r="P5" s="185">
        <v>48.867063965680217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151</v>
      </c>
      <c r="B7" s="25" t="s">
        <v>0</v>
      </c>
      <c r="C7" s="115">
        <v>912.5</v>
      </c>
      <c r="D7" s="85">
        <v>0.32184678329571104</v>
      </c>
      <c r="E7" s="124">
        <v>10.735294117647058</v>
      </c>
      <c r="F7" s="90">
        <v>51.791566112169292</v>
      </c>
      <c r="G7" s="133"/>
      <c r="H7" s="115">
        <v>659.7</v>
      </c>
      <c r="I7" s="85">
        <v>0.30196365633725453</v>
      </c>
      <c r="J7" s="124">
        <v>7.7611764705882349</v>
      </c>
      <c r="K7" s="90">
        <v>51.125612295403165</v>
      </c>
      <c r="L7" s="133"/>
      <c r="M7" s="115">
        <v>252.8</v>
      </c>
      <c r="N7" s="85">
        <v>0.3886241352805534</v>
      </c>
      <c r="O7" s="124">
        <v>2.9741176470588235</v>
      </c>
      <c r="P7" s="90">
        <v>52.349148265413938</v>
      </c>
    </row>
    <row r="8" spans="1:16" s="132" customFormat="1" ht="16.5" customHeight="1">
      <c r="A8" s="25" t="s">
        <v>151</v>
      </c>
      <c r="B8" s="25" t="s">
        <v>1</v>
      </c>
      <c r="C8" s="115">
        <v>89</v>
      </c>
      <c r="D8" s="85">
        <v>3.1391083521444693E-2</v>
      </c>
      <c r="E8" s="124">
        <v>8.5461878240829652</v>
      </c>
      <c r="F8" s="90">
        <v>47.813957670559418</v>
      </c>
      <c r="G8" s="133"/>
      <c r="H8" s="115">
        <v>58.6</v>
      </c>
      <c r="I8" s="85">
        <v>2.6822904746647135E-2</v>
      </c>
      <c r="J8" s="124">
        <v>5.6270405223737274</v>
      </c>
      <c r="K8" s="90">
        <v>46.947455247149954</v>
      </c>
      <c r="L8" s="133"/>
      <c r="M8" s="115">
        <v>30.4</v>
      </c>
      <c r="N8" s="85">
        <v>4.6733282090699449E-2</v>
      </c>
      <c r="O8" s="124">
        <v>2.9191473017092378</v>
      </c>
      <c r="P8" s="90">
        <v>52.034998341841593</v>
      </c>
    </row>
    <row r="9" spans="1:16" s="132" customFormat="1" ht="16.5" customHeight="1">
      <c r="A9" s="25" t="s">
        <v>151</v>
      </c>
      <c r="B9" s="25" t="s">
        <v>2</v>
      </c>
      <c r="C9" s="115">
        <v>46.45</v>
      </c>
      <c r="D9" s="85">
        <v>1.6383323927765238E-2</v>
      </c>
      <c r="E9" s="124">
        <v>7.0166163141993954</v>
      </c>
      <c r="F9" s="90">
        <v>45.03472462571105</v>
      </c>
      <c r="G9" s="133"/>
      <c r="H9" s="115">
        <v>40.450000000000003</v>
      </c>
      <c r="I9" s="85">
        <v>1.8515127935185609E-2</v>
      </c>
      <c r="J9" s="124">
        <v>6.1102719033232624</v>
      </c>
      <c r="K9" s="90">
        <v>47.893513347122742</v>
      </c>
      <c r="L9" s="133"/>
      <c r="M9" s="115">
        <v>6</v>
      </c>
      <c r="N9" s="85">
        <v>9.2236740968485772E-3</v>
      </c>
      <c r="O9" s="124">
        <v>0.90634441087613293</v>
      </c>
      <c r="P9" s="90">
        <v>40.532034874900624</v>
      </c>
    </row>
    <row r="10" spans="1:16" s="132" customFormat="1" ht="16.5" customHeight="1">
      <c r="A10" s="25" t="s">
        <v>151</v>
      </c>
      <c r="B10" s="25" t="s">
        <v>3</v>
      </c>
      <c r="C10" s="115">
        <v>41.4</v>
      </c>
      <c r="D10" s="85">
        <v>1.4602144469525957E-2</v>
      </c>
      <c r="E10" s="124">
        <v>6.961493189843619</v>
      </c>
      <c r="F10" s="90">
        <v>44.934565850684891</v>
      </c>
      <c r="G10" s="133"/>
      <c r="H10" s="115">
        <v>38.1</v>
      </c>
      <c r="I10" s="85">
        <v>1.7439465372820064E-2</v>
      </c>
      <c r="J10" s="124">
        <v>6.4065915587691276</v>
      </c>
      <c r="K10" s="90">
        <v>48.47364042758025</v>
      </c>
      <c r="L10" s="133"/>
      <c r="M10" s="115">
        <v>3.3</v>
      </c>
      <c r="N10" s="85">
        <v>5.0730207532667165E-3</v>
      </c>
      <c r="O10" s="124">
        <v>0.55490163107449131</v>
      </c>
      <c r="P10" s="90">
        <v>38.523575191545731</v>
      </c>
    </row>
    <row r="11" spans="1:16" s="132" customFormat="1" ht="16.5" customHeight="1">
      <c r="A11" s="25" t="s">
        <v>151</v>
      </c>
      <c r="B11" s="25" t="s">
        <v>4</v>
      </c>
      <c r="C11" s="115">
        <v>58.55</v>
      </c>
      <c r="D11" s="85">
        <v>2.0651100451467265E-2</v>
      </c>
      <c r="E11" s="124">
        <v>9.4956211482322406</v>
      </c>
      <c r="F11" s="90">
        <v>49.539079020758173</v>
      </c>
      <c r="G11" s="133"/>
      <c r="H11" s="115">
        <v>47.25</v>
      </c>
      <c r="I11" s="85">
        <v>2.1627683434796537E-2</v>
      </c>
      <c r="J11" s="124">
        <v>7.6629905935776836</v>
      </c>
      <c r="K11" s="90">
        <v>50.933386484102918</v>
      </c>
      <c r="L11" s="133"/>
      <c r="M11" s="115">
        <v>11.3</v>
      </c>
      <c r="N11" s="85">
        <v>1.7371252882398155E-2</v>
      </c>
      <c r="O11" s="124">
        <v>1.8326305546545572</v>
      </c>
      <c r="P11" s="90">
        <v>45.825665821250617</v>
      </c>
    </row>
    <row r="12" spans="1:16" s="132" customFormat="1" ht="16.5" customHeight="1">
      <c r="A12" s="25" t="s">
        <v>151</v>
      </c>
      <c r="B12" s="25" t="s">
        <v>5</v>
      </c>
      <c r="C12" s="115">
        <v>36.4</v>
      </c>
      <c r="D12" s="85">
        <v>1.2838600451467267E-2</v>
      </c>
      <c r="E12" s="124">
        <v>12.603878116343489</v>
      </c>
      <c r="F12" s="90">
        <v>55.186785206337248</v>
      </c>
      <c r="G12" s="133"/>
      <c r="H12" s="115">
        <v>32.4</v>
      </c>
      <c r="I12" s="85">
        <v>1.4830411498146196E-2</v>
      </c>
      <c r="J12" s="124">
        <v>11.218836565096954</v>
      </c>
      <c r="K12" s="90">
        <v>57.894931235193305</v>
      </c>
      <c r="L12" s="133"/>
      <c r="M12" s="115">
        <v>4</v>
      </c>
      <c r="N12" s="85">
        <v>6.1491160645657178E-3</v>
      </c>
      <c r="O12" s="124">
        <v>1.3850415512465375</v>
      </c>
      <c r="P12" s="90">
        <v>43.267740264875869</v>
      </c>
    </row>
    <row r="13" spans="1:16" s="132" customFormat="1" ht="16.5" customHeight="1">
      <c r="A13" s="25" t="s">
        <v>151</v>
      </c>
      <c r="B13" s="25" t="s">
        <v>6</v>
      </c>
      <c r="C13" s="115">
        <v>38.299999999999997</v>
      </c>
      <c r="D13" s="85">
        <v>1.350874717832957E-2</v>
      </c>
      <c r="E13" s="124">
        <v>13.129928008227632</v>
      </c>
      <c r="F13" s="90">
        <v>56.142618414079593</v>
      </c>
      <c r="G13" s="133"/>
      <c r="H13" s="115">
        <v>37.299999999999997</v>
      </c>
      <c r="I13" s="85">
        <v>1.7073282372865838E-2</v>
      </c>
      <c r="J13" s="124">
        <v>12.787110044566335</v>
      </c>
      <c r="K13" s="90">
        <v>60.965257142648085</v>
      </c>
      <c r="L13" s="133"/>
      <c r="M13" s="115">
        <v>1</v>
      </c>
      <c r="N13" s="85">
        <v>1.5372790161414295E-3</v>
      </c>
      <c r="O13" s="124">
        <v>0.34281796366129585</v>
      </c>
      <c r="P13" s="90">
        <v>37.311538638289846</v>
      </c>
    </row>
    <row r="14" spans="1:16" s="132" customFormat="1" ht="16.5" customHeight="1">
      <c r="A14" s="25" t="s">
        <v>152</v>
      </c>
      <c r="B14" s="25" t="s">
        <v>7</v>
      </c>
      <c r="C14" s="115">
        <v>652.43499999999995</v>
      </c>
      <c r="D14" s="85">
        <v>0.23011956828442434</v>
      </c>
      <c r="E14" s="124">
        <v>11.066848729517929</v>
      </c>
      <c r="F14" s="90">
        <v>52.394001191228483</v>
      </c>
      <c r="G14" s="133"/>
      <c r="H14" s="115">
        <v>479.92500000000001</v>
      </c>
      <c r="I14" s="85">
        <v>0.21967547031629053</v>
      </c>
      <c r="J14" s="124">
        <v>8.140668996166502</v>
      </c>
      <c r="K14" s="90">
        <v>51.868573104357623</v>
      </c>
      <c r="L14" s="133"/>
      <c r="M14" s="115">
        <v>172.51</v>
      </c>
      <c r="N14" s="85">
        <v>0.26519600307455798</v>
      </c>
      <c r="O14" s="124">
        <v>2.9261797333514266</v>
      </c>
      <c r="P14" s="90">
        <v>52.075187972248159</v>
      </c>
    </row>
    <row r="15" spans="1:16" s="132" customFormat="1" ht="16.5" customHeight="1">
      <c r="A15" s="25" t="s">
        <v>152</v>
      </c>
      <c r="B15" s="25" t="s">
        <v>8</v>
      </c>
      <c r="C15" s="115">
        <v>118.25</v>
      </c>
      <c r="D15" s="85">
        <v>4.1707816027088035E-2</v>
      </c>
      <c r="E15" s="124">
        <v>12.00507614213198</v>
      </c>
      <c r="F15" s="90">
        <v>54.098761388362405</v>
      </c>
      <c r="G15" s="133"/>
      <c r="H15" s="115">
        <v>106.75</v>
      </c>
      <c r="I15" s="85">
        <v>4.8862544056392176E-2</v>
      </c>
      <c r="J15" s="124">
        <v>10.837563451776649</v>
      </c>
      <c r="K15" s="90">
        <v>57.148484436871271</v>
      </c>
      <c r="L15" s="133"/>
      <c r="M15" s="115">
        <v>11.5</v>
      </c>
      <c r="N15" s="85">
        <v>1.7678708685626439E-2</v>
      </c>
      <c r="O15" s="124">
        <v>1.1675126903553299</v>
      </c>
      <c r="P15" s="90">
        <v>42.024584985621885</v>
      </c>
    </row>
    <row r="16" spans="1:16" s="132" customFormat="1" ht="16.5" customHeight="1">
      <c r="A16" s="25" t="s">
        <v>152</v>
      </c>
      <c r="B16" s="25" t="s">
        <v>9</v>
      </c>
      <c r="C16" s="115">
        <v>57.22</v>
      </c>
      <c r="D16" s="85">
        <v>2.0181997742663653E-2</v>
      </c>
      <c r="E16" s="124">
        <v>7.122230520288773</v>
      </c>
      <c r="F16" s="90">
        <v>45.226625749439073</v>
      </c>
      <c r="G16" s="133"/>
      <c r="H16" s="115">
        <v>45.42</v>
      </c>
      <c r="I16" s="85">
        <v>2.0790039822401244E-2</v>
      </c>
      <c r="J16" s="124">
        <v>5.6534727408513819</v>
      </c>
      <c r="K16" s="90">
        <v>46.999203571817731</v>
      </c>
      <c r="L16" s="133"/>
      <c r="M16" s="115">
        <v>11.8</v>
      </c>
      <c r="N16" s="85">
        <v>1.8139892390468867E-2</v>
      </c>
      <c r="O16" s="124">
        <v>1.4687577794373912</v>
      </c>
      <c r="P16" s="90">
        <v>43.746169980401021</v>
      </c>
    </row>
    <row r="17" spans="1:16" s="132" customFormat="1" ht="16.5" customHeight="1">
      <c r="A17" s="25" t="s">
        <v>152</v>
      </c>
      <c r="B17" s="25" t="s">
        <v>10</v>
      </c>
      <c r="C17" s="115">
        <v>79.460000000000008</v>
      </c>
      <c r="D17" s="85">
        <v>2.8026241534988713E-2</v>
      </c>
      <c r="E17" s="124">
        <v>9.3394452280206881</v>
      </c>
      <c r="F17" s="90">
        <v>49.255307209203842</v>
      </c>
      <c r="G17" s="133"/>
      <c r="H17" s="115">
        <v>61.86</v>
      </c>
      <c r="I17" s="85">
        <v>2.8315100471460609E-2</v>
      </c>
      <c r="J17" s="124">
        <v>7.2708039492242591</v>
      </c>
      <c r="K17" s="90">
        <v>50.165573452460315</v>
      </c>
      <c r="L17" s="133"/>
      <c r="M17" s="115">
        <v>17.600000000000001</v>
      </c>
      <c r="N17" s="85">
        <v>2.7056110684089158E-2</v>
      </c>
      <c r="O17" s="124">
        <v>2.0686412787964268</v>
      </c>
      <c r="P17" s="90">
        <v>47.174443066143446</v>
      </c>
    </row>
    <row r="18" spans="1:16" s="132" customFormat="1" ht="16.5" customHeight="1">
      <c r="A18" s="25" t="s">
        <v>152</v>
      </c>
      <c r="B18" s="25" t="s">
        <v>11</v>
      </c>
      <c r="C18" s="115">
        <v>50.85</v>
      </c>
      <c r="D18" s="85">
        <v>1.7935242663656883E-2</v>
      </c>
      <c r="E18" s="124">
        <v>8.4174805495778848</v>
      </c>
      <c r="F18" s="90">
        <v>47.580096417191719</v>
      </c>
      <c r="G18" s="133"/>
      <c r="H18" s="115">
        <v>47.25</v>
      </c>
      <c r="I18" s="85">
        <v>2.1627683434796537E-2</v>
      </c>
      <c r="J18" s="124">
        <v>7.8215527230590958</v>
      </c>
      <c r="K18" s="90">
        <v>51.243815385988512</v>
      </c>
      <c r="L18" s="133"/>
      <c r="M18" s="115">
        <v>3.6</v>
      </c>
      <c r="N18" s="85">
        <v>5.5342044581091461E-3</v>
      </c>
      <c r="O18" s="124">
        <v>0.59592782651878828</v>
      </c>
      <c r="P18" s="90">
        <v>38.758035718968763</v>
      </c>
    </row>
    <row r="19" spans="1:16" s="132" customFormat="1" ht="16.5" customHeight="1">
      <c r="A19" s="25" t="s">
        <v>152</v>
      </c>
      <c r="B19" s="25" t="s">
        <v>12</v>
      </c>
      <c r="C19" s="115">
        <v>12.2</v>
      </c>
      <c r="D19" s="85">
        <v>4.3030474040632047E-3</v>
      </c>
      <c r="E19" s="124">
        <v>8.2099596231493948</v>
      </c>
      <c r="F19" s="90">
        <v>47.203030675249714</v>
      </c>
      <c r="G19" s="133"/>
      <c r="H19" s="115">
        <v>5</v>
      </c>
      <c r="I19" s="85">
        <v>2.2886437497139193E-3</v>
      </c>
      <c r="J19" s="124">
        <v>3.3647375504710633</v>
      </c>
      <c r="K19" s="90">
        <v>42.518376061614759</v>
      </c>
      <c r="L19" s="133"/>
      <c r="M19" s="115">
        <v>7.2</v>
      </c>
      <c r="N19" s="85">
        <v>1.1068408916218292E-2</v>
      </c>
      <c r="O19" s="124">
        <v>4.8452220726783315</v>
      </c>
      <c r="P19" s="90">
        <v>63.042319439181597</v>
      </c>
    </row>
    <row r="20" spans="1:16" s="132" customFormat="1" ht="16.5" customHeight="1">
      <c r="A20" s="25" t="s">
        <v>152</v>
      </c>
      <c r="B20" s="25" t="s">
        <v>13</v>
      </c>
      <c r="C20" s="115">
        <v>23.2</v>
      </c>
      <c r="D20" s="85">
        <v>8.1828442437923248E-3</v>
      </c>
      <c r="E20" s="124">
        <v>13.883901855176541</v>
      </c>
      <c r="F20" s="90">
        <v>57.512589688290475</v>
      </c>
      <c r="G20" s="133"/>
      <c r="H20" s="115">
        <v>23.2</v>
      </c>
      <c r="I20" s="85">
        <v>1.0619306998672586E-2</v>
      </c>
      <c r="J20" s="124">
        <v>13.883901855176541</v>
      </c>
      <c r="K20" s="90">
        <v>63.112528237444728</v>
      </c>
      <c r="L20" s="133"/>
      <c r="M20" s="115">
        <v>0</v>
      </c>
      <c r="N20" s="85">
        <v>0</v>
      </c>
      <c r="O20" s="124">
        <v>0</v>
      </c>
      <c r="P20" s="90">
        <v>35.352368900524425</v>
      </c>
    </row>
    <row r="21" spans="1:16" s="132" customFormat="1" ht="16.5" customHeight="1">
      <c r="A21" s="25" t="s">
        <v>152</v>
      </c>
      <c r="B21" s="25" t="s">
        <v>14</v>
      </c>
      <c r="C21" s="115">
        <v>21.9</v>
      </c>
      <c r="D21" s="85">
        <v>7.7243227990970642E-3</v>
      </c>
      <c r="E21" s="124">
        <v>7.4111675126903549</v>
      </c>
      <c r="F21" s="90">
        <v>45.751624569025289</v>
      </c>
      <c r="G21" s="133"/>
      <c r="H21" s="115">
        <v>18.2</v>
      </c>
      <c r="I21" s="85">
        <v>8.3306632489586665E-3</v>
      </c>
      <c r="J21" s="124">
        <v>6.1590524534686972</v>
      </c>
      <c r="K21" s="90">
        <v>47.989014666791867</v>
      </c>
      <c r="L21" s="133"/>
      <c r="M21" s="115">
        <v>3.7</v>
      </c>
      <c r="N21" s="85">
        <v>5.6879323597232891E-3</v>
      </c>
      <c r="O21" s="124">
        <v>1.2521150592216581</v>
      </c>
      <c r="P21" s="90">
        <v>42.508078904831848</v>
      </c>
    </row>
    <row r="22" spans="1:16" s="132" customFormat="1" ht="16.5" customHeight="1">
      <c r="A22" s="25" t="s">
        <v>153</v>
      </c>
      <c r="B22" s="25" t="s">
        <v>15</v>
      </c>
      <c r="C22" s="115">
        <v>72.899999999999991</v>
      </c>
      <c r="D22" s="85">
        <v>2.5712471783295707E-2</v>
      </c>
      <c r="E22" s="124">
        <v>9.6607474158494551</v>
      </c>
      <c r="F22" s="90">
        <v>49.839113622977699</v>
      </c>
      <c r="G22" s="133"/>
      <c r="H22" s="115">
        <v>57.55</v>
      </c>
      <c r="I22" s="85">
        <v>2.634228955920721E-2</v>
      </c>
      <c r="J22" s="124">
        <v>7.6265571163530348</v>
      </c>
      <c r="K22" s="90">
        <v>50.862057949580127</v>
      </c>
      <c r="L22" s="133"/>
      <c r="M22" s="115">
        <v>15.35</v>
      </c>
      <c r="N22" s="85">
        <v>2.359723289777094E-2</v>
      </c>
      <c r="O22" s="124">
        <v>2.034190299496422</v>
      </c>
      <c r="P22" s="90">
        <v>46.977559229135309</v>
      </c>
    </row>
    <row r="23" spans="1:16" s="132" customFormat="1" ht="16.5" customHeight="1">
      <c r="A23" s="25" t="s">
        <v>153</v>
      </c>
      <c r="B23" s="25" t="s">
        <v>16</v>
      </c>
      <c r="C23" s="115">
        <v>47</v>
      </c>
      <c r="D23" s="85">
        <v>1.6577313769751693E-2</v>
      </c>
      <c r="E23" s="124">
        <v>6.5078925505400163</v>
      </c>
      <c r="F23" s="90">
        <v>44.110373011206022</v>
      </c>
      <c r="G23" s="133"/>
      <c r="H23" s="115">
        <v>37.700000000000003</v>
      </c>
      <c r="I23" s="85">
        <v>1.7256373872842953E-2</v>
      </c>
      <c r="J23" s="124">
        <v>5.2201606203267792</v>
      </c>
      <c r="K23" s="90">
        <v>46.150876129520491</v>
      </c>
      <c r="L23" s="133"/>
      <c r="M23" s="115">
        <v>9.3000000000000007</v>
      </c>
      <c r="N23" s="85">
        <v>1.4296694850115295E-2</v>
      </c>
      <c r="O23" s="124">
        <v>1.2877319302132373</v>
      </c>
      <c r="P23" s="90">
        <v>42.711625694082194</v>
      </c>
    </row>
    <row r="24" spans="1:16" s="132" customFormat="1" ht="16.5" customHeight="1">
      <c r="A24" s="25" t="s">
        <v>154</v>
      </c>
      <c r="B24" s="25" t="s">
        <v>17</v>
      </c>
      <c r="C24" s="115">
        <v>126.20500000000001</v>
      </c>
      <c r="D24" s="85">
        <v>4.4513614559819413E-2</v>
      </c>
      <c r="E24" s="124">
        <v>12.563962170233948</v>
      </c>
      <c r="F24" s="90">
        <v>55.114257890205124</v>
      </c>
      <c r="G24" s="133"/>
      <c r="H24" s="115">
        <v>98.025000000000006</v>
      </c>
      <c r="I24" s="85">
        <v>4.486886071314139E-2</v>
      </c>
      <c r="J24" s="124">
        <v>9.7585863613738173</v>
      </c>
      <c r="K24" s="90">
        <v>55.036090547933696</v>
      </c>
      <c r="L24" s="133"/>
      <c r="M24" s="115">
        <v>28.18</v>
      </c>
      <c r="N24" s="85">
        <v>4.3320522674865483E-2</v>
      </c>
      <c r="O24" s="124">
        <v>2.8053758088601293</v>
      </c>
      <c r="P24" s="90">
        <v>51.384805850672748</v>
      </c>
    </row>
    <row r="25" spans="1:16" s="132" customFormat="1" ht="16.5" customHeight="1">
      <c r="A25" s="25" t="s">
        <v>154</v>
      </c>
      <c r="B25" s="25" t="s">
        <v>18</v>
      </c>
      <c r="C25" s="115">
        <v>0</v>
      </c>
      <c r="D25" s="85">
        <v>0</v>
      </c>
      <c r="E25" s="124">
        <v>0</v>
      </c>
      <c r="F25" s="90">
        <v>32.285525390868173</v>
      </c>
      <c r="G25" s="133"/>
      <c r="H25" s="115">
        <v>0</v>
      </c>
      <c r="I25" s="85">
        <v>0</v>
      </c>
      <c r="J25" s="124">
        <v>0</v>
      </c>
      <c r="K25" s="90">
        <v>35.930978513775941</v>
      </c>
      <c r="L25" s="133"/>
      <c r="M25" s="115">
        <v>0</v>
      </c>
      <c r="N25" s="85">
        <v>0</v>
      </c>
      <c r="O25" s="124">
        <v>0</v>
      </c>
      <c r="P25" s="90">
        <v>35.352368900524425</v>
      </c>
    </row>
    <row r="26" spans="1:16" s="132" customFormat="1" ht="16.5" customHeight="1">
      <c r="A26" s="25" t="s">
        <v>46</v>
      </c>
      <c r="B26" s="25" t="s">
        <v>19</v>
      </c>
      <c r="C26" s="115">
        <v>182.3</v>
      </c>
      <c r="D26" s="85">
        <v>6.4298814898419862E-2</v>
      </c>
      <c r="E26" s="124">
        <v>11.528489217732245</v>
      </c>
      <c r="F26" s="90">
        <v>53.232802444648023</v>
      </c>
      <c r="G26" s="133"/>
      <c r="H26" s="115">
        <v>137.6</v>
      </c>
      <c r="I26" s="85">
        <v>6.2983475992127058E-2</v>
      </c>
      <c r="J26" s="124">
        <v>8.7017011319800162</v>
      </c>
      <c r="K26" s="90">
        <v>52.966947542268635</v>
      </c>
      <c r="L26" s="133"/>
      <c r="M26" s="115">
        <v>44.7</v>
      </c>
      <c r="N26" s="85">
        <v>6.8716372021521893E-2</v>
      </c>
      <c r="O26" s="124">
        <v>2.8267880857522294</v>
      </c>
      <c r="P26" s="90">
        <v>51.507174831736712</v>
      </c>
    </row>
    <row r="27" spans="1:16" s="132" customFormat="1" ht="16.5" customHeight="1">
      <c r="A27" s="25" t="s">
        <v>46</v>
      </c>
      <c r="B27" s="25" t="s">
        <v>20</v>
      </c>
      <c r="C27" s="115">
        <v>83.7</v>
      </c>
      <c r="D27" s="85">
        <v>2.9521726862302481E-2</v>
      </c>
      <c r="E27" s="124">
        <v>13.154172560113155</v>
      </c>
      <c r="F27" s="90">
        <v>56.18667079039701</v>
      </c>
      <c r="G27" s="133"/>
      <c r="H27" s="115">
        <v>75</v>
      </c>
      <c r="I27" s="85">
        <v>3.4329656245708787E-2</v>
      </c>
      <c r="J27" s="124">
        <v>11.786892975011787</v>
      </c>
      <c r="K27" s="90">
        <v>59.007057618180653</v>
      </c>
      <c r="L27" s="133"/>
      <c r="M27" s="115">
        <v>8.6999999999999993</v>
      </c>
      <c r="N27" s="85">
        <v>1.3374327440430435E-2</v>
      </c>
      <c r="O27" s="124">
        <v>1.3672795851013673</v>
      </c>
      <c r="P27" s="90">
        <v>43.166232437855427</v>
      </c>
    </row>
    <row r="28" spans="1:16" s="132" customFormat="1" ht="16.5" customHeight="1">
      <c r="A28" s="25" t="s">
        <v>46</v>
      </c>
      <c r="B28" s="25" t="s">
        <v>21</v>
      </c>
      <c r="C28" s="115">
        <v>19.559999999999999</v>
      </c>
      <c r="D28" s="85">
        <v>6.8989841986455969E-3</v>
      </c>
      <c r="E28" s="124">
        <v>7.0613718411552346</v>
      </c>
      <c r="F28" s="90">
        <v>45.116045465339361</v>
      </c>
      <c r="G28" s="133"/>
      <c r="H28" s="115">
        <v>15</v>
      </c>
      <c r="I28" s="85">
        <v>6.865931249141758E-3</v>
      </c>
      <c r="J28" s="124">
        <v>5.4151624548736459</v>
      </c>
      <c r="K28" s="90">
        <v>46.532645758637109</v>
      </c>
      <c r="L28" s="133"/>
      <c r="M28" s="115">
        <v>4.5599999999999996</v>
      </c>
      <c r="N28" s="85">
        <v>7.0099923136049177E-3</v>
      </c>
      <c r="O28" s="124">
        <v>1.6462093862815885</v>
      </c>
      <c r="P28" s="90">
        <v>44.760287835644114</v>
      </c>
    </row>
    <row r="29" spans="1:16" s="132" customFormat="1" ht="16.5" customHeight="1">
      <c r="A29" s="25" t="s">
        <v>46</v>
      </c>
      <c r="B29" s="25" t="s">
        <v>22</v>
      </c>
      <c r="C29" s="115">
        <v>20.9</v>
      </c>
      <c r="D29" s="85">
        <v>7.3716139954853261E-3</v>
      </c>
      <c r="E29" s="124">
        <v>11.194429566148902</v>
      </c>
      <c r="F29" s="90">
        <v>52.625815705792235</v>
      </c>
      <c r="G29" s="133"/>
      <c r="H29" s="115">
        <v>17.899999999999999</v>
      </c>
      <c r="I29" s="85">
        <v>8.193344623975831E-3</v>
      </c>
      <c r="J29" s="124">
        <v>9.5875736475629356</v>
      </c>
      <c r="K29" s="90">
        <v>54.701286208900072</v>
      </c>
      <c r="L29" s="133"/>
      <c r="M29" s="115">
        <v>3</v>
      </c>
      <c r="N29" s="85">
        <v>4.6118370484242886E-3</v>
      </c>
      <c r="O29" s="124">
        <v>1.6068559185859668</v>
      </c>
      <c r="P29" s="90">
        <v>44.535386776895727</v>
      </c>
    </row>
    <row r="30" spans="1:16" s="132" customFormat="1" ht="16.5" customHeight="1">
      <c r="A30" s="25" t="s">
        <v>46</v>
      </c>
      <c r="B30" s="25" t="s">
        <v>23</v>
      </c>
      <c r="C30" s="115">
        <v>12.5</v>
      </c>
      <c r="D30" s="85">
        <v>4.4088600451467263E-3</v>
      </c>
      <c r="E30" s="124">
        <v>11.79245283018868</v>
      </c>
      <c r="F30" s="90">
        <v>53.712424606564674</v>
      </c>
      <c r="G30" s="133"/>
      <c r="H30" s="115">
        <v>12.5</v>
      </c>
      <c r="I30" s="85">
        <v>5.7216093742847984E-3</v>
      </c>
      <c r="J30" s="124">
        <v>11.79245283018868</v>
      </c>
      <c r="K30" s="90">
        <v>59.017942561154427</v>
      </c>
      <c r="L30" s="133"/>
      <c r="M30" s="115">
        <v>0</v>
      </c>
      <c r="N30" s="85">
        <v>0</v>
      </c>
      <c r="O30" s="124">
        <v>0</v>
      </c>
      <c r="P30" s="90">
        <v>35.352368900524425</v>
      </c>
    </row>
    <row r="31" spans="1:16" s="132" customFormat="1" ht="16.5" customHeight="1">
      <c r="A31" s="25" t="s">
        <v>46</v>
      </c>
      <c r="B31" s="25" t="s">
        <v>24</v>
      </c>
      <c r="C31" s="115">
        <v>0</v>
      </c>
      <c r="D31" s="85">
        <v>0</v>
      </c>
      <c r="E31" s="124">
        <v>0</v>
      </c>
      <c r="F31" s="90">
        <v>32.285525390868173</v>
      </c>
      <c r="G31" s="133"/>
      <c r="H31" s="115">
        <v>0</v>
      </c>
      <c r="I31" s="85">
        <v>0</v>
      </c>
      <c r="J31" s="124">
        <v>0</v>
      </c>
      <c r="K31" s="90">
        <v>35.930978513775941</v>
      </c>
      <c r="L31" s="133"/>
      <c r="M31" s="115">
        <v>0</v>
      </c>
      <c r="N31" s="85">
        <v>0</v>
      </c>
      <c r="O31" s="124">
        <v>0</v>
      </c>
      <c r="P31" s="90">
        <v>35.352368900524425</v>
      </c>
    </row>
    <row r="32" spans="1:16" s="132" customFormat="1" ht="16.5" customHeight="1">
      <c r="A32" s="25" t="s">
        <v>46</v>
      </c>
      <c r="B32" s="25" t="s">
        <v>25</v>
      </c>
      <c r="C32" s="115">
        <v>7.32</v>
      </c>
      <c r="D32" s="85">
        <v>2.5818284424379231E-3</v>
      </c>
      <c r="E32" s="124">
        <v>6.2086513994910941</v>
      </c>
      <c r="F32" s="90">
        <v>43.566651524502248</v>
      </c>
      <c r="G32" s="133"/>
      <c r="H32" s="115">
        <v>7.32</v>
      </c>
      <c r="I32" s="85">
        <v>3.3505744495811781E-3</v>
      </c>
      <c r="J32" s="124">
        <v>6.2086513994910941</v>
      </c>
      <c r="K32" s="90">
        <v>48.08611822108174</v>
      </c>
      <c r="L32" s="133"/>
      <c r="M32" s="115">
        <v>0</v>
      </c>
      <c r="N32" s="85">
        <v>0</v>
      </c>
      <c r="O32" s="124">
        <v>0</v>
      </c>
      <c r="P32" s="90">
        <v>35.352368900524425</v>
      </c>
    </row>
    <row r="33" spans="1:16" s="132" customFormat="1" ht="16.5" customHeight="1">
      <c r="A33" s="25" t="s">
        <v>46</v>
      </c>
      <c r="B33" s="25" t="s">
        <v>26</v>
      </c>
      <c r="C33" s="115">
        <v>24.7</v>
      </c>
      <c r="D33" s="85">
        <v>8.711907449209931E-3</v>
      </c>
      <c r="E33" s="124">
        <v>7.6875194522253345</v>
      </c>
      <c r="F33" s="90">
        <v>46.253756334294643</v>
      </c>
      <c r="G33" s="133"/>
      <c r="H33" s="115">
        <v>24.7</v>
      </c>
      <c r="I33" s="85">
        <v>1.1305900123586761E-2</v>
      </c>
      <c r="J33" s="124">
        <v>7.6875194522253345</v>
      </c>
      <c r="K33" s="90">
        <v>50.9814084593337</v>
      </c>
      <c r="L33" s="133"/>
      <c r="M33" s="115">
        <v>0</v>
      </c>
      <c r="N33" s="85">
        <v>0</v>
      </c>
      <c r="O33" s="124">
        <v>0</v>
      </c>
      <c r="P33" s="90">
        <v>35.352368900524425</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44</v>
      </c>
      <c r="B196" s="204"/>
      <c r="C196" s="205" t="s">
        <v>144</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149</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145</v>
      </c>
      <c r="B3" s="10" t="s">
        <v>29</v>
      </c>
      <c r="C3" s="70" t="s">
        <v>146</v>
      </c>
      <c r="D3" s="10" t="s">
        <v>86</v>
      </c>
      <c r="E3" s="121" t="s">
        <v>107</v>
      </c>
      <c r="F3" s="10" t="s">
        <v>65</v>
      </c>
      <c r="G3" s="69"/>
      <c r="H3" s="70" t="s">
        <v>147</v>
      </c>
      <c r="I3" s="10" t="s">
        <v>86</v>
      </c>
      <c r="J3" s="121" t="s">
        <v>107</v>
      </c>
      <c r="K3" s="10" t="s">
        <v>65</v>
      </c>
      <c r="L3" s="197"/>
      <c r="M3" s="198"/>
    </row>
    <row r="4" spans="1:13" s="132" customFormat="1" ht="16.5" customHeight="1" thickTop="1">
      <c r="A4" s="19" t="s">
        <v>43</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150</v>
      </c>
      <c r="B5" s="25"/>
      <c r="C5" s="106">
        <v>1208.22</v>
      </c>
      <c r="D5" s="107">
        <v>1.7973799422902566E-2</v>
      </c>
      <c r="E5" s="184">
        <v>4.3923453325287012</v>
      </c>
      <c r="F5" s="185">
        <v>51.031028738153253</v>
      </c>
      <c r="G5" s="133"/>
      <c r="H5" s="106">
        <v>2456.7599999999998</v>
      </c>
      <c r="I5" s="107">
        <v>1.8109331762407262E-2</v>
      </c>
      <c r="J5" s="184">
        <v>8.9312694038695017</v>
      </c>
      <c r="K5" s="185">
        <v>52.847474548703786</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151</v>
      </c>
      <c r="B7" s="25" t="s">
        <v>0</v>
      </c>
      <c r="C7" s="115">
        <v>450.65999999999997</v>
      </c>
      <c r="D7" s="85">
        <v>0.37299498435715345</v>
      </c>
      <c r="E7" s="124">
        <v>5.3018823529411758</v>
      </c>
      <c r="F7" s="90">
        <v>54.072851864328932</v>
      </c>
      <c r="G7" s="133"/>
      <c r="H7" s="115">
        <v>900.97</v>
      </c>
      <c r="I7" s="85">
        <v>0.36673097901300905</v>
      </c>
      <c r="J7" s="124">
        <v>10.59964705882353</v>
      </c>
      <c r="K7" s="90">
        <v>59.742326327020741</v>
      </c>
      <c r="L7" s="200"/>
      <c r="M7" s="199"/>
    </row>
    <row r="8" spans="1:13" s="132" customFormat="1" ht="16.5" customHeight="1">
      <c r="A8" s="25" t="s">
        <v>151</v>
      </c>
      <c r="B8" s="25" t="s">
        <v>1</v>
      </c>
      <c r="C8" s="115">
        <v>49.26</v>
      </c>
      <c r="D8" s="85">
        <v>4.0770720564135665E-2</v>
      </c>
      <c r="E8" s="124">
        <v>4.7301709237564813</v>
      </c>
      <c r="F8" s="90">
        <v>52.160840579725807</v>
      </c>
      <c r="G8" s="133"/>
      <c r="H8" s="115">
        <v>86.05</v>
      </c>
      <c r="I8" s="85">
        <v>3.5025806346570279E-2</v>
      </c>
      <c r="J8" s="124">
        <v>8.2629153063184173</v>
      </c>
      <c r="K8" s="90">
        <v>50.085388623876113</v>
      </c>
      <c r="L8" s="200"/>
      <c r="M8" s="199"/>
    </row>
    <row r="9" spans="1:13" s="132" customFormat="1" ht="16.5" customHeight="1">
      <c r="A9" s="25" t="s">
        <v>151</v>
      </c>
      <c r="B9" s="25" t="s">
        <v>2</v>
      </c>
      <c r="C9" s="115">
        <v>19.2</v>
      </c>
      <c r="D9" s="85">
        <v>1.589114565228187E-2</v>
      </c>
      <c r="E9" s="124">
        <v>2.9003021148036252</v>
      </c>
      <c r="F9" s="90">
        <v>46.041092690391842</v>
      </c>
      <c r="G9" s="133"/>
      <c r="H9" s="115">
        <v>47</v>
      </c>
      <c r="I9" s="85">
        <v>1.9130887836011658E-2</v>
      </c>
      <c r="J9" s="124">
        <v>7.0996978851963748</v>
      </c>
      <c r="K9" s="90">
        <v>45.278196630637886</v>
      </c>
      <c r="L9" s="200"/>
      <c r="M9" s="199"/>
    </row>
    <row r="10" spans="1:13" s="132" customFormat="1" ht="16.5" customHeight="1">
      <c r="A10" s="25" t="s">
        <v>151</v>
      </c>
      <c r="B10" s="25" t="s">
        <v>3</v>
      </c>
      <c r="C10" s="115">
        <v>12.25</v>
      </c>
      <c r="D10" s="85">
        <v>1.0138881991690255E-2</v>
      </c>
      <c r="E10" s="124">
        <v>2.0598621153522783</v>
      </c>
      <c r="F10" s="90">
        <v>43.230355173259419</v>
      </c>
      <c r="G10" s="133"/>
      <c r="H10" s="115">
        <v>53.15</v>
      </c>
      <c r="I10" s="85">
        <v>2.1634184861362121E-2</v>
      </c>
      <c r="J10" s="124">
        <v>8.9372793004876403</v>
      </c>
      <c r="K10" s="90">
        <v>52.872311459137123</v>
      </c>
      <c r="L10" s="200"/>
      <c r="M10" s="199"/>
    </row>
    <row r="11" spans="1:13" s="132" customFormat="1" ht="16.5" customHeight="1">
      <c r="A11" s="25" t="s">
        <v>151</v>
      </c>
      <c r="B11" s="25" t="s">
        <v>4</v>
      </c>
      <c r="C11" s="115">
        <v>7.1</v>
      </c>
      <c r="D11" s="85">
        <v>5.8764132360000654E-3</v>
      </c>
      <c r="E11" s="124">
        <v>1.1514758352254297</v>
      </c>
      <c r="F11" s="90">
        <v>40.192380541795316</v>
      </c>
      <c r="G11" s="133"/>
      <c r="H11" s="115">
        <v>41.1</v>
      </c>
      <c r="I11" s="85">
        <v>1.6729350852342111E-2</v>
      </c>
      <c r="J11" s="124">
        <v>6.6655854686993186</v>
      </c>
      <c r="K11" s="90">
        <v>43.484153922150114</v>
      </c>
      <c r="L11" s="200"/>
      <c r="M11" s="199"/>
    </row>
    <row r="12" spans="1:13" s="132" customFormat="1" ht="16.5" customHeight="1">
      <c r="A12" s="25" t="s">
        <v>151</v>
      </c>
      <c r="B12" s="25" t="s">
        <v>5</v>
      </c>
      <c r="C12" s="115">
        <v>33.6</v>
      </c>
      <c r="D12" s="85">
        <v>2.780950489149327E-2</v>
      </c>
      <c r="E12" s="124">
        <v>11.634349030470915</v>
      </c>
      <c r="F12" s="90">
        <v>75.250927251201475</v>
      </c>
      <c r="G12" s="133"/>
      <c r="H12" s="115">
        <v>33.5</v>
      </c>
      <c r="I12" s="85">
        <v>1.3635845585242353E-2</v>
      </c>
      <c r="J12" s="124">
        <v>11.599722991689751</v>
      </c>
      <c r="K12" s="90">
        <v>63.875308630937212</v>
      </c>
      <c r="L12" s="200"/>
      <c r="M12" s="199"/>
    </row>
    <row r="13" spans="1:13" s="132" customFormat="1" ht="16.5" customHeight="1">
      <c r="A13" s="25" t="s">
        <v>151</v>
      </c>
      <c r="B13" s="25" t="s">
        <v>6</v>
      </c>
      <c r="C13" s="115">
        <v>15.75</v>
      </c>
      <c r="D13" s="85">
        <v>1.3035705417887471E-2</v>
      </c>
      <c r="E13" s="124">
        <v>5.3993829276654095</v>
      </c>
      <c r="F13" s="90">
        <v>54.398929304120323</v>
      </c>
      <c r="G13" s="133"/>
      <c r="H13" s="115">
        <v>25.2</v>
      </c>
      <c r="I13" s="85">
        <v>1.0257412201436038E-2</v>
      </c>
      <c r="J13" s="124">
        <v>8.6390126842646549</v>
      </c>
      <c r="K13" s="90">
        <v>51.639674410102621</v>
      </c>
      <c r="L13" s="200"/>
      <c r="M13" s="199"/>
    </row>
    <row r="14" spans="1:13" s="132" customFormat="1" ht="16.5" customHeight="1">
      <c r="A14" s="25" t="s">
        <v>152</v>
      </c>
      <c r="B14" s="25" t="s">
        <v>7</v>
      </c>
      <c r="C14" s="115">
        <v>333.21</v>
      </c>
      <c r="D14" s="85">
        <v>0.27578586681233547</v>
      </c>
      <c r="E14" s="124">
        <v>5.6520337890558743</v>
      </c>
      <c r="F14" s="90">
        <v>55.243885821313214</v>
      </c>
      <c r="G14" s="133"/>
      <c r="H14" s="115">
        <v>496.2</v>
      </c>
      <c r="I14" s="85">
        <v>0.20197333072827628</v>
      </c>
      <c r="J14" s="124">
        <v>8.4167316891135453</v>
      </c>
      <c r="K14" s="90">
        <v>50.721060743614792</v>
      </c>
      <c r="L14" s="200"/>
      <c r="M14" s="199"/>
    </row>
    <row r="15" spans="1:13" s="132" customFormat="1" ht="16.5" customHeight="1">
      <c r="A15" s="25" t="s">
        <v>152</v>
      </c>
      <c r="B15" s="25" t="s">
        <v>8</v>
      </c>
      <c r="C15" s="115">
        <v>29.9</v>
      </c>
      <c r="D15" s="85">
        <v>2.4747148698084784E-2</v>
      </c>
      <c r="E15" s="124">
        <v>3.0355329949238579</v>
      </c>
      <c r="F15" s="90">
        <v>46.493354015979527</v>
      </c>
      <c r="G15" s="133"/>
      <c r="H15" s="115">
        <v>62.4</v>
      </c>
      <c r="I15" s="85">
        <v>2.5399306403555904E-2</v>
      </c>
      <c r="J15" s="124">
        <v>6.3350253807106602</v>
      </c>
      <c r="K15" s="90">
        <v>42.118058659640738</v>
      </c>
      <c r="L15" s="200"/>
      <c r="M15" s="199"/>
    </row>
    <row r="16" spans="1:13" s="132" customFormat="1" ht="16.5" customHeight="1">
      <c r="A16" s="25" t="s">
        <v>152</v>
      </c>
      <c r="B16" s="25" t="s">
        <v>9</v>
      </c>
      <c r="C16" s="115">
        <v>14.1</v>
      </c>
      <c r="D16" s="85">
        <v>1.1670060088394498E-2</v>
      </c>
      <c r="E16" s="124">
        <v>1.755041075429425</v>
      </c>
      <c r="F16" s="90">
        <v>42.210922574285313</v>
      </c>
      <c r="G16" s="133"/>
      <c r="H16" s="115">
        <v>63.55</v>
      </c>
      <c r="I16" s="85">
        <v>2.5867402595288105E-2</v>
      </c>
      <c r="J16" s="124">
        <v>7.9101319392581528</v>
      </c>
      <c r="K16" s="90">
        <v>48.627451916012973</v>
      </c>
      <c r="L16" s="200"/>
      <c r="M16" s="199"/>
    </row>
    <row r="17" spans="1:13" s="132" customFormat="1" ht="16.5" customHeight="1">
      <c r="A17" s="25" t="s">
        <v>152</v>
      </c>
      <c r="B17" s="25" t="s">
        <v>10</v>
      </c>
      <c r="C17" s="115">
        <v>49.225000000000001</v>
      </c>
      <c r="D17" s="85">
        <v>4.0741752329873697E-2</v>
      </c>
      <c r="E17" s="124">
        <v>5.7857310766337564</v>
      </c>
      <c r="F17" s="90">
        <v>55.691018254775827</v>
      </c>
      <c r="G17" s="133"/>
      <c r="H17" s="115">
        <v>80.599999999999994</v>
      </c>
      <c r="I17" s="85">
        <v>3.2807437437926378E-2</v>
      </c>
      <c r="J17" s="124">
        <v>9.473436765397274</v>
      </c>
      <c r="K17" s="90">
        <v>55.088072524632793</v>
      </c>
      <c r="L17" s="200"/>
      <c r="M17" s="199"/>
    </row>
    <row r="18" spans="1:13" s="132" customFormat="1" ht="16.5" customHeight="1">
      <c r="A18" s="25" t="s">
        <v>152</v>
      </c>
      <c r="B18" s="25" t="s">
        <v>11</v>
      </c>
      <c r="C18" s="115">
        <v>25.89</v>
      </c>
      <c r="D18" s="85">
        <v>2.1428216715498834E-2</v>
      </c>
      <c r="E18" s="124">
        <v>4.2857142857142856</v>
      </c>
      <c r="F18" s="90">
        <v>50.674415673606063</v>
      </c>
      <c r="G18" s="133"/>
      <c r="H18" s="115">
        <v>39</v>
      </c>
      <c r="I18" s="85">
        <v>1.587456650222244E-2</v>
      </c>
      <c r="J18" s="124">
        <v>6.4558847872868732</v>
      </c>
      <c r="K18" s="90">
        <v>42.617530521951963</v>
      </c>
      <c r="L18" s="200"/>
      <c r="M18" s="199"/>
    </row>
    <row r="19" spans="1:13" s="132" customFormat="1" ht="16.5" customHeight="1">
      <c r="A19" s="25" t="s">
        <v>152</v>
      </c>
      <c r="B19" s="25" t="s">
        <v>12</v>
      </c>
      <c r="C19" s="115">
        <v>0</v>
      </c>
      <c r="D19" s="85">
        <v>0</v>
      </c>
      <c r="E19" s="124">
        <v>0</v>
      </c>
      <c r="F19" s="90">
        <v>36.341425884410675</v>
      </c>
      <c r="G19" s="133"/>
      <c r="H19" s="115">
        <v>8.1999999999999993</v>
      </c>
      <c r="I19" s="85">
        <v>3.3377293671339489E-3</v>
      </c>
      <c r="J19" s="124">
        <v>5.5181695827725434</v>
      </c>
      <c r="K19" s="90">
        <v>38.742264435642134</v>
      </c>
      <c r="L19" s="200"/>
      <c r="M19" s="199"/>
    </row>
    <row r="20" spans="1:13" s="132" customFormat="1" ht="16.5" customHeight="1">
      <c r="A20" s="25" t="s">
        <v>152</v>
      </c>
      <c r="B20" s="25" t="s">
        <v>13</v>
      </c>
      <c r="C20" s="115">
        <v>14.95</v>
      </c>
      <c r="D20" s="85">
        <v>1.2373574349042392E-2</v>
      </c>
      <c r="E20" s="124">
        <v>8.9467384799521241</v>
      </c>
      <c r="F20" s="90">
        <v>66.262578516353571</v>
      </c>
      <c r="G20" s="133"/>
      <c r="H20" s="115">
        <v>13</v>
      </c>
      <c r="I20" s="85">
        <v>5.2915221674074801E-3</v>
      </c>
      <c r="J20" s="124">
        <v>7.7797725912627174</v>
      </c>
      <c r="K20" s="90">
        <v>48.088719945060426</v>
      </c>
      <c r="L20" s="200"/>
      <c r="M20" s="199"/>
    </row>
    <row r="21" spans="1:13" s="132" customFormat="1" ht="16.5" customHeight="1">
      <c r="A21" s="25" t="s">
        <v>152</v>
      </c>
      <c r="B21" s="25" t="s">
        <v>14</v>
      </c>
      <c r="C21" s="115">
        <v>3.2</v>
      </c>
      <c r="D21" s="85">
        <v>2.6485242753803116E-3</v>
      </c>
      <c r="E21" s="124">
        <v>1.0829103214890017</v>
      </c>
      <c r="F21" s="90">
        <v>39.963072486531111</v>
      </c>
      <c r="G21" s="133"/>
      <c r="H21" s="115">
        <v>21.7</v>
      </c>
      <c r="I21" s="85">
        <v>8.832771617903256E-3</v>
      </c>
      <c r="J21" s="124">
        <v>7.3434856175972927</v>
      </c>
      <c r="K21" s="90">
        <v>46.285690512664644</v>
      </c>
      <c r="L21" s="200"/>
      <c r="M21" s="199"/>
    </row>
    <row r="22" spans="1:13" s="132" customFormat="1" ht="16.5" customHeight="1">
      <c r="A22" s="25" t="s">
        <v>153</v>
      </c>
      <c r="B22" s="25" t="s">
        <v>15</v>
      </c>
      <c r="C22" s="115">
        <v>12.1</v>
      </c>
      <c r="D22" s="85">
        <v>1.0014732416281803E-2</v>
      </c>
      <c r="E22" s="124">
        <v>1.6034985422740524</v>
      </c>
      <c r="F22" s="90">
        <v>41.704109138871537</v>
      </c>
      <c r="G22" s="133"/>
      <c r="H22" s="115">
        <v>61.2</v>
      </c>
      <c r="I22" s="85">
        <v>2.4910858203487523E-2</v>
      </c>
      <c r="J22" s="124">
        <v>8.1102570898489272</v>
      </c>
      <c r="K22" s="90">
        <v>49.454502821627486</v>
      </c>
      <c r="L22" s="200"/>
      <c r="M22" s="199"/>
    </row>
    <row r="23" spans="1:13" s="132" customFormat="1" ht="16.5" customHeight="1">
      <c r="A23" s="25" t="s">
        <v>153</v>
      </c>
      <c r="B23" s="25" t="s">
        <v>16</v>
      </c>
      <c r="C23" s="115">
        <v>26.9</v>
      </c>
      <c r="D23" s="85">
        <v>2.2264157189915743E-2</v>
      </c>
      <c r="E23" s="124">
        <v>3.724729991692052</v>
      </c>
      <c r="F23" s="90">
        <v>48.798279836711473</v>
      </c>
      <c r="G23" s="133"/>
      <c r="H23" s="115">
        <v>55.6</v>
      </c>
      <c r="I23" s="85">
        <v>2.263143326983507E-2</v>
      </c>
      <c r="J23" s="124">
        <v>7.6986984214898921</v>
      </c>
      <c r="K23" s="90">
        <v>47.753667277593998</v>
      </c>
      <c r="L23" s="200"/>
      <c r="M23" s="199"/>
    </row>
    <row r="24" spans="1:13" s="132" customFormat="1" ht="16.5" customHeight="1">
      <c r="A24" s="25" t="s">
        <v>154</v>
      </c>
      <c r="B24" s="25" t="s">
        <v>17</v>
      </c>
      <c r="C24" s="115">
        <v>22</v>
      </c>
      <c r="D24" s="85">
        <v>1.8208604393239642E-2</v>
      </c>
      <c r="E24" s="124">
        <v>2.190144350423096</v>
      </c>
      <c r="F24" s="90">
        <v>43.666066427088921</v>
      </c>
      <c r="G24" s="133"/>
      <c r="H24" s="115">
        <v>86.8</v>
      </c>
      <c r="I24" s="85">
        <v>3.5331086471613024E-2</v>
      </c>
      <c r="J24" s="124">
        <v>8.6411149825783973</v>
      </c>
      <c r="K24" s="90">
        <v>51.648362512118389</v>
      </c>
      <c r="L24" s="200"/>
      <c r="M24" s="199"/>
    </row>
    <row r="25" spans="1:13" s="132" customFormat="1" ht="16.5" customHeight="1">
      <c r="A25" s="25" t="s">
        <v>154</v>
      </c>
      <c r="B25" s="25" t="s">
        <v>18</v>
      </c>
      <c r="C25" s="115">
        <v>0</v>
      </c>
      <c r="D25" s="85">
        <v>0</v>
      </c>
      <c r="E25" s="124">
        <v>0</v>
      </c>
      <c r="F25" s="90">
        <v>36.341425884410675</v>
      </c>
      <c r="G25" s="133"/>
      <c r="H25" s="115">
        <v>2</v>
      </c>
      <c r="I25" s="85">
        <v>8.1408033344730461E-4</v>
      </c>
      <c r="J25" s="124">
        <v>8.5470085470085468</v>
      </c>
      <c r="K25" s="90">
        <v>51.259451810327832</v>
      </c>
      <c r="L25" s="200"/>
      <c r="M25" s="199"/>
    </row>
    <row r="26" spans="1:13" s="132" customFormat="1" ht="16.5" customHeight="1">
      <c r="A26" s="25" t="s">
        <v>46</v>
      </c>
      <c r="B26" s="25" t="s">
        <v>19</v>
      </c>
      <c r="C26" s="115">
        <v>49.924999999999997</v>
      </c>
      <c r="D26" s="85">
        <v>4.1321117015113137E-2</v>
      </c>
      <c r="E26" s="124">
        <v>3.1572124201606275</v>
      </c>
      <c r="F26" s="90">
        <v>46.900294339856742</v>
      </c>
      <c r="G26" s="133"/>
      <c r="H26" s="115">
        <v>136.24</v>
      </c>
      <c r="I26" s="85">
        <v>5.5455152314430399E-2</v>
      </c>
      <c r="J26" s="124">
        <v>8.6156959463732363</v>
      </c>
      <c r="K26" s="90">
        <v>51.543314061929763</v>
      </c>
      <c r="L26" s="200"/>
      <c r="M26" s="199"/>
    </row>
    <row r="27" spans="1:13" s="132" customFormat="1" ht="16.5" customHeight="1">
      <c r="A27" s="25" t="s">
        <v>46</v>
      </c>
      <c r="B27" s="25" t="s">
        <v>20</v>
      </c>
      <c r="C27" s="115">
        <v>8.9</v>
      </c>
      <c r="D27" s="85">
        <v>7.3662081409014918E-3</v>
      </c>
      <c r="E27" s="124">
        <v>1.3987112997013986</v>
      </c>
      <c r="F27" s="90">
        <v>41.019225998962895</v>
      </c>
      <c r="G27" s="133"/>
      <c r="H27" s="115">
        <v>54.2</v>
      </c>
      <c r="I27" s="85">
        <v>2.2061577036421958E-2</v>
      </c>
      <c r="J27" s="124">
        <v>8.5179946566085185</v>
      </c>
      <c r="K27" s="90">
        <v>51.139547019451186</v>
      </c>
      <c r="L27" s="200"/>
      <c r="M27" s="199"/>
    </row>
    <row r="28" spans="1:13" s="132" customFormat="1" ht="16.5" customHeight="1">
      <c r="A28" s="25" t="s">
        <v>46</v>
      </c>
      <c r="B28" s="25" t="s">
        <v>21</v>
      </c>
      <c r="C28" s="115">
        <v>11.8</v>
      </c>
      <c r="D28" s="85">
        <v>9.7664332654648998E-3</v>
      </c>
      <c r="E28" s="124">
        <v>4.2599277978339352</v>
      </c>
      <c r="F28" s="90">
        <v>50.588176264525465</v>
      </c>
      <c r="G28" s="133"/>
      <c r="H28" s="115">
        <v>24.6</v>
      </c>
      <c r="I28" s="85">
        <v>1.0013188101401848E-2</v>
      </c>
      <c r="J28" s="124">
        <v>8.8808664259927799</v>
      </c>
      <c r="K28" s="90">
        <v>52.639175749799435</v>
      </c>
      <c r="L28" s="200"/>
      <c r="M28" s="199"/>
    </row>
    <row r="29" spans="1:13" s="132" customFormat="1" ht="16.5" customHeight="1">
      <c r="A29" s="25" t="s">
        <v>46</v>
      </c>
      <c r="B29" s="25" t="s">
        <v>22</v>
      </c>
      <c r="C29" s="115">
        <v>12.5</v>
      </c>
      <c r="D29" s="85">
        <v>1.0345797950704342E-2</v>
      </c>
      <c r="E29" s="124">
        <v>6.6952329941081947</v>
      </c>
      <c r="F29" s="90">
        <v>58.732723983939266</v>
      </c>
      <c r="G29" s="133"/>
      <c r="H29" s="115">
        <v>24.7</v>
      </c>
      <c r="I29" s="85">
        <v>1.0053892118074212E-2</v>
      </c>
      <c r="J29" s="124">
        <v>13.229780396357793</v>
      </c>
      <c r="K29" s="90">
        <v>70.611795518040623</v>
      </c>
      <c r="L29" s="200"/>
      <c r="M29" s="199"/>
    </row>
    <row r="30" spans="1:13" s="132" customFormat="1" ht="16.5" customHeight="1">
      <c r="A30" s="25" t="s">
        <v>46</v>
      </c>
      <c r="B30" s="25" t="s">
        <v>23</v>
      </c>
      <c r="C30" s="115">
        <v>0</v>
      </c>
      <c r="D30" s="85">
        <v>0</v>
      </c>
      <c r="E30" s="124">
        <v>0</v>
      </c>
      <c r="F30" s="90">
        <v>36.341425884410675</v>
      </c>
      <c r="G30" s="133"/>
      <c r="H30" s="115">
        <v>5.5</v>
      </c>
      <c r="I30" s="85">
        <v>2.2387209169800878E-3</v>
      </c>
      <c r="J30" s="124">
        <v>5.1886792452830193</v>
      </c>
      <c r="K30" s="90">
        <v>37.380590097321829</v>
      </c>
      <c r="L30" s="200"/>
      <c r="M30" s="199"/>
    </row>
    <row r="31" spans="1:13" s="132" customFormat="1" ht="16.5" customHeight="1">
      <c r="A31" s="25" t="s">
        <v>46</v>
      </c>
      <c r="B31" s="25" t="s">
        <v>24</v>
      </c>
      <c r="C31" s="115">
        <v>0</v>
      </c>
      <c r="D31" s="85">
        <v>0</v>
      </c>
      <c r="E31" s="124">
        <v>0</v>
      </c>
      <c r="F31" s="90">
        <v>36.341425884410675</v>
      </c>
      <c r="G31" s="133"/>
      <c r="H31" s="115">
        <v>2.2999999999999998</v>
      </c>
      <c r="I31" s="85">
        <v>9.3619238346440029E-4</v>
      </c>
      <c r="J31" s="124">
        <v>7.395498392282958</v>
      </c>
      <c r="K31" s="90">
        <v>46.500642068130382</v>
      </c>
      <c r="L31" s="200"/>
      <c r="M31" s="199"/>
    </row>
    <row r="32" spans="1:13" s="132" customFormat="1" ht="16.5" customHeight="1">
      <c r="A32" s="25" t="s">
        <v>46</v>
      </c>
      <c r="B32" s="25" t="s">
        <v>25</v>
      </c>
      <c r="C32" s="115">
        <v>0</v>
      </c>
      <c r="D32" s="85">
        <v>0</v>
      </c>
      <c r="E32" s="124">
        <v>0</v>
      </c>
      <c r="F32" s="90">
        <v>36.341425884410675</v>
      </c>
      <c r="G32" s="133"/>
      <c r="H32" s="115">
        <v>9</v>
      </c>
      <c r="I32" s="85">
        <v>3.6633615005128711E-3</v>
      </c>
      <c r="J32" s="124">
        <v>7.6335877862595423</v>
      </c>
      <c r="K32" s="90">
        <v>47.484586606456809</v>
      </c>
      <c r="L32" s="200"/>
      <c r="M32" s="199"/>
    </row>
    <row r="33" spans="1:13" s="132" customFormat="1" ht="16.5" customHeight="1">
      <c r="A33" s="25" t="s">
        <v>46</v>
      </c>
      <c r="B33" s="25" t="s">
        <v>26</v>
      </c>
      <c r="C33" s="115">
        <v>5.8</v>
      </c>
      <c r="D33" s="85">
        <v>4.8004502491268142E-3</v>
      </c>
      <c r="E33" s="124">
        <v>1.8051665110488639</v>
      </c>
      <c r="F33" s="90">
        <v>42.3785602908982</v>
      </c>
      <c r="G33" s="133"/>
      <c r="H33" s="115">
        <v>23</v>
      </c>
      <c r="I33" s="85">
        <v>9.3619238346440044E-3</v>
      </c>
      <c r="J33" s="124">
        <v>7.1584189231248052</v>
      </c>
      <c r="K33" s="90">
        <v>45.520871214286998</v>
      </c>
      <c r="L33" s="200"/>
      <c r="M33" s="199"/>
    </row>
    <row r="34" spans="1:13" s="132" customFormat="1" ht="16.5" hidden="1" customHeight="1">
      <c r="A34" s="25">
        <v>0</v>
      </c>
      <c r="B34" s="25">
        <v>0</v>
      </c>
      <c r="C34" s="115">
        <v>0</v>
      </c>
      <c r="D34" s="85">
        <v>0</v>
      </c>
      <c r="E34" s="124" t="e">
        <v>#DIV/0!</v>
      </c>
      <c r="F34" s="90" t="e">
        <v>#DIV/0!</v>
      </c>
      <c r="G34" s="133"/>
      <c r="H34" s="115">
        <v>0</v>
      </c>
      <c r="I34" s="85">
        <v>0</v>
      </c>
      <c r="J34" s="124" t="e">
        <v>#DIV/0!</v>
      </c>
      <c r="K34" s="90" t="e">
        <v>#DIV/0!</v>
      </c>
      <c r="L34" s="200"/>
      <c r="M34" s="199"/>
    </row>
    <row r="35" spans="1:13" s="132" customFormat="1" ht="16.5" hidden="1" customHeight="1">
      <c r="A35" s="25">
        <v>0</v>
      </c>
      <c r="B35" s="25">
        <v>0</v>
      </c>
      <c r="C35" s="115">
        <v>0</v>
      </c>
      <c r="D35" s="85">
        <v>0</v>
      </c>
      <c r="E35" s="124" t="e">
        <v>#DIV/0!</v>
      </c>
      <c r="F35" s="90" t="e">
        <v>#DIV/0!</v>
      </c>
      <c r="G35" s="133"/>
      <c r="H35" s="115">
        <v>0</v>
      </c>
      <c r="I35" s="85">
        <v>0</v>
      </c>
      <c r="J35" s="124" t="e">
        <v>#DIV/0!</v>
      </c>
      <c r="K35" s="90" t="e">
        <v>#DIV/0!</v>
      </c>
      <c r="L35" s="200"/>
      <c r="M35" s="199"/>
    </row>
    <row r="36" spans="1:13" s="132" customFormat="1" ht="16.5" hidden="1" customHeight="1">
      <c r="A36" s="25">
        <v>0</v>
      </c>
      <c r="B36" s="25">
        <v>0</v>
      </c>
      <c r="C36" s="115">
        <v>0</v>
      </c>
      <c r="D36" s="85">
        <v>0</v>
      </c>
      <c r="E36" s="124" t="e">
        <v>#DIV/0!</v>
      </c>
      <c r="F36" s="90" t="e">
        <v>#DIV/0!</v>
      </c>
      <c r="G36" s="133"/>
      <c r="H36" s="115">
        <v>0</v>
      </c>
      <c r="I36" s="85">
        <v>0</v>
      </c>
      <c r="J36" s="124" t="e">
        <v>#DIV/0!</v>
      </c>
      <c r="K36" s="90" t="e">
        <v>#DIV/0!</v>
      </c>
      <c r="L36" s="200"/>
      <c r="M36" s="199"/>
    </row>
    <row r="37" spans="1:13" s="132" customFormat="1" ht="16.5" hidden="1" customHeight="1">
      <c r="A37" s="25">
        <v>0</v>
      </c>
      <c r="B37" s="25">
        <v>0</v>
      </c>
      <c r="C37" s="115">
        <v>0</v>
      </c>
      <c r="D37" s="85">
        <v>0</v>
      </c>
      <c r="E37" s="124" t="e">
        <v>#DIV/0!</v>
      </c>
      <c r="F37" s="90" t="e">
        <v>#DIV/0!</v>
      </c>
      <c r="G37" s="133"/>
      <c r="H37" s="115">
        <v>0</v>
      </c>
      <c r="I37" s="85">
        <v>0</v>
      </c>
      <c r="J37" s="124" t="e">
        <v>#DIV/0!</v>
      </c>
      <c r="K37" s="90" t="e">
        <v>#DIV/0!</v>
      </c>
      <c r="L37" s="200"/>
      <c r="M37" s="199"/>
    </row>
    <row r="38" spans="1:13" s="132" customFormat="1" ht="16.5" hidden="1" customHeight="1">
      <c r="A38" s="25">
        <v>0</v>
      </c>
      <c r="B38" s="25">
        <v>0</v>
      </c>
      <c r="C38" s="115">
        <v>0</v>
      </c>
      <c r="D38" s="85">
        <v>0</v>
      </c>
      <c r="E38" s="124" t="e">
        <v>#DIV/0!</v>
      </c>
      <c r="F38" s="90" t="e">
        <v>#DIV/0!</v>
      </c>
      <c r="G38" s="133"/>
      <c r="H38" s="115">
        <v>0</v>
      </c>
      <c r="I38" s="85">
        <v>0</v>
      </c>
      <c r="J38" s="124" t="e">
        <v>#DIV/0!</v>
      </c>
      <c r="K38" s="90" t="e">
        <v>#DIV/0!</v>
      </c>
      <c r="L38" s="200"/>
      <c r="M38" s="199"/>
    </row>
    <row r="39" spans="1:13" s="132" customFormat="1" ht="16.5" hidden="1" customHeight="1">
      <c r="A39" s="25">
        <v>0</v>
      </c>
      <c r="B39" s="25">
        <v>0</v>
      </c>
      <c r="C39" s="115">
        <v>0</v>
      </c>
      <c r="D39" s="85">
        <v>0</v>
      </c>
      <c r="E39" s="124" t="e">
        <v>#DIV/0!</v>
      </c>
      <c r="F39" s="90" t="e">
        <v>#DIV/0!</v>
      </c>
      <c r="G39" s="133"/>
      <c r="H39" s="115">
        <v>0</v>
      </c>
      <c r="I39" s="85">
        <v>0</v>
      </c>
      <c r="J39" s="124" t="e">
        <v>#DIV/0!</v>
      </c>
      <c r="K39" s="90" t="e">
        <v>#DIV/0!</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44</v>
      </c>
      <c r="B196" s="204"/>
      <c r="C196" s="205" t="s">
        <v>148</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168</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47</v>
      </c>
      <c r="B3" s="10" t="s">
        <v>29</v>
      </c>
      <c r="C3" s="10" t="s">
        <v>48</v>
      </c>
      <c r="D3" s="10" t="s">
        <v>49</v>
      </c>
      <c r="E3" s="66" t="s">
        <v>50</v>
      </c>
      <c r="F3" s="67" t="s">
        <v>51</v>
      </c>
      <c r="G3" s="68" t="s">
        <v>52</v>
      </c>
      <c r="H3" s="69"/>
      <c r="I3" s="70" t="s">
        <v>53</v>
      </c>
      <c r="J3" s="10" t="s">
        <v>54</v>
      </c>
      <c r="K3" s="10" t="s">
        <v>49</v>
      </c>
      <c r="L3" s="70" t="s">
        <v>55</v>
      </c>
      <c r="M3" s="10" t="s">
        <v>56</v>
      </c>
      <c r="N3" s="10" t="s">
        <v>49</v>
      </c>
      <c r="O3" s="69"/>
      <c r="P3" s="71" t="s">
        <v>57</v>
      </c>
      <c r="Q3" s="71" t="s">
        <v>58</v>
      </c>
      <c r="R3" s="16"/>
    </row>
    <row r="4" spans="1:18" s="65" customFormat="1" ht="16.5" customHeight="1" thickTop="1">
      <c r="A4" s="19" t="s">
        <v>43</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150</v>
      </c>
      <c r="B5" s="25"/>
      <c r="C5" s="28">
        <v>0.28723437063055857</v>
      </c>
      <c r="D5" s="80">
        <v>52.710342842173034</v>
      </c>
      <c r="E5" s="81">
        <v>451431</v>
      </c>
      <c r="F5" s="82">
        <v>0.43129071773980965</v>
      </c>
      <c r="G5" s="83">
        <v>0.15896560050151629</v>
      </c>
      <c r="H5" s="77"/>
      <c r="I5" s="20">
        <v>79600</v>
      </c>
      <c r="J5" s="84">
        <v>0.1448534268936037</v>
      </c>
      <c r="K5" s="80">
        <v>52.970513060659925</v>
      </c>
      <c r="L5" s="26">
        <v>38411</v>
      </c>
      <c r="M5" s="85">
        <v>0.48255025125628143</v>
      </c>
      <c r="N5" s="80">
        <v>49.06046034504886</v>
      </c>
      <c r="O5" s="77"/>
      <c r="P5" s="26">
        <v>103209.80194161099</v>
      </c>
      <c r="Q5" s="26">
        <v>119263.096251562</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151</v>
      </c>
      <c r="B7" s="25" t="s">
        <v>0</v>
      </c>
      <c r="C7" s="28">
        <v>0.24896989395802108</v>
      </c>
      <c r="D7" s="90">
        <v>47.304076690127225</v>
      </c>
      <c r="E7" s="81">
        <v>140289</v>
      </c>
      <c r="F7" s="82">
        <v>0.45148229725780353</v>
      </c>
      <c r="G7" s="83">
        <v>0.18347839103564784</v>
      </c>
      <c r="H7" s="91"/>
      <c r="I7" s="26">
        <v>26345</v>
      </c>
      <c r="J7" s="84">
        <v>0.14850368934009009</v>
      </c>
      <c r="K7" s="90">
        <v>53.617611877780753</v>
      </c>
      <c r="L7" s="26">
        <v>12286</v>
      </c>
      <c r="M7" s="85">
        <v>0.46635035111026762</v>
      </c>
      <c r="N7" s="90">
        <v>45.802328323613118</v>
      </c>
      <c r="O7" s="91"/>
      <c r="P7" s="26">
        <v>33508.673517000003</v>
      </c>
      <c r="Q7" s="26">
        <v>41504.098656000002</v>
      </c>
      <c r="R7" s="92"/>
    </row>
    <row r="8" spans="1:18" s="65" customFormat="1" ht="16.5" customHeight="1">
      <c r="A8" s="25" t="s">
        <v>151</v>
      </c>
      <c r="B8" s="25" t="s">
        <v>1</v>
      </c>
      <c r="C8" s="28">
        <v>0.34956369416420668</v>
      </c>
      <c r="D8" s="90">
        <v>61.516654633226949</v>
      </c>
      <c r="E8" s="81">
        <v>17987</v>
      </c>
      <c r="F8" s="82">
        <v>0.48935342191582809</v>
      </c>
      <c r="G8" s="83">
        <v>0.16934452660254629</v>
      </c>
      <c r="H8" s="91"/>
      <c r="I8" s="26">
        <v>3280</v>
      </c>
      <c r="J8" s="84">
        <v>0.15219005196733482</v>
      </c>
      <c r="K8" s="90">
        <v>54.271110340025466</v>
      </c>
      <c r="L8" s="26">
        <v>1535</v>
      </c>
      <c r="M8" s="85">
        <v>0.46798780487804881</v>
      </c>
      <c r="N8" s="90">
        <v>46.131653844532529</v>
      </c>
      <c r="O8" s="91"/>
      <c r="P8" s="26">
        <v>3928.0106046999999</v>
      </c>
      <c r="Q8" s="26">
        <v>4275.8483282999996</v>
      </c>
      <c r="R8" s="92"/>
    </row>
    <row r="9" spans="1:18" s="65" customFormat="1" ht="16.5" customHeight="1">
      <c r="A9" s="25" t="s">
        <v>151</v>
      </c>
      <c r="B9" s="25" t="s">
        <v>2</v>
      </c>
      <c r="C9" s="28">
        <v>0.36086587436332768</v>
      </c>
      <c r="D9" s="90">
        <v>63.113503710185157</v>
      </c>
      <c r="E9" s="81">
        <v>11266</v>
      </c>
      <c r="F9" s="82">
        <v>0.45384342268773298</v>
      </c>
      <c r="G9" s="83">
        <v>0.15924019172732115</v>
      </c>
      <c r="H9" s="91"/>
      <c r="I9" s="26">
        <v>1624</v>
      </c>
      <c r="J9" s="84">
        <v>0.12734258605818238</v>
      </c>
      <c r="K9" s="90">
        <v>49.866285746183046</v>
      </c>
      <c r="L9" s="26">
        <v>792</v>
      </c>
      <c r="M9" s="85">
        <v>0.48768472906403942</v>
      </c>
      <c r="N9" s="90">
        <v>50.093109090289666</v>
      </c>
      <c r="O9" s="91"/>
      <c r="P9" s="26">
        <v>2278.1257658000004</v>
      </c>
      <c r="Q9" s="26">
        <v>2244.6426013999994</v>
      </c>
      <c r="R9" s="92"/>
    </row>
    <row r="10" spans="1:18" s="65" customFormat="1" ht="16.5" customHeight="1">
      <c r="A10" s="25" t="s">
        <v>151</v>
      </c>
      <c r="B10" s="25" t="s">
        <v>3</v>
      </c>
      <c r="C10" s="28">
        <v>0.32732534105002065</v>
      </c>
      <c r="D10" s="90">
        <v>58.374668483844872</v>
      </c>
      <c r="E10" s="81">
        <v>9856</v>
      </c>
      <c r="F10" s="82">
        <v>0.421875</v>
      </c>
      <c r="G10" s="83">
        <v>0.13687094155844157</v>
      </c>
      <c r="H10" s="91"/>
      <c r="I10" s="26">
        <v>1804</v>
      </c>
      <c r="J10" s="84">
        <v>0.15189020796497432</v>
      </c>
      <c r="K10" s="90">
        <v>54.217955614278281</v>
      </c>
      <c r="L10" s="26">
        <v>842</v>
      </c>
      <c r="M10" s="85">
        <v>0.46674057649667405</v>
      </c>
      <c r="N10" s="90">
        <v>45.880810648539097</v>
      </c>
      <c r="O10" s="91"/>
      <c r="P10" s="26">
        <v>2143.3574051999999</v>
      </c>
      <c r="Q10" s="26">
        <v>2385.2640256</v>
      </c>
      <c r="R10" s="92"/>
    </row>
    <row r="11" spans="1:18" s="65" customFormat="1" ht="16.5" customHeight="1">
      <c r="A11" s="25" t="s">
        <v>151</v>
      </c>
      <c r="B11" s="25" t="s">
        <v>4</v>
      </c>
      <c r="C11" s="28">
        <v>0.31333725721012362</v>
      </c>
      <c r="D11" s="90">
        <v>56.398336627988357</v>
      </c>
      <c r="E11" s="81">
        <v>10954</v>
      </c>
      <c r="F11" s="82">
        <v>0.45389811940843527</v>
      </c>
      <c r="G11" s="83">
        <v>0.13574949790031038</v>
      </c>
      <c r="H11" s="91"/>
      <c r="I11" s="26">
        <v>1579</v>
      </c>
      <c r="J11" s="84">
        <v>0.11864152077541514</v>
      </c>
      <c r="K11" s="90">
        <v>48.323807873779799</v>
      </c>
      <c r="L11" s="26">
        <v>831</v>
      </c>
      <c r="M11" s="85">
        <v>0.52628245725142497</v>
      </c>
      <c r="N11" s="90">
        <v>57.855903492015507</v>
      </c>
      <c r="O11" s="91"/>
      <c r="P11" s="26">
        <v>2331.7281415999996</v>
      </c>
      <c r="Q11" s="26">
        <v>2757.9961886999999</v>
      </c>
      <c r="R11" s="92"/>
    </row>
    <row r="12" spans="1:18" s="65" customFormat="1" ht="16.5" customHeight="1">
      <c r="A12" s="25" t="s">
        <v>151</v>
      </c>
      <c r="B12" s="25" t="s">
        <v>5</v>
      </c>
      <c r="C12" s="28">
        <v>0.3790194315745799</v>
      </c>
      <c r="D12" s="90">
        <v>65.678362044203809</v>
      </c>
      <c r="E12" s="81">
        <v>4599</v>
      </c>
      <c r="F12" s="82">
        <v>0.42400521852576645</v>
      </c>
      <c r="G12" s="83">
        <v>0.14981517721243748</v>
      </c>
      <c r="H12" s="91"/>
      <c r="I12" s="26">
        <v>677</v>
      </c>
      <c r="J12" s="84">
        <v>0.12351760627622696</v>
      </c>
      <c r="K12" s="90">
        <v>49.188213983206957</v>
      </c>
      <c r="L12" s="26">
        <v>338</v>
      </c>
      <c r="M12" s="85">
        <v>0.49926144756277696</v>
      </c>
      <c r="N12" s="90">
        <v>52.421424506058777</v>
      </c>
      <c r="O12" s="91"/>
      <c r="P12" s="26">
        <v>1013.5084728499999</v>
      </c>
      <c r="Q12" s="26">
        <v>1027.0892097400001</v>
      </c>
      <c r="R12" s="92"/>
    </row>
    <row r="13" spans="1:18" s="65" customFormat="1" ht="16.5" customHeight="1">
      <c r="A13" s="25" t="s">
        <v>151</v>
      </c>
      <c r="B13" s="25" t="s">
        <v>6</v>
      </c>
      <c r="C13" s="28">
        <v>0.39776119402985077</v>
      </c>
      <c r="D13" s="90">
        <v>68.32632602548918</v>
      </c>
      <c r="E13" s="81">
        <v>4254</v>
      </c>
      <c r="F13" s="82">
        <v>0.41090738128819937</v>
      </c>
      <c r="G13" s="83">
        <v>0.15820404325340856</v>
      </c>
      <c r="H13" s="91"/>
      <c r="I13" s="26">
        <v>829</v>
      </c>
      <c r="J13" s="84">
        <v>0.17281634354805087</v>
      </c>
      <c r="K13" s="90">
        <v>57.92762794092242</v>
      </c>
      <c r="L13" s="26">
        <v>449</v>
      </c>
      <c r="M13" s="85">
        <v>0.54161640530759947</v>
      </c>
      <c r="N13" s="90">
        <v>60.939874795946523</v>
      </c>
      <c r="O13" s="91"/>
      <c r="P13" s="26">
        <v>956.83176741999978</v>
      </c>
      <c r="Q13" s="26">
        <v>912.04524186000003</v>
      </c>
      <c r="R13" s="92"/>
    </row>
    <row r="14" spans="1:18" s="65" customFormat="1" ht="16.5" customHeight="1">
      <c r="A14" s="25" t="s">
        <v>152</v>
      </c>
      <c r="B14" s="25" t="s">
        <v>7</v>
      </c>
      <c r="C14" s="28">
        <v>0.26707563622746616</v>
      </c>
      <c r="D14" s="90">
        <v>49.862179403164404</v>
      </c>
      <c r="E14" s="81">
        <v>98839</v>
      </c>
      <c r="F14" s="82">
        <v>0.44547192909681399</v>
      </c>
      <c r="G14" s="83">
        <v>0.1484231932739101</v>
      </c>
      <c r="H14" s="91"/>
      <c r="I14" s="26">
        <v>17137</v>
      </c>
      <c r="J14" s="84">
        <v>0.13498802697082363</v>
      </c>
      <c r="K14" s="90">
        <v>51.221628230036359</v>
      </c>
      <c r="L14" s="26">
        <v>8046</v>
      </c>
      <c r="M14" s="85">
        <v>0.4695104160588201</v>
      </c>
      <c r="N14" s="90">
        <v>46.437882166902021</v>
      </c>
      <c r="O14" s="91"/>
      <c r="P14" s="26">
        <v>23701.608414000002</v>
      </c>
      <c r="Q14" s="26">
        <v>29061.211620999995</v>
      </c>
      <c r="R14" s="92"/>
    </row>
    <row r="15" spans="1:18" s="65" customFormat="1" ht="16.5" customHeight="1">
      <c r="A15" s="25" t="s">
        <v>152</v>
      </c>
      <c r="B15" s="25" t="s">
        <v>8</v>
      </c>
      <c r="C15" s="28">
        <v>0.34928528247430723</v>
      </c>
      <c r="D15" s="90">
        <v>61.477318731463072</v>
      </c>
      <c r="E15" s="81">
        <v>15246</v>
      </c>
      <c r="F15" s="82">
        <v>0.44365735274826185</v>
      </c>
      <c r="G15" s="83">
        <v>0.16797848616030434</v>
      </c>
      <c r="H15" s="91"/>
      <c r="I15" s="26">
        <v>2194</v>
      </c>
      <c r="J15" s="84">
        <v>0.12249455641784378</v>
      </c>
      <c r="K15" s="90">
        <v>49.006853228214503</v>
      </c>
      <c r="L15" s="26">
        <v>1172</v>
      </c>
      <c r="M15" s="85">
        <v>0.53418413855970825</v>
      </c>
      <c r="N15" s="90">
        <v>59.445093589587358</v>
      </c>
      <c r="O15" s="91"/>
      <c r="P15" s="26">
        <v>3525.8207718000003</v>
      </c>
      <c r="Q15" s="26">
        <v>3715.6226624000005</v>
      </c>
      <c r="R15" s="92"/>
    </row>
    <row r="16" spans="1:18" s="65" customFormat="1" ht="16.5" customHeight="1">
      <c r="A16" s="25" t="s">
        <v>152</v>
      </c>
      <c r="B16" s="25" t="s">
        <v>9</v>
      </c>
      <c r="C16" s="28">
        <v>0.34240158970476914</v>
      </c>
      <c r="D16" s="90">
        <v>60.504743683866877</v>
      </c>
      <c r="E16" s="81">
        <v>13009</v>
      </c>
      <c r="F16" s="82">
        <v>0.36959028364978092</v>
      </c>
      <c r="G16" s="83">
        <v>0.1271427473287724</v>
      </c>
      <c r="H16" s="91"/>
      <c r="I16" s="26">
        <v>2210</v>
      </c>
      <c r="J16" s="84">
        <v>0.1526875777255769</v>
      </c>
      <c r="K16" s="90">
        <v>54.359309020083522</v>
      </c>
      <c r="L16" s="26">
        <v>1048</v>
      </c>
      <c r="M16" s="85">
        <v>0.47420814479638007</v>
      </c>
      <c r="N16" s="90">
        <v>47.382691720659004</v>
      </c>
      <c r="O16" s="91"/>
      <c r="P16" s="26">
        <v>2818.7364784000001</v>
      </c>
      <c r="Q16" s="26">
        <v>2959.3841373999994</v>
      </c>
      <c r="R16" s="92"/>
    </row>
    <row r="17" spans="1:18" s="65" customFormat="1" ht="16.5" customHeight="1">
      <c r="A17" s="25" t="s">
        <v>152</v>
      </c>
      <c r="B17" s="25" t="s">
        <v>10</v>
      </c>
      <c r="C17" s="28">
        <v>0.27659574468085107</v>
      </c>
      <c r="D17" s="90">
        <v>51.207245233694344</v>
      </c>
      <c r="E17" s="81">
        <v>14694</v>
      </c>
      <c r="F17" s="82">
        <v>0.38376207976044646</v>
      </c>
      <c r="G17" s="83">
        <v>0.1177351299850279</v>
      </c>
      <c r="H17" s="91"/>
      <c r="I17" s="26">
        <v>2035</v>
      </c>
      <c r="J17" s="84">
        <v>0.11310582481102713</v>
      </c>
      <c r="K17" s="90">
        <v>47.342469582900456</v>
      </c>
      <c r="L17" s="26">
        <v>1116</v>
      </c>
      <c r="M17" s="85">
        <v>0.54840294840294845</v>
      </c>
      <c r="N17" s="90">
        <v>62.304787738280361</v>
      </c>
      <c r="O17" s="91"/>
      <c r="P17" s="26">
        <v>3208.8807513000002</v>
      </c>
      <c r="Q17" s="26">
        <v>3858.3854807999992</v>
      </c>
      <c r="R17" s="92"/>
    </row>
    <row r="18" spans="1:18" s="65" customFormat="1" ht="16.5" customHeight="1">
      <c r="A18" s="25" t="s">
        <v>152</v>
      </c>
      <c r="B18" s="25" t="s">
        <v>11</v>
      </c>
      <c r="C18" s="28">
        <v>0.35000287902343524</v>
      </c>
      <c r="D18" s="90">
        <v>61.578705664507417</v>
      </c>
      <c r="E18" s="81">
        <v>10460</v>
      </c>
      <c r="F18" s="82">
        <v>0.4091778202676864</v>
      </c>
      <c r="G18" s="83">
        <v>0.1107074569789675</v>
      </c>
      <c r="H18" s="91"/>
      <c r="I18" s="26">
        <v>1447</v>
      </c>
      <c r="J18" s="84">
        <v>0.11902607551205067</v>
      </c>
      <c r="K18" s="90">
        <v>48.391979661108302</v>
      </c>
      <c r="L18" s="26">
        <v>748</v>
      </c>
      <c r="M18" s="85">
        <v>0.51693158258465788</v>
      </c>
      <c r="N18" s="90">
        <v>55.9752509012202</v>
      </c>
      <c r="O18" s="91"/>
      <c r="P18" s="26">
        <v>2241.0185089000001</v>
      </c>
      <c r="Q18" s="26">
        <v>2426.2181146999997</v>
      </c>
      <c r="R18" s="92"/>
    </row>
    <row r="19" spans="1:18" s="65" customFormat="1" ht="16.5" customHeight="1">
      <c r="A19" s="25" t="s">
        <v>152</v>
      </c>
      <c r="B19" s="25" t="s">
        <v>12</v>
      </c>
      <c r="C19" s="28">
        <v>0.27014792660253817</v>
      </c>
      <c r="D19" s="90">
        <v>50.296253534274335</v>
      </c>
      <c r="E19" s="81">
        <v>2655</v>
      </c>
      <c r="F19" s="82">
        <v>0.43427495291902074</v>
      </c>
      <c r="G19" s="83">
        <v>0.12354048964218456</v>
      </c>
      <c r="H19" s="91"/>
      <c r="I19" s="26">
        <v>471</v>
      </c>
      <c r="J19" s="84">
        <v>0.14093357271095153</v>
      </c>
      <c r="K19" s="90">
        <v>52.275622476197448</v>
      </c>
      <c r="L19" s="26">
        <v>204</v>
      </c>
      <c r="M19" s="85">
        <v>0.43312101910828027</v>
      </c>
      <c r="N19" s="90">
        <v>39.119228448257743</v>
      </c>
      <c r="O19" s="91"/>
      <c r="P19" s="26">
        <v>594.02946279999992</v>
      </c>
      <c r="Q19" s="26">
        <v>720.41515571000002</v>
      </c>
      <c r="R19" s="92"/>
    </row>
    <row r="20" spans="1:18" s="65" customFormat="1" ht="16.5" customHeight="1">
      <c r="A20" s="25" t="s">
        <v>152</v>
      </c>
      <c r="B20" s="25" t="s">
        <v>13</v>
      </c>
      <c r="C20" s="28">
        <v>0.30537159676232523</v>
      </c>
      <c r="D20" s="90">
        <v>55.272893809936434</v>
      </c>
      <c r="E20" s="81">
        <v>2707</v>
      </c>
      <c r="F20" s="82">
        <v>0.44107868489102325</v>
      </c>
      <c r="G20" s="83">
        <v>0.12042851865533802</v>
      </c>
      <c r="H20" s="91"/>
      <c r="I20" s="26">
        <v>405</v>
      </c>
      <c r="J20" s="84">
        <v>0.12198795180722892</v>
      </c>
      <c r="K20" s="90">
        <v>48.917045098228563</v>
      </c>
      <c r="L20" s="26">
        <v>169</v>
      </c>
      <c r="M20" s="85">
        <v>0.41728395061728396</v>
      </c>
      <c r="N20" s="90">
        <v>35.934069310787216</v>
      </c>
      <c r="O20" s="91"/>
      <c r="P20" s="26">
        <v>680.27477025000007</v>
      </c>
      <c r="Q20" s="26">
        <v>824.11643065999999</v>
      </c>
      <c r="R20" s="92"/>
    </row>
    <row r="21" spans="1:18" s="65" customFormat="1" ht="16.5" customHeight="1">
      <c r="A21" s="25" t="s">
        <v>152</v>
      </c>
      <c r="B21" s="25" t="s">
        <v>14</v>
      </c>
      <c r="C21" s="28">
        <v>0.37197195807593531</v>
      </c>
      <c r="D21" s="90">
        <v>64.682646938540103</v>
      </c>
      <c r="E21" s="81">
        <v>4749</v>
      </c>
      <c r="F21" s="82">
        <v>0.34407243630237944</v>
      </c>
      <c r="G21" s="83">
        <v>0.11160244261949884</v>
      </c>
      <c r="H21" s="91"/>
      <c r="I21" s="26">
        <v>867</v>
      </c>
      <c r="J21" s="84">
        <v>0.16178391490949803</v>
      </c>
      <c r="K21" s="90">
        <v>55.971858560874338</v>
      </c>
      <c r="L21" s="26">
        <v>454</v>
      </c>
      <c r="M21" s="85">
        <v>0.5236447520184544</v>
      </c>
      <c r="N21" s="90">
        <v>57.325406896037123</v>
      </c>
      <c r="O21" s="91"/>
      <c r="P21" s="26">
        <v>1072.6827713399998</v>
      </c>
      <c r="Q21" s="26">
        <v>1130.12924183</v>
      </c>
      <c r="R21" s="92"/>
    </row>
    <row r="22" spans="1:18" s="65" customFormat="1" ht="16.5" customHeight="1">
      <c r="A22" s="25" t="s">
        <v>153</v>
      </c>
      <c r="B22" s="25" t="s">
        <v>15</v>
      </c>
      <c r="C22" s="28">
        <v>0.38789701183987974</v>
      </c>
      <c r="D22" s="90">
        <v>66.932647111554701</v>
      </c>
      <c r="E22" s="81">
        <v>11398</v>
      </c>
      <c r="F22" s="82">
        <v>0.42077557466222143</v>
      </c>
      <c r="G22" s="83">
        <v>0.17529391121249341</v>
      </c>
      <c r="H22" s="91"/>
      <c r="I22" s="26">
        <v>2211</v>
      </c>
      <c r="J22" s="84">
        <v>0.17853682170542637</v>
      </c>
      <c r="K22" s="90">
        <v>58.941723421253258</v>
      </c>
      <c r="L22" s="26">
        <v>1083</v>
      </c>
      <c r="M22" s="85">
        <v>0.48982360922659429</v>
      </c>
      <c r="N22" s="90">
        <v>50.523281738566659</v>
      </c>
      <c r="O22" s="91"/>
      <c r="P22" s="26">
        <v>2424.8273392000001</v>
      </c>
      <c r="Q22" s="26">
        <v>2248.9175413000003</v>
      </c>
      <c r="R22" s="92"/>
    </row>
    <row r="23" spans="1:18" s="65" customFormat="1" ht="16.5" customHeight="1">
      <c r="A23" s="25" t="s">
        <v>153</v>
      </c>
      <c r="B23" s="25" t="s">
        <v>16</v>
      </c>
      <c r="C23" s="28">
        <v>0.37958123475561467</v>
      </c>
      <c r="D23" s="90">
        <v>65.757737428002528</v>
      </c>
      <c r="E23" s="81">
        <v>11249</v>
      </c>
      <c r="F23" s="82">
        <v>0.37745577384656415</v>
      </c>
      <c r="G23" s="83">
        <v>0.14463507867365988</v>
      </c>
      <c r="H23" s="91"/>
      <c r="I23" s="26">
        <v>2136</v>
      </c>
      <c r="J23" s="84">
        <v>0.17825252440958023</v>
      </c>
      <c r="K23" s="90">
        <v>58.891324731693338</v>
      </c>
      <c r="L23" s="26">
        <v>1042</v>
      </c>
      <c r="M23" s="85">
        <v>0.48782771535580527</v>
      </c>
      <c r="N23" s="90">
        <v>50.121866564819115</v>
      </c>
      <c r="O23" s="91"/>
      <c r="P23" s="26">
        <v>2352.3017884999999</v>
      </c>
      <c r="Q23" s="26">
        <v>2247.5155579000002</v>
      </c>
      <c r="R23" s="92"/>
    </row>
    <row r="24" spans="1:18" s="65" customFormat="1" ht="16.5" customHeight="1">
      <c r="A24" s="25" t="s">
        <v>154</v>
      </c>
      <c r="B24" s="25" t="s">
        <v>17</v>
      </c>
      <c r="C24" s="28">
        <v>0.36937973556805104</v>
      </c>
      <c r="D24" s="90">
        <v>64.316400068816037</v>
      </c>
      <c r="E24" s="81">
        <v>15364</v>
      </c>
      <c r="F24" s="82">
        <v>0.34613381931788595</v>
      </c>
      <c r="G24" s="83">
        <v>0.13258266076542566</v>
      </c>
      <c r="H24" s="91"/>
      <c r="I24" s="26">
        <v>2532</v>
      </c>
      <c r="J24" s="84">
        <v>0.14881861996003293</v>
      </c>
      <c r="K24" s="90">
        <v>53.673441077633569</v>
      </c>
      <c r="L24" s="26">
        <v>1258</v>
      </c>
      <c r="M24" s="85">
        <v>0.49684044233807267</v>
      </c>
      <c r="N24" s="90">
        <v>51.934510724148012</v>
      </c>
      <c r="O24" s="91"/>
      <c r="P24" s="26">
        <v>3405.3682414000004</v>
      </c>
      <c r="Q24" s="26">
        <v>3434.7234575000002</v>
      </c>
      <c r="R24" s="92"/>
    </row>
    <row r="25" spans="1:18" s="65" customFormat="1" ht="16.5" customHeight="1">
      <c r="A25" s="25" t="s">
        <v>154</v>
      </c>
      <c r="B25" s="25" t="s">
        <v>18</v>
      </c>
      <c r="C25" s="28">
        <v>0.42229729729729731</v>
      </c>
      <c r="D25" s="90">
        <v>71.792953982617348</v>
      </c>
      <c r="E25" s="81">
        <v>380</v>
      </c>
      <c r="F25" s="82">
        <v>0.32894736842105265</v>
      </c>
      <c r="G25" s="83">
        <v>0.15526315789473685</v>
      </c>
      <c r="H25" s="91"/>
      <c r="I25" s="26">
        <v>67</v>
      </c>
      <c r="J25" s="84">
        <v>0.17866666666666667</v>
      </c>
      <c r="K25" s="90">
        <v>58.964741634891176</v>
      </c>
      <c r="L25" s="26">
        <v>34</v>
      </c>
      <c r="M25" s="85">
        <v>0.5074626865671642</v>
      </c>
      <c r="N25" s="90">
        <v>54.070861797326081</v>
      </c>
      <c r="O25" s="91"/>
      <c r="P25" s="26">
        <v>77.955841117000006</v>
      </c>
      <c r="Q25" s="26">
        <v>72.939438579000011</v>
      </c>
      <c r="R25" s="92"/>
    </row>
    <row r="26" spans="1:18" s="65" customFormat="1" ht="16.5" customHeight="1">
      <c r="A26" s="25" t="s">
        <v>46</v>
      </c>
      <c r="B26" s="25" t="s">
        <v>19</v>
      </c>
      <c r="C26" s="28">
        <v>0.29236821860179768</v>
      </c>
      <c r="D26" s="90">
        <v>53.435687886198657</v>
      </c>
      <c r="E26" s="81">
        <v>24943</v>
      </c>
      <c r="F26" s="82">
        <v>0.4022371005893437</v>
      </c>
      <c r="G26" s="83">
        <v>0.16529687687928477</v>
      </c>
      <c r="H26" s="91"/>
      <c r="I26" s="26">
        <v>4719</v>
      </c>
      <c r="J26" s="84">
        <v>0.15717949571994805</v>
      </c>
      <c r="K26" s="90">
        <v>55.155611988260304</v>
      </c>
      <c r="L26" s="26">
        <v>2341</v>
      </c>
      <c r="M26" s="85">
        <v>0.49607967789785973</v>
      </c>
      <c r="N26" s="90">
        <v>51.781505399356718</v>
      </c>
      <c r="O26" s="91"/>
      <c r="P26" s="26">
        <v>5615.8062969000002</v>
      </c>
      <c r="Q26" s="26">
        <v>6281.6240071000002</v>
      </c>
      <c r="R26" s="92"/>
    </row>
    <row r="27" spans="1:18" s="65" customFormat="1" ht="16.5" customHeight="1">
      <c r="A27" s="25" t="s">
        <v>46</v>
      </c>
      <c r="B27" s="25" t="s">
        <v>20</v>
      </c>
      <c r="C27" s="28">
        <v>0.38342553116521616</v>
      </c>
      <c r="D27" s="90">
        <v>66.300885835218978</v>
      </c>
      <c r="E27" s="81">
        <v>10026</v>
      </c>
      <c r="F27" s="82">
        <v>0.41083183722321964</v>
      </c>
      <c r="G27" s="83">
        <v>0.16626770396967883</v>
      </c>
      <c r="H27" s="91"/>
      <c r="I27" s="26">
        <v>1937</v>
      </c>
      <c r="J27" s="84">
        <v>0.17800036757948906</v>
      </c>
      <c r="K27" s="90">
        <v>58.846623730361777</v>
      </c>
      <c r="L27" s="26">
        <v>978</v>
      </c>
      <c r="M27" s="85">
        <v>0.50490449148167271</v>
      </c>
      <c r="N27" s="90">
        <v>53.556356321983984</v>
      </c>
      <c r="O27" s="91"/>
      <c r="P27" s="26">
        <v>2001.7125983599997</v>
      </c>
      <c r="Q27" s="26">
        <v>1879.06884446</v>
      </c>
      <c r="R27" s="92"/>
    </row>
    <row r="28" spans="1:18" s="65" customFormat="1" ht="16.5" customHeight="1">
      <c r="A28" s="25" t="s">
        <v>46</v>
      </c>
      <c r="B28" s="25" t="s">
        <v>21</v>
      </c>
      <c r="C28" s="28">
        <v>0.3705859526581296</v>
      </c>
      <c r="D28" s="90">
        <v>64.486822643307733</v>
      </c>
      <c r="E28" s="81">
        <v>4344</v>
      </c>
      <c r="F28" s="82">
        <v>0.3830570902394107</v>
      </c>
      <c r="G28" s="83">
        <v>0.1457182320441989</v>
      </c>
      <c r="H28" s="91"/>
      <c r="I28" s="26">
        <v>689</v>
      </c>
      <c r="J28" s="84">
        <v>0.14429319371727747</v>
      </c>
      <c r="K28" s="90">
        <v>52.871197948109177</v>
      </c>
      <c r="L28" s="26">
        <v>362</v>
      </c>
      <c r="M28" s="85">
        <v>0.52539912917271403</v>
      </c>
      <c r="N28" s="90">
        <v>57.678248106936508</v>
      </c>
      <c r="O28" s="91"/>
      <c r="P28" s="26">
        <v>885.06298976000005</v>
      </c>
      <c r="Q28" s="26">
        <v>860.84104431000014</v>
      </c>
      <c r="R28" s="92"/>
    </row>
    <row r="29" spans="1:18" s="65" customFormat="1" ht="16.5" customHeight="1">
      <c r="A29" s="25" t="s">
        <v>46</v>
      </c>
      <c r="B29" s="25" t="s">
        <v>22</v>
      </c>
      <c r="C29" s="28">
        <v>0.30157861118715212</v>
      </c>
      <c r="D29" s="90">
        <v>54.736994947246032</v>
      </c>
      <c r="E29" s="81">
        <v>2827</v>
      </c>
      <c r="F29" s="82">
        <v>0.38733639900955075</v>
      </c>
      <c r="G29" s="83">
        <v>0.12981959674566679</v>
      </c>
      <c r="H29" s="91"/>
      <c r="I29" s="26">
        <v>519</v>
      </c>
      <c r="J29" s="84">
        <v>0.15703479576399396</v>
      </c>
      <c r="K29" s="90">
        <v>55.129960361368255</v>
      </c>
      <c r="L29" s="26">
        <v>286</v>
      </c>
      <c r="M29" s="85">
        <v>0.55105973025048172</v>
      </c>
      <c r="N29" s="90">
        <v>62.839121032522755</v>
      </c>
      <c r="O29" s="91"/>
      <c r="P29" s="26">
        <v>647.50069455999994</v>
      </c>
      <c r="Q29" s="26">
        <v>725.71748251999986</v>
      </c>
      <c r="R29" s="92"/>
    </row>
    <row r="30" spans="1:18" s="65" customFormat="1" ht="16.5" customHeight="1">
      <c r="A30" s="25" t="s">
        <v>46</v>
      </c>
      <c r="B30" s="25" t="s">
        <v>23</v>
      </c>
      <c r="C30" s="28">
        <v>0.33925118650026365</v>
      </c>
      <c r="D30" s="90">
        <v>60.059633239640199</v>
      </c>
      <c r="E30" s="81">
        <v>1747</v>
      </c>
      <c r="F30" s="82">
        <v>0.37721808815111618</v>
      </c>
      <c r="G30" s="83">
        <v>0.13680595306239268</v>
      </c>
      <c r="H30" s="91"/>
      <c r="I30" s="26">
        <v>313</v>
      </c>
      <c r="J30" s="84">
        <v>0.16217616580310881</v>
      </c>
      <c r="K30" s="90">
        <v>56.041394681356422</v>
      </c>
      <c r="L30" s="26">
        <v>179</v>
      </c>
      <c r="M30" s="85">
        <v>0.5718849840255591</v>
      </c>
      <c r="N30" s="90">
        <v>67.027506489688733</v>
      </c>
      <c r="O30" s="91"/>
      <c r="P30" s="26">
        <v>345.01627275999999</v>
      </c>
      <c r="Q30" s="26">
        <v>362.35420404999991</v>
      </c>
      <c r="R30" s="92"/>
    </row>
    <row r="31" spans="1:18" s="65" customFormat="1" ht="16.5" customHeight="1">
      <c r="A31" s="25" t="s">
        <v>46</v>
      </c>
      <c r="B31" s="25" t="s">
        <v>24</v>
      </c>
      <c r="C31" s="28">
        <v>0.34743411927877949</v>
      </c>
      <c r="D31" s="90">
        <v>61.215773773941741</v>
      </c>
      <c r="E31" s="81">
        <v>484</v>
      </c>
      <c r="F31" s="82">
        <v>0.33677685950413222</v>
      </c>
      <c r="G31" s="83">
        <v>0.15702479338842976</v>
      </c>
      <c r="H31" s="91"/>
      <c r="I31" s="26">
        <v>98</v>
      </c>
      <c r="J31" s="84">
        <v>0.19560878243512975</v>
      </c>
      <c r="K31" s="90">
        <v>61.968148440297561</v>
      </c>
      <c r="L31" s="26">
        <v>54</v>
      </c>
      <c r="M31" s="85">
        <v>0.55102040816326525</v>
      </c>
      <c r="N31" s="90">
        <v>62.831212554670735</v>
      </c>
      <c r="O31" s="91"/>
      <c r="P31" s="26">
        <v>92.953420973999997</v>
      </c>
      <c r="Q31" s="26">
        <v>93.681783842999991</v>
      </c>
      <c r="R31" s="92"/>
    </row>
    <row r="32" spans="1:18" s="65" customFormat="1" ht="16.5" customHeight="1">
      <c r="A32" s="25" t="s">
        <v>46</v>
      </c>
      <c r="B32" s="25" t="s">
        <v>25</v>
      </c>
      <c r="C32" s="28">
        <v>0.42094539527302366</v>
      </c>
      <c r="D32" s="90">
        <v>71.601948047340613</v>
      </c>
      <c r="E32" s="81">
        <v>1925</v>
      </c>
      <c r="F32" s="82">
        <v>0.46701298701298699</v>
      </c>
      <c r="G32" s="83">
        <v>0.16987012987012987</v>
      </c>
      <c r="H32" s="91"/>
      <c r="I32" s="26">
        <v>347</v>
      </c>
      <c r="J32" s="84">
        <v>0.16795740561471442</v>
      </c>
      <c r="K32" s="90">
        <v>57.066261659669948</v>
      </c>
      <c r="L32" s="26">
        <v>175</v>
      </c>
      <c r="M32" s="85">
        <v>0.50432276657060515</v>
      </c>
      <c r="N32" s="90">
        <v>53.439359516859696</v>
      </c>
      <c r="O32" s="91"/>
      <c r="P32" s="26">
        <v>368.37390190999997</v>
      </c>
      <c r="Q32" s="26">
        <v>342.37616921000011</v>
      </c>
      <c r="R32" s="92"/>
    </row>
    <row r="33" spans="1:18" s="65" customFormat="1" ht="16.5" customHeight="1">
      <c r="A33" s="25" t="s">
        <v>46</v>
      </c>
      <c r="B33" s="25" t="s">
        <v>26</v>
      </c>
      <c r="C33" s="28">
        <v>0.38380932812821039</v>
      </c>
      <c r="D33" s="90">
        <v>66.355111286883982</v>
      </c>
      <c r="E33" s="81">
        <v>5180</v>
      </c>
      <c r="F33" s="82">
        <v>0.38571428571428573</v>
      </c>
      <c r="G33" s="83">
        <v>0.16872586872586873</v>
      </c>
      <c r="H33" s="91"/>
      <c r="I33" s="26">
        <v>1128</v>
      </c>
      <c r="J33" s="84">
        <v>0.2012847965738758</v>
      </c>
      <c r="K33" s="90">
        <v>62.974361579486803</v>
      </c>
      <c r="L33" s="26">
        <v>589</v>
      </c>
      <c r="M33" s="85">
        <v>0.5221631205673759</v>
      </c>
      <c r="N33" s="90">
        <v>57.027420437403734</v>
      </c>
      <c r="O33" s="91"/>
      <c r="P33" s="26">
        <v>989.63495281000007</v>
      </c>
      <c r="Q33" s="26">
        <v>910.86962468999991</v>
      </c>
      <c r="R33" s="92"/>
    </row>
    <row r="34" spans="1:18" s="65" customFormat="1" ht="16.5" hidden="1" customHeight="1">
      <c r="A34" s="25">
        <v>0</v>
      </c>
      <c r="B34" s="25">
        <v>0</v>
      </c>
      <c r="C34" s="28" t="e">
        <v>#DIV/0!</v>
      </c>
      <c r="D34" s="90" t="e">
        <v>#DIV/0!</v>
      </c>
      <c r="E34" s="81" t="s">
        <v>27</v>
      </c>
      <c r="F34" s="82" t="s">
        <v>27</v>
      </c>
      <c r="G34" s="83" t="s">
        <v>27</v>
      </c>
      <c r="H34" s="91"/>
      <c r="I34" s="26" t="s">
        <v>27</v>
      </c>
      <c r="J34" s="84" t="s">
        <v>27</v>
      </c>
      <c r="K34" s="90" t="s">
        <v>27</v>
      </c>
      <c r="L34" s="26" t="s">
        <v>27</v>
      </c>
      <c r="M34" s="85" t="s">
        <v>27</v>
      </c>
      <c r="N34" s="90" t="s">
        <v>27</v>
      </c>
      <c r="O34" s="91"/>
      <c r="P34" s="26">
        <v>0</v>
      </c>
      <c r="Q34" s="26">
        <v>0</v>
      </c>
      <c r="R34" s="92"/>
    </row>
    <row r="35" spans="1:18" s="65" customFormat="1" ht="16.5" hidden="1" customHeight="1">
      <c r="A35" s="25">
        <v>0</v>
      </c>
      <c r="B35" s="25">
        <v>0</v>
      </c>
      <c r="C35" s="28" t="e">
        <v>#DIV/0!</v>
      </c>
      <c r="D35" s="90" t="e">
        <v>#DIV/0!</v>
      </c>
      <c r="E35" s="81" t="s">
        <v>27</v>
      </c>
      <c r="F35" s="82" t="s">
        <v>27</v>
      </c>
      <c r="G35" s="83" t="s">
        <v>27</v>
      </c>
      <c r="H35" s="91"/>
      <c r="I35" s="26" t="s">
        <v>27</v>
      </c>
      <c r="J35" s="84" t="s">
        <v>27</v>
      </c>
      <c r="K35" s="90" t="s">
        <v>27</v>
      </c>
      <c r="L35" s="26" t="s">
        <v>27</v>
      </c>
      <c r="M35" s="85" t="s">
        <v>27</v>
      </c>
      <c r="N35" s="90" t="s">
        <v>27</v>
      </c>
      <c r="O35" s="91"/>
      <c r="P35" s="26">
        <v>0</v>
      </c>
      <c r="Q35" s="26">
        <v>0</v>
      </c>
      <c r="R35" s="92"/>
    </row>
    <row r="36" spans="1:18" s="65" customFormat="1" ht="16.5" hidden="1" customHeight="1">
      <c r="A36" s="25">
        <v>0</v>
      </c>
      <c r="B36" s="25">
        <v>0</v>
      </c>
      <c r="C36" s="28" t="e">
        <v>#DIV/0!</v>
      </c>
      <c r="D36" s="90" t="e">
        <v>#DIV/0!</v>
      </c>
      <c r="E36" s="81" t="s">
        <v>27</v>
      </c>
      <c r="F36" s="82" t="s">
        <v>27</v>
      </c>
      <c r="G36" s="83" t="s">
        <v>27</v>
      </c>
      <c r="H36" s="91"/>
      <c r="I36" s="26" t="s">
        <v>27</v>
      </c>
      <c r="J36" s="84" t="s">
        <v>27</v>
      </c>
      <c r="K36" s="90" t="s">
        <v>27</v>
      </c>
      <c r="L36" s="26" t="s">
        <v>27</v>
      </c>
      <c r="M36" s="85" t="s">
        <v>27</v>
      </c>
      <c r="N36" s="90" t="s">
        <v>27</v>
      </c>
      <c r="O36" s="91"/>
      <c r="P36" s="26">
        <v>0</v>
      </c>
      <c r="Q36" s="26">
        <v>0</v>
      </c>
      <c r="R36" s="92"/>
    </row>
    <row r="37" spans="1:18" s="65" customFormat="1" ht="16.5" hidden="1" customHeight="1">
      <c r="A37" s="25">
        <v>0</v>
      </c>
      <c r="B37" s="25">
        <v>0</v>
      </c>
      <c r="C37" s="28" t="e">
        <v>#DIV/0!</v>
      </c>
      <c r="D37" s="90" t="e">
        <v>#DIV/0!</v>
      </c>
      <c r="E37" s="81" t="s">
        <v>27</v>
      </c>
      <c r="F37" s="82" t="s">
        <v>27</v>
      </c>
      <c r="G37" s="83" t="s">
        <v>27</v>
      </c>
      <c r="H37" s="91"/>
      <c r="I37" s="26" t="s">
        <v>27</v>
      </c>
      <c r="J37" s="84" t="s">
        <v>27</v>
      </c>
      <c r="K37" s="90" t="s">
        <v>27</v>
      </c>
      <c r="L37" s="26" t="s">
        <v>27</v>
      </c>
      <c r="M37" s="85" t="s">
        <v>27</v>
      </c>
      <c r="N37" s="90" t="s">
        <v>27</v>
      </c>
      <c r="O37" s="91"/>
      <c r="P37" s="26">
        <v>0</v>
      </c>
      <c r="Q37" s="26">
        <v>0</v>
      </c>
      <c r="R37" s="92"/>
    </row>
    <row r="38" spans="1:18" s="65" customFormat="1" ht="16.5" hidden="1" customHeight="1">
      <c r="A38" s="25">
        <v>0</v>
      </c>
      <c r="B38" s="25">
        <v>0</v>
      </c>
      <c r="C38" s="28" t="e">
        <v>#DIV/0!</v>
      </c>
      <c r="D38" s="90" t="e">
        <v>#DIV/0!</v>
      </c>
      <c r="E38" s="81" t="s">
        <v>27</v>
      </c>
      <c r="F38" s="82" t="s">
        <v>27</v>
      </c>
      <c r="G38" s="83" t="s">
        <v>27</v>
      </c>
      <c r="H38" s="91"/>
      <c r="I38" s="26" t="s">
        <v>27</v>
      </c>
      <c r="J38" s="84" t="s">
        <v>27</v>
      </c>
      <c r="K38" s="90" t="s">
        <v>27</v>
      </c>
      <c r="L38" s="26" t="s">
        <v>27</v>
      </c>
      <c r="M38" s="85" t="s">
        <v>27</v>
      </c>
      <c r="N38" s="90" t="s">
        <v>27</v>
      </c>
      <c r="O38" s="91"/>
      <c r="P38" s="26">
        <v>0</v>
      </c>
      <c r="Q38" s="26">
        <v>0</v>
      </c>
      <c r="R38" s="92"/>
    </row>
    <row r="39" spans="1:18" s="65" customFormat="1" ht="16.5" hidden="1" customHeight="1">
      <c r="A39" s="25">
        <v>0</v>
      </c>
      <c r="B39" s="25">
        <v>0</v>
      </c>
      <c r="C39" s="28" t="e">
        <v>#DIV/0!</v>
      </c>
      <c r="D39" s="90" t="e">
        <v>#DIV/0!</v>
      </c>
      <c r="E39" s="81" t="s">
        <v>27</v>
      </c>
      <c r="F39" s="82" t="s">
        <v>27</v>
      </c>
      <c r="G39" s="83" t="s">
        <v>27</v>
      </c>
      <c r="H39" s="91"/>
      <c r="I39" s="26" t="s">
        <v>27</v>
      </c>
      <c r="J39" s="84" t="s">
        <v>27</v>
      </c>
      <c r="K39" s="90" t="s">
        <v>27</v>
      </c>
      <c r="L39" s="26" t="s">
        <v>27</v>
      </c>
      <c r="M39" s="85" t="s">
        <v>27</v>
      </c>
      <c r="N39" s="90" t="s">
        <v>27</v>
      </c>
      <c r="O39" s="91"/>
      <c r="P39" s="26">
        <v>0</v>
      </c>
      <c r="Q39" s="26">
        <v>0</v>
      </c>
      <c r="R39" s="92"/>
    </row>
    <row r="40" spans="1:18" s="65" customFormat="1" ht="16.5" hidden="1" customHeight="1">
      <c r="A40" s="25">
        <v>0</v>
      </c>
      <c r="B40" s="25">
        <v>0</v>
      </c>
      <c r="C40" s="28" t="e">
        <v>#DIV/0!</v>
      </c>
      <c r="D40" s="90" t="e">
        <v>#DIV/0!</v>
      </c>
      <c r="E40" s="81" t="s">
        <v>27</v>
      </c>
      <c r="F40" s="82" t="s">
        <v>27</v>
      </c>
      <c r="G40" s="83" t="s">
        <v>27</v>
      </c>
      <c r="H40" s="91"/>
      <c r="I40" s="26" t="s">
        <v>27</v>
      </c>
      <c r="J40" s="84" t="s">
        <v>27</v>
      </c>
      <c r="K40" s="90" t="s">
        <v>27</v>
      </c>
      <c r="L40" s="26" t="s">
        <v>27</v>
      </c>
      <c r="M40" s="85" t="s">
        <v>27</v>
      </c>
      <c r="N40" s="90" t="s">
        <v>27</v>
      </c>
      <c r="O40" s="91"/>
      <c r="P40" s="26">
        <v>0</v>
      </c>
      <c r="Q40" s="26">
        <v>0</v>
      </c>
      <c r="R40" s="92"/>
    </row>
    <row r="41" spans="1:18" s="65" customFormat="1" ht="16.5" hidden="1" customHeight="1">
      <c r="A41" s="25">
        <v>0</v>
      </c>
      <c r="B41" s="25">
        <v>0</v>
      </c>
      <c r="C41" s="28" t="e">
        <v>#DIV/0!</v>
      </c>
      <c r="D41" s="90" t="e">
        <v>#DIV/0!</v>
      </c>
      <c r="E41" s="81" t="s">
        <v>27</v>
      </c>
      <c r="F41" s="82" t="s">
        <v>27</v>
      </c>
      <c r="G41" s="83" t="s">
        <v>27</v>
      </c>
      <c r="H41" s="91"/>
      <c r="I41" s="26" t="s">
        <v>27</v>
      </c>
      <c r="J41" s="84" t="s">
        <v>27</v>
      </c>
      <c r="K41" s="90" t="s">
        <v>27</v>
      </c>
      <c r="L41" s="26" t="s">
        <v>27</v>
      </c>
      <c r="M41" s="85" t="s">
        <v>27</v>
      </c>
      <c r="N41" s="90" t="s">
        <v>27</v>
      </c>
      <c r="O41" s="91"/>
      <c r="P41" s="26">
        <v>0</v>
      </c>
      <c r="Q41" s="26">
        <v>0</v>
      </c>
      <c r="R41" s="92"/>
    </row>
    <row r="42" spans="1:18" s="65" customFormat="1" ht="16.5" hidden="1" customHeight="1">
      <c r="A42" s="25">
        <v>0</v>
      </c>
      <c r="B42" s="25">
        <v>0</v>
      </c>
      <c r="C42" s="28" t="e">
        <v>#DIV/0!</v>
      </c>
      <c r="D42" s="90" t="e">
        <v>#DIV/0!</v>
      </c>
      <c r="E42" s="81" t="s">
        <v>27</v>
      </c>
      <c r="F42" s="82" t="s">
        <v>27</v>
      </c>
      <c r="G42" s="83" t="s">
        <v>27</v>
      </c>
      <c r="H42" s="91"/>
      <c r="I42" s="26" t="s">
        <v>27</v>
      </c>
      <c r="J42" s="84" t="s">
        <v>27</v>
      </c>
      <c r="K42" s="90" t="s">
        <v>27</v>
      </c>
      <c r="L42" s="26" t="s">
        <v>27</v>
      </c>
      <c r="M42" s="85" t="s">
        <v>27</v>
      </c>
      <c r="N42" s="90" t="s">
        <v>27</v>
      </c>
      <c r="O42" s="91"/>
      <c r="P42" s="26">
        <v>0</v>
      </c>
      <c r="Q42" s="26">
        <v>0</v>
      </c>
      <c r="R42" s="92"/>
    </row>
    <row r="43" spans="1:18" s="65" customFormat="1" ht="16.5" hidden="1" customHeight="1">
      <c r="A43" s="25">
        <v>0</v>
      </c>
      <c r="B43" s="25">
        <v>0</v>
      </c>
      <c r="C43" s="28" t="e">
        <v>#DIV/0!</v>
      </c>
      <c r="D43" s="90" t="e">
        <v>#DIV/0!</v>
      </c>
      <c r="E43" s="81" t="s">
        <v>27</v>
      </c>
      <c r="F43" s="82" t="s">
        <v>27</v>
      </c>
      <c r="G43" s="83" t="s">
        <v>27</v>
      </c>
      <c r="H43" s="91"/>
      <c r="I43" s="26" t="s">
        <v>27</v>
      </c>
      <c r="J43" s="84" t="s">
        <v>27</v>
      </c>
      <c r="K43" s="90" t="s">
        <v>27</v>
      </c>
      <c r="L43" s="26" t="s">
        <v>27</v>
      </c>
      <c r="M43" s="85" t="s">
        <v>27</v>
      </c>
      <c r="N43" s="90" t="s">
        <v>27</v>
      </c>
      <c r="O43" s="91"/>
      <c r="P43" s="26">
        <v>0</v>
      </c>
      <c r="Q43" s="26">
        <v>0</v>
      </c>
      <c r="R43" s="92"/>
    </row>
    <row r="44" spans="1:18" s="65" customFormat="1" ht="16.5" hidden="1" customHeight="1">
      <c r="A44" s="25">
        <v>0</v>
      </c>
      <c r="B44" s="25">
        <v>0</v>
      </c>
      <c r="C44" s="28" t="e">
        <v>#DIV/0!</v>
      </c>
      <c r="D44" s="90" t="e">
        <v>#DIV/0!</v>
      </c>
      <c r="E44" s="81" t="s">
        <v>27</v>
      </c>
      <c r="F44" s="82" t="s">
        <v>27</v>
      </c>
      <c r="G44" s="83" t="s">
        <v>27</v>
      </c>
      <c r="H44" s="91"/>
      <c r="I44" s="26" t="s">
        <v>27</v>
      </c>
      <c r="J44" s="84" t="s">
        <v>27</v>
      </c>
      <c r="K44" s="90" t="s">
        <v>27</v>
      </c>
      <c r="L44" s="26" t="s">
        <v>27</v>
      </c>
      <c r="M44" s="85" t="s">
        <v>27</v>
      </c>
      <c r="N44" s="90" t="s">
        <v>27</v>
      </c>
      <c r="O44" s="91"/>
      <c r="P44" s="26">
        <v>0</v>
      </c>
      <c r="Q44" s="26">
        <v>0</v>
      </c>
      <c r="R44" s="92"/>
    </row>
    <row r="45" spans="1:18" s="65" customFormat="1" ht="16.5" hidden="1" customHeight="1">
      <c r="A45" s="25">
        <v>0</v>
      </c>
      <c r="B45" s="25">
        <v>0</v>
      </c>
      <c r="C45" s="28" t="e">
        <v>#DIV/0!</v>
      </c>
      <c r="D45" s="90" t="e">
        <v>#DIV/0!</v>
      </c>
      <c r="E45" s="81" t="s">
        <v>27</v>
      </c>
      <c r="F45" s="82" t="s">
        <v>27</v>
      </c>
      <c r="G45" s="83" t="s">
        <v>27</v>
      </c>
      <c r="H45" s="91"/>
      <c r="I45" s="26" t="s">
        <v>27</v>
      </c>
      <c r="J45" s="84" t="s">
        <v>27</v>
      </c>
      <c r="K45" s="90" t="s">
        <v>27</v>
      </c>
      <c r="L45" s="26" t="s">
        <v>27</v>
      </c>
      <c r="M45" s="85" t="s">
        <v>27</v>
      </c>
      <c r="N45" s="90" t="s">
        <v>27</v>
      </c>
      <c r="O45" s="91"/>
      <c r="P45" s="26">
        <v>0</v>
      </c>
      <c r="Q45" s="26">
        <v>0</v>
      </c>
      <c r="R45" s="92"/>
    </row>
    <row r="46" spans="1:18" s="65" customFormat="1" ht="16.5" hidden="1" customHeight="1">
      <c r="A46" s="25">
        <v>0</v>
      </c>
      <c r="B46" s="25">
        <v>0</v>
      </c>
      <c r="C46" s="28" t="e">
        <v>#DIV/0!</v>
      </c>
      <c r="D46" s="90" t="e">
        <v>#DIV/0!</v>
      </c>
      <c r="E46" s="81" t="s">
        <v>27</v>
      </c>
      <c r="F46" s="82" t="s">
        <v>27</v>
      </c>
      <c r="G46" s="83" t="s">
        <v>27</v>
      </c>
      <c r="H46" s="91"/>
      <c r="I46" s="26" t="s">
        <v>27</v>
      </c>
      <c r="J46" s="84" t="s">
        <v>27</v>
      </c>
      <c r="K46" s="90" t="s">
        <v>27</v>
      </c>
      <c r="L46" s="26" t="s">
        <v>27</v>
      </c>
      <c r="M46" s="85" t="s">
        <v>27</v>
      </c>
      <c r="N46" s="90" t="s">
        <v>27</v>
      </c>
      <c r="O46" s="91"/>
      <c r="P46" s="26">
        <v>0</v>
      </c>
      <c r="Q46" s="26">
        <v>0</v>
      </c>
      <c r="R46" s="92"/>
    </row>
    <row r="47" spans="1:18" s="65" customFormat="1" ht="16.5" hidden="1" customHeight="1">
      <c r="A47" s="25">
        <v>0</v>
      </c>
      <c r="B47" s="25">
        <v>0</v>
      </c>
      <c r="C47" s="28" t="e">
        <v>#DIV/0!</v>
      </c>
      <c r="D47" s="90" t="e">
        <v>#DIV/0!</v>
      </c>
      <c r="E47" s="81" t="s">
        <v>27</v>
      </c>
      <c r="F47" s="82" t="s">
        <v>27</v>
      </c>
      <c r="G47" s="83" t="s">
        <v>27</v>
      </c>
      <c r="H47" s="91"/>
      <c r="I47" s="26" t="s">
        <v>27</v>
      </c>
      <c r="J47" s="84" t="s">
        <v>27</v>
      </c>
      <c r="K47" s="90" t="s">
        <v>27</v>
      </c>
      <c r="L47" s="26" t="s">
        <v>27</v>
      </c>
      <c r="M47" s="85" t="s">
        <v>27</v>
      </c>
      <c r="N47" s="90" t="s">
        <v>27</v>
      </c>
      <c r="O47" s="91"/>
      <c r="P47" s="26">
        <v>0</v>
      </c>
      <c r="Q47" s="26">
        <v>0</v>
      </c>
      <c r="R47" s="92"/>
    </row>
    <row r="48" spans="1:18" s="65" customFormat="1" ht="16.5" hidden="1" customHeight="1">
      <c r="A48" s="25">
        <v>0</v>
      </c>
      <c r="B48" s="25">
        <v>0</v>
      </c>
      <c r="C48" s="28" t="e">
        <v>#DIV/0!</v>
      </c>
      <c r="D48" s="90" t="e">
        <v>#DIV/0!</v>
      </c>
      <c r="E48" s="81" t="s">
        <v>27</v>
      </c>
      <c r="F48" s="82" t="s">
        <v>27</v>
      </c>
      <c r="G48" s="83" t="s">
        <v>27</v>
      </c>
      <c r="H48" s="91"/>
      <c r="I48" s="26" t="s">
        <v>27</v>
      </c>
      <c r="J48" s="84" t="s">
        <v>27</v>
      </c>
      <c r="K48" s="90" t="s">
        <v>27</v>
      </c>
      <c r="L48" s="26" t="s">
        <v>27</v>
      </c>
      <c r="M48" s="85" t="s">
        <v>27</v>
      </c>
      <c r="N48" s="90" t="s">
        <v>27</v>
      </c>
      <c r="O48" s="91"/>
      <c r="P48" s="26">
        <v>0</v>
      </c>
      <c r="Q48" s="26">
        <v>0</v>
      </c>
      <c r="R48" s="92"/>
    </row>
    <row r="49" spans="1:18" s="65" customFormat="1" ht="16.5" hidden="1" customHeight="1">
      <c r="A49" s="25">
        <v>0</v>
      </c>
      <c r="B49" s="25">
        <v>0</v>
      </c>
      <c r="C49" s="28" t="e">
        <v>#DIV/0!</v>
      </c>
      <c r="D49" s="90" t="e">
        <v>#DIV/0!</v>
      </c>
      <c r="E49" s="81" t="s">
        <v>27</v>
      </c>
      <c r="F49" s="82" t="s">
        <v>27</v>
      </c>
      <c r="G49" s="83" t="s">
        <v>27</v>
      </c>
      <c r="H49" s="91"/>
      <c r="I49" s="26" t="s">
        <v>27</v>
      </c>
      <c r="J49" s="84" t="s">
        <v>27</v>
      </c>
      <c r="K49" s="90" t="s">
        <v>27</v>
      </c>
      <c r="L49" s="26" t="s">
        <v>27</v>
      </c>
      <c r="M49" s="85" t="s">
        <v>27</v>
      </c>
      <c r="N49" s="90" t="s">
        <v>27</v>
      </c>
      <c r="O49" s="91"/>
      <c r="P49" s="26">
        <v>0</v>
      </c>
      <c r="Q49" s="26">
        <v>0</v>
      </c>
      <c r="R49" s="92"/>
    </row>
    <row r="50" spans="1:18" s="65" customFormat="1" ht="16.5" hidden="1" customHeight="1">
      <c r="A50" s="25">
        <v>0</v>
      </c>
      <c r="B50" s="25">
        <v>0</v>
      </c>
      <c r="C50" s="28" t="e">
        <v>#DIV/0!</v>
      </c>
      <c r="D50" s="90" t="e">
        <v>#DIV/0!</v>
      </c>
      <c r="E50" s="81" t="s">
        <v>27</v>
      </c>
      <c r="F50" s="82" t="s">
        <v>27</v>
      </c>
      <c r="G50" s="83" t="s">
        <v>27</v>
      </c>
      <c r="H50" s="91"/>
      <c r="I50" s="26" t="s">
        <v>27</v>
      </c>
      <c r="J50" s="84" t="s">
        <v>27</v>
      </c>
      <c r="K50" s="90" t="s">
        <v>27</v>
      </c>
      <c r="L50" s="26" t="s">
        <v>27</v>
      </c>
      <c r="M50" s="85" t="s">
        <v>27</v>
      </c>
      <c r="N50" s="90" t="s">
        <v>27</v>
      </c>
      <c r="O50" s="91"/>
      <c r="P50" s="26">
        <v>0</v>
      </c>
      <c r="Q50" s="26">
        <v>0</v>
      </c>
      <c r="R50" s="92"/>
    </row>
    <row r="51" spans="1:18" s="65" customFormat="1" ht="16.5" hidden="1" customHeight="1">
      <c r="A51" s="25">
        <v>0</v>
      </c>
      <c r="B51" s="25">
        <v>0</v>
      </c>
      <c r="C51" s="28" t="e">
        <v>#DIV/0!</v>
      </c>
      <c r="D51" s="90" t="e">
        <v>#DIV/0!</v>
      </c>
      <c r="E51" s="81" t="s">
        <v>27</v>
      </c>
      <c r="F51" s="82" t="s">
        <v>27</v>
      </c>
      <c r="G51" s="83" t="s">
        <v>27</v>
      </c>
      <c r="H51" s="91"/>
      <c r="I51" s="26" t="s">
        <v>27</v>
      </c>
      <c r="J51" s="84" t="s">
        <v>27</v>
      </c>
      <c r="K51" s="90" t="s">
        <v>27</v>
      </c>
      <c r="L51" s="26" t="s">
        <v>27</v>
      </c>
      <c r="M51" s="85" t="s">
        <v>27</v>
      </c>
      <c r="N51" s="90" t="s">
        <v>27</v>
      </c>
      <c r="O51" s="91"/>
      <c r="P51" s="26">
        <v>0</v>
      </c>
      <c r="Q51" s="26">
        <v>0</v>
      </c>
      <c r="R51" s="92"/>
    </row>
    <row r="52" spans="1:18" s="65" customFormat="1" ht="16.5" hidden="1" customHeight="1">
      <c r="A52" s="25">
        <v>0</v>
      </c>
      <c r="B52" s="25">
        <v>0</v>
      </c>
      <c r="C52" s="28" t="e">
        <v>#DIV/0!</v>
      </c>
      <c r="D52" s="90" t="e">
        <v>#DIV/0!</v>
      </c>
      <c r="E52" s="81" t="s">
        <v>27</v>
      </c>
      <c r="F52" s="82" t="s">
        <v>27</v>
      </c>
      <c r="G52" s="83" t="s">
        <v>27</v>
      </c>
      <c r="H52" s="91"/>
      <c r="I52" s="26" t="s">
        <v>27</v>
      </c>
      <c r="J52" s="84" t="s">
        <v>27</v>
      </c>
      <c r="K52" s="90" t="s">
        <v>27</v>
      </c>
      <c r="L52" s="26" t="s">
        <v>27</v>
      </c>
      <c r="M52" s="85" t="s">
        <v>27</v>
      </c>
      <c r="N52" s="90" t="s">
        <v>27</v>
      </c>
      <c r="O52" s="91"/>
      <c r="P52" s="26">
        <v>0</v>
      </c>
      <c r="Q52" s="26">
        <v>0</v>
      </c>
      <c r="R52" s="92"/>
    </row>
    <row r="53" spans="1:18" s="65" customFormat="1" ht="16.5" hidden="1" customHeight="1">
      <c r="A53" s="25">
        <v>0</v>
      </c>
      <c r="B53" s="25">
        <v>0</v>
      </c>
      <c r="C53" s="28" t="e">
        <v>#DIV/0!</v>
      </c>
      <c r="D53" s="90" t="e">
        <v>#DIV/0!</v>
      </c>
      <c r="E53" s="81" t="s">
        <v>27</v>
      </c>
      <c r="F53" s="82" t="s">
        <v>27</v>
      </c>
      <c r="G53" s="83" t="s">
        <v>27</v>
      </c>
      <c r="H53" s="91"/>
      <c r="I53" s="26" t="s">
        <v>27</v>
      </c>
      <c r="J53" s="84" t="s">
        <v>27</v>
      </c>
      <c r="K53" s="90" t="s">
        <v>27</v>
      </c>
      <c r="L53" s="26" t="s">
        <v>27</v>
      </c>
      <c r="M53" s="85" t="s">
        <v>27</v>
      </c>
      <c r="N53" s="90" t="s">
        <v>27</v>
      </c>
      <c r="O53" s="91"/>
      <c r="P53" s="26">
        <v>0</v>
      </c>
      <c r="Q53" s="26">
        <v>0</v>
      </c>
      <c r="R53" s="92"/>
    </row>
    <row r="54" spans="1:18" s="65" customFormat="1" ht="16.5" hidden="1" customHeight="1">
      <c r="A54" s="25">
        <v>0</v>
      </c>
      <c r="B54" s="25">
        <v>0</v>
      </c>
      <c r="C54" s="28" t="e">
        <v>#DIV/0!</v>
      </c>
      <c r="D54" s="90" t="e">
        <v>#DIV/0!</v>
      </c>
      <c r="E54" s="81" t="s">
        <v>27</v>
      </c>
      <c r="F54" s="82" t="s">
        <v>27</v>
      </c>
      <c r="G54" s="83" t="s">
        <v>27</v>
      </c>
      <c r="H54" s="91"/>
      <c r="I54" s="26" t="s">
        <v>27</v>
      </c>
      <c r="J54" s="84" t="s">
        <v>27</v>
      </c>
      <c r="K54" s="90" t="s">
        <v>27</v>
      </c>
      <c r="L54" s="26" t="s">
        <v>27</v>
      </c>
      <c r="M54" s="85" t="s">
        <v>27</v>
      </c>
      <c r="N54" s="90" t="s">
        <v>27</v>
      </c>
      <c r="O54" s="91"/>
      <c r="P54" s="26">
        <v>0</v>
      </c>
      <c r="Q54" s="26">
        <v>0</v>
      </c>
      <c r="R54" s="92"/>
    </row>
    <row r="55" spans="1:18" s="65" customFormat="1" ht="16.5" hidden="1" customHeight="1">
      <c r="A55" s="25">
        <v>0</v>
      </c>
      <c r="B55" s="25">
        <v>0</v>
      </c>
      <c r="C55" s="28" t="e">
        <v>#DIV/0!</v>
      </c>
      <c r="D55" s="90" t="e">
        <v>#DIV/0!</v>
      </c>
      <c r="E55" s="81" t="s">
        <v>27</v>
      </c>
      <c r="F55" s="82" t="s">
        <v>27</v>
      </c>
      <c r="G55" s="83" t="s">
        <v>27</v>
      </c>
      <c r="H55" s="91"/>
      <c r="I55" s="26" t="s">
        <v>27</v>
      </c>
      <c r="J55" s="84" t="s">
        <v>27</v>
      </c>
      <c r="K55" s="90" t="s">
        <v>27</v>
      </c>
      <c r="L55" s="26" t="s">
        <v>27</v>
      </c>
      <c r="M55" s="85" t="s">
        <v>27</v>
      </c>
      <c r="N55" s="90" t="s">
        <v>27</v>
      </c>
      <c r="O55" s="91"/>
      <c r="P55" s="26">
        <v>0</v>
      </c>
      <c r="Q55" s="26">
        <v>0</v>
      </c>
      <c r="R55" s="92"/>
    </row>
    <row r="56" spans="1:18" s="65" customFormat="1" ht="16.5" hidden="1" customHeight="1">
      <c r="A56" s="25">
        <v>0</v>
      </c>
      <c r="B56" s="25">
        <v>0</v>
      </c>
      <c r="C56" s="28" t="e">
        <v>#DIV/0!</v>
      </c>
      <c r="D56" s="90" t="e">
        <v>#DIV/0!</v>
      </c>
      <c r="E56" s="81" t="s">
        <v>27</v>
      </c>
      <c r="F56" s="82" t="s">
        <v>27</v>
      </c>
      <c r="G56" s="83" t="s">
        <v>27</v>
      </c>
      <c r="H56" s="91"/>
      <c r="I56" s="26" t="s">
        <v>27</v>
      </c>
      <c r="J56" s="84" t="s">
        <v>27</v>
      </c>
      <c r="K56" s="90" t="s">
        <v>27</v>
      </c>
      <c r="L56" s="26" t="s">
        <v>27</v>
      </c>
      <c r="M56" s="85" t="s">
        <v>27</v>
      </c>
      <c r="N56" s="90" t="s">
        <v>27</v>
      </c>
      <c r="O56" s="91"/>
      <c r="P56" s="26">
        <v>0</v>
      </c>
      <c r="Q56" s="26">
        <v>0</v>
      </c>
      <c r="R56" s="92"/>
    </row>
    <row r="57" spans="1:18" s="65" customFormat="1" ht="16.5" hidden="1" customHeight="1">
      <c r="A57" s="25">
        <v>0</v>
      </c>
      <c r="B57" s="25">
        <v>0</v>
      </c>
      <c r="C57" s="28" t="e">
        <v>#DIV/0!</v>
      </c>
      <c r="D57" s="90" t="e">
        <v>#DIV/0!</v>
      </c>
      <c r="E57" s="81" t="s">
        <v>27</v>
      </c>
      <c r="F57" s="82" t="s">
        <v>27</v>
      </c>
      <c r="G57" s="83" t="s">
        <v>27</v>
      </c>
      <c r="H57" s="91"/>
      <c r="I57" s="26" t="s">
        <v>27</v>
      </c>
      <c r="J57" s="84" t="s">
        <v>27</v>
      </c>
      <c r="K57" s="90" t="s">
        <v>27</v>
      </c>
      <c r="L57" s="26" t="s">
        <v>27</v>
      </c>
      <c r="M57" s="85" t="s">
        <v>27</v>
      </c>
      <c r="N57" s="90" t="s">
        <v>27</v>
      </c>
      <c r="O57" s="91"/>
      <c r="P57" s="26">
        <v>0</v>
      </c>
      <c r="Q57" s="26">
        <v>0</v>
      </c>
      <c r="R57" s="92"/>
    </row>
    <row r="58" spans="1:18" s="65" customFormat="1" ht="16.5" hidden="1" customHeight="1">
      <c r="A58" s="25">
        <v>0</v>
      </c>
      <c r="B58" s="25">
        <v>0</v>
      </c>
      <c r="C58" s="28" t="e">
        <v>#DIV/0!</v>
      </c>
      <c r="D58" s="90" t="e">
        <v>#DIV/0!</v>
      </c>
      <c r="E58" s="81" t="s">
        <v>27</v>
      </c>
      <c r="F58" s="82" t="s">
        <v>27</v>
      </c>
      <c r="G58" s="83" t="s">
        <v>27</v>
      </c>
      <c r="H58" s="91"/>
      <c r="I58" s="26" t="s">
        <v>27</v>
      </c>
      <c r="J58" s="84" t="s">
        <v>27</v>
      </c>
      <c r="K58" s="90" t="s">
        <v>27</v>
      </c>
      <c r="L58" s="26" t="s">
        <v>27</v>
      </c>
      <c r="M58" s="85" t="s">
        <v>27</v>
      </c>
      <c r="N58" s="90" t="s">
        <v>27</v>
      </c>
      <c r="O58" s="91"/>
      <c r="P58" s="26">
        <v>0</v>
      </c>
      <c r="Q58" s="26">
        <v>0</v>
      </c>
      <c r="R58" s="92"/>
    </row>
    <row r="59" spans="1:18" s="65" customFormat="1" ht="16.5" hidden="1" customHeight="1">
      <c r="A59" s="25">
        <v>0</v>
      </c>
      <c r="B59" s="25">
        <v>0</v>
      </c>
      <c r="C59" s="28" t="e">
        <v>#DIV/0!</v>
      </c>
      <c r="D59" s="90" t="e">
        <v>#DIV/0!</v>
      </c>
      <c r="E59" s="81" t="s">
        <v>27</v>
      </c>
      <c r="F59" s="82" t="s">
        <v>27</v>
      </c>
      <c r="G59" s="83" t="s">
        <v>27</v>
      </c>
      <c r="H59" s="91"/>
      <c r="I59" s="26" t="s">
        <v>27</v>
      </c>
      <c r="J59" s="84" t="s">
        <v>27</v>
      </c>
      <c r="K59" s="90" t="s">
        <v>27</v>
      </c>
      <c r="L59" s="26" t="s">
        <v>27</v>
      </c>
      <c r="M59" s="85" t="s">
        <v>27</v>
      </c>
      <c r="N59" s="90" t="s">
        <v>27</v>
      </c>
      <c r="O59" s="91"/>
      <c r="P59" s="26">
        <v>0</v>
      </c>
      <c r="Q59" s="26">
        <v>0</v>
      </c>
      <c r="R59" s="92"/>
    </row>
    <row r="60" spans="1:18" s="65" customFormat="1" ht="16.5" hidden="1" customHeight="1">
      <c r="A60" s="25">
        <v>0</v>
      </c>
      <c r="B60" s="25">
        <v>0</v>
      </c>
      <c r="C60" s="28" t="e">
        <v>#DIV/0!</v>
      </c>
      <c r="D60" s="90" t="e">
        <v>#DIV/0!</v>
      </c>
      <c r="E60" s="81" t="s">
        <v>27</v>
      </c>
      <c r="F60" s="82" t="s">
        <v>27</v>
      </c>
      <c r="G60" s="83" t="s">
        <v>27</v>
      </c>
      <c r="H60" s="91"/>
      <c r="I60" s="26" t="s">
        <v>27</v>
      </c>
      <c r="J60" s="84" t="s">
        <v>27</v>
      </c>
      <c r="K60" s="90" t="s">
        <v>27</v>
      </c>
      <c r="L60" s="26" t="s">
        <v>27</v>
      </c>
      <c r="M60" s="85" t="s">
        <v>27</v>
      </c>
      <c r="N60" s="90" t="s">
        <v>27</v>
      </c>
      <c r="O60" s="91"/>
      <c r="P60" s="26">
        <v>0</v>
      </c>
      <c r="Q60" s="26">
        <v>0</v>
      </c>
      <c r="R60" s="92"/>
    </row>
    <row r="61" spans="1:18" s="65" customFormat="1" ht="16.5" hidden="1" customHeight="1">
      <c r="A61" s="25">
        <v>0</v>
      </c>
      <c r="B61" s="25">
        <v>0</v>
      </c>
      <c r="C61" s="28" t="e">
        <v>#DIV/0!</v>
      </c>
      <c r="D61" s="90" t="e">
        <v>#DIV/0!</v>
      </c>
      <c r="E61" s="81" t="s">
        <v>27</v>
      </c>
      <c r="F61" s="82" t="s">
        <v>27</v>
      </c>
      <c r="G61" s="83" t="s">
        <v>27</v>
      </c>
      <c r="H61" s="91"/>
      <c r="I61" s="26" t="s">
        <v>27</v>
      </c>
      <c r="J61" s="84" t="s">
        <v>27</v>
      </c>
      <c r="K61" s="90" t="s">
        <v>27</v>
      </c>
      <c r="L61" s="26" t="s">
        <v>27</v>
      </c>
      <c r="M61" s="85" t="s">
        <v>27</v>
      </c>
      <c r="N61" s="90" t="s">
        <v>27</v>
      </c>
      <c r="O61" s="91"/>
      <c r="P61" s="26">
        <v>0</v>
      </c>
      <c r="Q61" s="26">
        <v>0</v>
      </c>
      <c r="R61" s="92"/>
    </row>
    <row r="62" spans="1:18" s="65" customFormat="1" ht="16.5" hidden="1" customHeight="1">
      <c r="A62" s="25">
        <v>0</v>
      </c>
      <c r="B62" s="25">
        <v>0</v>
      </c>
      <c r="C62" s="28" t="e">
        <v>#DIV/0!</v>
      </c>
      <c r="D62" s="90" t="e">
        <v>#DIV/0!</v>
      </c>
      <c r="E62" s="81" t="s">
        <v>27</v>
      </c>
      <c r="F62" s="82" t="s">
        <v>27</v>
      </c>
      <c r="G62" s="83" t="s">
        <v>27</v>
      </c>
      <c r="H62" s="91"/>
      <c r="I62" s="26" t="s">
        <v>27</v>
      </c>
      <c r="J62" s="84" t="s">
        <v>27</v>
      </c>
      <c r="K62" s="90" t="s">
        <v>27</v>
      </c>
      <c r="L62" s="26" t="s">
        <v>27</v>
      </c>
      <c r="M62" s="85" t="s">
        <v>27</v>
      </c>
      <c r="N62" s="90" t="s">
        <v>27</v>
      </c>
      <c r="O62" s="91"/>
      <c r="P62" s="26">
        <v>0</v>
      </c>
      <c r="Q62" s="26">
        <v>0</v>
      </c>
      <c r="R62" s="92"/>
    </row>
    <row r="63" spans="1:18" s="65" customFormat="1" ht="16.5" hidden="1" customHeight="1">
      <c r="A63" s="25">
        <v>0</v>
      </c>
      <c r="B63" s="25">
        <v>0</v>
      </c>
      <c r="C63" s="28" t="e">
        <v>#DIV/0!</v>
      </c>
      <c r="D63" s="90" t="e">
        <v>#DIV/0!</v>
      </c>
      <c r="E63" s="81" t="s">
        <v>27</v>
      </c>
      <c r="F63" s="82" t="s">
        <v>27</v>
      </c>
      <c r="G63" s="83" t="s">
        <v>27</v>
      </c>
      <c r="H63" s="91"/>
      <c r="I63" s="26" t="s">
        <v>27</v>
      </c>
      <c r="J63" s="84" t="s">
        <v>27</v>
      </c>
      <c r="K63" s="90" t="s">
        <v>27</v>
      </c>
      <c r="L63" s="26" t="s">
        <v>27</v>
      </c>
      <c r="M63" s="85" t="s">
        <v>27</v>
      </c>
      <c r="N63" s="90" t="s">
        <v>27</v>
      </c>
      <c r="O63" s="91"/>
      <c r="P63" s="26">
        <v>0</v>
      </c>
      <c r="Q63" s="26">
        <v>0</v>
      </c>
      <c r="R63" s="92"/>
    </row>
    <row r="64" spans="1:18" s="65" customFormat="1" ht="16.5" hidden="1" customHeight="1">
      <c r="A64" s="25">
        <v>0</v>
      </c>
      <c r="B64" s="25">
        <v>0</v>
      </c>
      <c r="C64" s="28" t="e">
        <v>#DIV/0!</v>
      </c>
      <c r="D64" s="90" t="e">
        <v>#DIV/0!</v>
      </c>
      <c r="E64" s="81" t="s">
        <v>27</v>
      </c>
      <c r="F64" s="82" t="s">
        <v>27</v>
      </c>
      <c r="G64" s="83" t="s">
        <v>27</v>
      </c>
      <c r="H64" s="91"/>
      <c r="I64" s="26" t="s">
        <v>27</v>
      </c>
      <c r="J64" s="84" t="s">
        <v>27</v>
      </c>
      <c r="K64" s="90" t="s">
        <v>27</v>
      </c>
      <c r="L64" s="26" t="s">
        <v>27</v>
      </c>
      <c r="M64" s="85" t="s">
        <v>27</v>
      </c>
      <c r="N64" s="90" t="s">
        <v>27</v>
      </c>
      <c r="O64" s="91"/>
      <c r="P64" s="26">
        <v>0</v>
      </c>
      <c r="Q64" s="26">
        <v>0</v>
      </c>
      <c r="R64" s="92"/>
    </row>
    <row r="65" spans="1:18" s="65" customFormat="1" ht="16.5" hidden="1" customHeight="1">
      <c r="A65" s="25">
        <v>0</v>
      </c>
      <c r="B65" s="25">
        <v>0</v>
      </c>
      <c r="C65" s="28" t="e">
        <v>#DIV/0!</v>
      </c>
      <c r="D65" s="90" t="e">
        <v>#DIV/0!</v>
      </c>
      <c r="E65" s="81" t="s">
        <v>27</v>
      </c>
      <c r="F65" s="82" t="s">
        <v>27</v>
      </c>
      <c r="G65" s="83" t="s">
        <v>27</v>
      </c>
      <c r="H65" s="91"/>
      <c r="I65" s="26" t="s">
        <v>27</v>
      </c>
      <c r="J65" s="84" t="s">
        <v>27</v>
      </c>
      <c r="K65" s="90" t="s">
        <v>27</v>
      </c>
      <c r="L65" s="26" t="s">
        <v>27</v>
      </c>
      <c r="M65" s="85" t="s">
        <v>27</v>
      </c>
      <c r="N65" s="90" t="s">
        <v>27</v>
      </c>
      <c r="O65" s="91"/>
      <c r="P65" s="26">
        <v>0</v>
      </c>
      <c r="Q65" s="26">
        <v>0</v>
      </c>
      <c r="R65" s="92"/>
    </row>
    <row r="66" spans="1:18" s="65" customFormat="1" ht="16.5" hidden="1" customHeight="1">
      <c r="A66" s="25">
        <v>0</v>
      </c>
      <c r="B66" s="25">
        <v>0</v>
      </c>
      <c r="C66" s="28" t="e">
        <v>#DIV/0!</v>
      </c>
      <c r="D66" s="90" t="e">
        <v>#DIV/0!</v>
      </c>
      <c r="E66" s="81" t="s">
        <v>27</v>
      </c>
      <c r="F66" s="82" t="s">
        <v>27</v>
      </c>
      <c r="G66" s="83" t="s">
        <v>27</v>
      </c>
      <c r="H66" s="91"/>
      <c r="I66" s="26" t="s">
        <v>27</v>
      </c>
      <c r="J66" s="84" t="s">
        <v>27</v>
      </c>
      <c r="K66" s="90" t="s">
        <v>27</v>
      </c>
      <c r="L66" s="26" t="s">
        <v>27</v>
      </c>
      <c r="M66" s="85" t="s">
        <v>27</v>
      </c>
      <c r="N66" s="90" t="s">
        <v>27</v>
      </c>
      <c r="O66" s="91"/>
      <c r="P66" s="26">
        <v>0</v>
      </c>
      <c r="Q66" s="26">
        <v>0</v>
      </c>
      <c r="R66" s="92"/>
    </row>
    <row r="67" spans="1:18" s="65" customFormat="1" ht="16.5" hidden="1" customHeight="1">
      <c r="A67" s="25">
        <v>0</v>
      </c>
      <c r="B67" s="25">
        <v>0</v>
      </c>
      <c r="C67" s="28" t="e">
        <v>#DIV/0!</v>
      </c>
      <c r="D67" s="90" t="e">
        <v>#DIV/0!</v>
      </c>
      <c r="E67" s="81" t="s">
        <v>27</v>
      </c>
      <c r="F67" s="82" t="s">
        <v>27</v>
      </c>
      <c r="G67" s="83" t="s">
        <v>27</v>
      </c>
      <c r="H67" s="91"/>
      <c r="I67" s="26" t="s">
        <v>27</v>
      </c>
      <c r="J67" s="84" t="s">
        <v>27</v>
      </c>
      <c r="K67" s="90" t="s">
        <v>27</v>
      </c>
      <c r="L67" s="26" t="s">
        <v>27</v>
      </c>
      <c r="M67" s="85" t="s">
        <v>27</v>
      </c>
      <c r="N67" s="90" t="s">
        <v>27</v>
      </c>
      <c r="O67" s="91"/>
      <c r="P67" s="26">
        <v>0</v>
      </c>
      <c r="Q67" s="26">
        <v>0</v>
      </c>
      <c r="R67" s="92"/>
    </row>
    <row r="68" spans="1:18" s="65" customFormat="1" ht="16.5" hidden="1" customHeight="1">
      <c r="A68" s="25">
        <v>0</v>
      </c>
      <c r="B68" s="25">
        <v>0</v>
      </c>
      <c r="C68" s="28" t="e">
        <v>#DIV/0!</v>
      </c>
      <c r="D68" s="90" t="e">
        <v>#DIV/0!</v>
      </c>
      <c r="E68" s="81" t="s">
        <v>27</v>
      </c>
      <c r="F68" s="82" t="s">
        <v>27</v>
      </c>
      <c r="G68" s="83" t="s">
        <v>27</v>
      </c>
      <c r="H68" s="91"/>
      <c r="I68" s="26" t="s">
        <v>27</v>
      </c>
      <c r="J68" s="84" t="s">
        <v>27</v>
      </c>
      <c r="K68" s="90" t="s">
        <v>27</v>
      </c>
      <c r="L68" s="26" t="s">
        <v>27</v>
      </c>
      <c r="M68" s="85" t="s">
        <v>27</v>
      </c>
      <c r="N68" s="90" t="s">
        <v>27</v>
      </c>
      <c r="O68" s="91"/>
      <c r="P68" s="26">
        <v>0</v>
      </c>
      <c r="Q68" s="26">
        <v>0</v>
      </c>
      <c r="R68" s="92"/>
    </row>
    <row r="69" spans="1:18" s="65" customFormat="1" ht="16.5" hidden="1" customHeight="1">
      <c r="A69" s="25">
        <v>0</v>
      </c>
      <c r="B69" s="25">
        <v>0</v>
      </c>
      <c r="C69" s="28" t="e">
        <v>#DIV/0!</v>
      </c>
      <c r="D69" s="90" t="e">
        <v>#DIV/0!</v>
      </c>
      <c r="E69" s="81" t="s">
        <v>27</v>
      </c>
      <c r="F69" s="82" t="s">
        <v>27</v>
      </c>
      <c r="G69" s="83" t="s">
        <v>27</v>
      </c>
      <c r="H69" s="91"/>
      <c r="I69" s="26" t="s">
        <v>27</v>
      </c>
      <c r="J69" s="84" t="s">
        <v>27</v>
      </c>
      <c r="K69" s="90" t="s">
        <v>27</v>
      </c>
      <c r="L69" s="26" t="s">
        <v>27</v>
      </c>
      <c r="M69" s="85" t="s">
        <v>27</v>
      </c>
      <c r="N69" s="90" t="s">
        <v>27</v>
      </c>
      <c r="O69" s="91"/>
      <c r="P69" s="26">
        <v>0</v>
      </c>
      <c r="Q69" s="26">
        <v>0</v>
      </c>
      <c r="R69" s="92"/>
    </row>
    <row r="70" spans="1:18" s="65" customFormat="1" ht="16.5" hidden="1" customHeight="1">
      <c r="A70" s="25">
        <v>0</v>
      </c>
      <c r="B70" s="25">
        <v>0</v>
      </c>
      <c r="C70" s="28" t="e">
        <v>#DIV/0!</v>
      </c>
      <c r="D70" s="90" t="e">
        <v>#DIV/0!</v>
      </c>
      <c r="E70" s="81" t="s">
        <v>27</v>
      </c>
      <c r="F70" s="82" t="s">
        <v>27</v>
      </c>
      <c r="G70" s="83" t="s">
        <v>27</v>
      </c>
      <c r="H70" s="91"/>
      <c r="I70" s="26" t="s">
        <v>27</v>
      </c>
      <c r="J70" s="84" t="s">
        <v>27</v>
      </c>
      <c r="K70" s="90" t="s">
        <v>27</v>
      </c>
      <c r="L70" s="26" t="s">
        <v>27</v>
      </c>
      <c r="M70" s="85" t="s">
        <v>27</v>
      </c>
      <c r="N70" s="90" t="s">
        <v>27</v>
      </c>
      <c r="O70" s="91"/>
      <c r="P70" s="26">
        <v>0</v>
      </c>
      <c r="Q70" s="26">
        <v>0</v>
      </c>
      <c r="R70" s="92"/>
    </row>
    <row r="71" spans="1:18" s="65" customFormat="1" ht="16.5" hidden="1" customHeight="1">
      <c r="A71" s="25">
        <v>0</v>
      </c>
      <c r="B71" s="25">
        <v>0</v>
      </c>
      <c r="C71" s="28" t="e">
        <v>#DIV/0!</v>
      </c>
      <c r="D71" s="90" t="e">
        <v>#DIV/0!</v>
      </c>
      <c r="E71" s="81" t="s">
        <v>27</v>
      </c>
      <c r="F71" s="82" t="s">
        <v>27</v>
      </c>
      <c r="G71" s="83" t="s">
        <v>27</v>
      </c>
      <c r="H71" s="91"/>
      <c r="I71" s="26" t="s">
        <v>27</v>
      </c>
      <c r="J71" s="84" t="s">
        <v>27</v>
      </c>
      <c r="K71" s="90" t="s">
        <v>27</v>
      </c>
      <c r="L71" s="26" t="s">
        <v>27</v>
      </c>
      <c r="M71" s="85" t="s">
        <v>27</v>
      </c>
      <c r="N71" s="90" t="s">
        <v>27</v>
      </c>
      <c r="O71" s="91"/>
      <c r="P71" s="26">
        <v>0</v>
      </c>
      <c r="Q71" s="26">
        <v>0</v>
      </c>
      <c r="R71" s="92"/>
    </row>
    <row r="72" spans="1:18" s="65" customFormat="1" ht="16.5" hidden="1" customHeight="1">
      <c r="A72" s="25">
        <v>0</v>
      </c>
      <c r="B72" s="25">
        <v>0</v>
      </c>
      <c r="C72" s="28" t="e">
        <v>#DIV/0!</v>
      </c>
      <c r="D72" s="90" t="e">
        <v>#DIV/0!</v>
      </c>
      <c r="E72" s="81" t="s">
        <v>27</v>
      </c>
      <c r="F72" s="82" t="s">
        <v>27</v>
      </c>
      <c r="G72" s="83" t="s">
        <v>27</v>
      </c>
      <c r="H72" s="91"/>
      <c r="I72" s="26" t="s">
        <v>27</v>
      </c>
      <c r="J72" s="84" t="s">
        <v>27</v>
      </c>
      <c r="K72" s="90" t="s">
        <v>27</v>
      </c>
      <c r="L72" s="26" t="s">
        <v>27</v>
      </c>
      <c r="M72" s="85" t="s">
        <v>27</v>
      </c>
      <c r="N72" s="90" t="s">
        <v>27</v>
      </c>
      <c r="O72" s="91"/>
      <c r="P72" s="26">
        <v>0</v>
      </c>
      <c r="Q72" s="26">
        <v>0</v>
      </c>
      <c r="R72" s="92"/>
    </row>
    <row r="73" spans="1:18" s="65" customFormat="1" ht="16.5" hidden="1" customHeight="1">
      <c r="A73" s="25">
        <v>0</v>
      </c>
      <c r="B73" s="25">
        <v>0</v>
      </c>
      <c r="C73" s="28" t="e">
        <v>#DIV/0!</v>
      </c>
      <c r="D73" s="90" t="e">
        <v>#DIV/0!</v>
      </c>
      <c r="E73" s="81" t="s">
        <v>27</v>
      </c>
      <c r="F73" s="82" t="s">
        <v>27</v>
      </c>
      <c r="G73" s="83" t="s">
        <v>27</v>
      </c>
      <c r="H73" s="91"/>
      <c r="I73" s="26" t="s">
        <v>27</v>
      </c>
      <c r="J73" s="84" t="s">
        <v>27</v>
      </c>
      <c r="K73" s="90" t="s">
        <v>27</v>
      </c>
      <c r="L73" s="26" t="s">
        <v>27</v>
      </c>
      <c r="M73" s="85" t="s">
        <v>27</v>
      </c>
      <c r="N73" s="90" t="s">
        <v>27</v>
      </c>
      <c r="O73" s="91"/>
      <c r="P73" s="26">
        <v>0</v>
      </c>
      <c r="Q73" s="26">
        <v>0</v>
      </c>
      <c r="R73" s="92"/>
    </row>
    <row r="74" spans="1:18" s="65" customFormat="1" ht="16.5" hidden="1" customHeight="1">
      <c r="A74" s="25">
        <v>0</v>
      </c>
      <c r="B74" s="25">
        <v>0</v>
      </c>
      <c r="C74" s="28" t="e">
        <v>#DIV/0!</v>
      </c>
      <c r="D74" s="90" t="e">
        <v>#DIV/0!</v>
      </c>
      <c r="E74" s="81" t="s">
        <v>27</v>
      </c>
      <c r="F74" s="82" t="s">
        <v>27</v>
      </c>
      <c r="G74" s="83" t="s">
        <v>27</v>
      </c>
      <c r="H74" s="91"/>
      <c r="I74" s="26" t="s">
        <v>27</v>
      </c>
      <c r="J74" s="84" t="s">
        <v>27</v>
      </c>
      <c r="K74" s="90" t="s">
        <v>27</v>
      </c>
      <c r="L74" s="26" t="s">
        <v>27</v>
      </c>
      <c r="M74" s="85" t="s">
        <v>27</v>
      </c>
      <c r="N74" s="90" t="s">
        <v>27</v>
      </c>
      <c r="O74" s="91"/>
      <c r="P74" s="26">
        <v>0</v>
      </c>
      <c r="Q74" s="26">
        <v>0</v>
      </c>
      <c r="R74" s="92"/>
    </row>
    <row r="75" spans="1:18" s="65" customFormat="1" ht="16.5" hidden="1" customHeight="1">
      <c r="A75" s="25">
        <v>0</v>
      </c>
      <c r="B75" s="25">
        <v>0</v>
      </c>
      <c r="C75" s="28" t="e">
        <v>#DIV/0!</v>
      </c>
      <c r="D75" s="90" t="e">
        <v>#DIV/0!</v>
      </c>
      <c r="E75" s="81" t="s">
        <v>27</v>
      </c>
      <c r="F75" s="82" t="s">
        <v>27</v>
      </c>
      <c r="G75" s="83" t="s">
        <v>27</v>
      </c>
      <c r="H75" s="91"/>
      <c r="I75" s="26" t="s">
        <v>27</v>
      </c>
      <c r="J75" s="84" t="s">
        <v>27</v>
      </c>
      <c r="K75" s="90" t="s">
        <v>27</v>
      </c>
      <c r="L75" s="26" t="s">
        <v>27</v>
      </c>
      <c r="M75" s="85" t="s">
        <v>27</v>
      </c>
      <c r="N75" s="90" t="s">
        <v>27</v>
      </c>
      <c r="O75" s="91"/>
      <c r="P75" s="26">
        <v>0</v>
      </c>
      <c r="Q75" s="26">
        <v>0</v>
      </c>
      <c r="R75" s="92"/>
    </row>
    <row r="76" spans="1:18" s="65" customFormat="1" ht="16.5" hidden="1" customHeight="1">
      <c r="A76" s="25">
        <v>0</v>
      </c>
      <c r="B76" s="25">
        <v>0</v>
      </c>
      <c r="C76" s="28" t="e">
        <v>#DIV/0!</v>
      </c>
      <c r="D76" s="90" t="e">
        <v>#DIV/0!</v>
      </c>
      <c r="E76" s="81" t="s">
        <v>27</v>
      </c>
      <c r="F76" s="82" t="s">
        <v>27</v>
      </c>
      <c r="G76" s="83" t="s">
        <v>27</v>
      </c>
      <c r="H76" s="91"/>
      <c r="I76" s="26" t="s">
        <v>27</v>
      </c>
      <c r="J76" s="84" t="s">
        <v>27</v>
      </c>
      <c r="K76" s="90" t="s">
        <v>27</v>
      </c>
      <c r="L76" s="26" t="s">
        <v>27</v>
      </c>
      <c r="M76" s="85" t="s">
        <v>27</v>
      </c>
      <c r="N76" s="90" t="s">
        <v>27</v>
      </c>
      <c r="O76" s="91"/>
      <c r="P76" s="26">
        <v>0</v>
      </c>
      <c r="Q76" s="26">
        <v>0</v>
      </c>
      <c r="R76" s="92"/>
    </row>
    <row r="77" spans="1:18" s="65" customFormat="1" ht="16.5" hidden="1" customHeight="1">
      <c r="A77" s="25">
        <v>0</v>
      </c>
      <c r="B77" s="25">
        <v>0</v>
      </c>
      <c r="C77" s="28" t="e">
        <v>#DIV/0!</v>
      </c>
      <c r="D77" s="90" t="e">
        <v>#DIV/0!</v>
      </c>
      <c r="E77" s="81" t="s">
        <v>27</v>
      </c>
      <c r="F77" s="82" t="s">
        <v>27</v>
      </c>
      <c r="G77" s="83" t="s">
        <v>27</v>
      </c>
      <c r="H77" s="91"/>
      <c r="I77" s="26" t="s">
        <v>27</v>
      </c>
      <c r="J77" s="84" t="s">
        <v>27</v>
      </c>
      <c r="K77" s="90" t="s">
        <v>27</v>
      </c>
      <c r="L77" s="26" t="s">
        <v>27</v>
      </c>
      <c r="M77" s="85" t="s">
        <v>27</v>
      </c>
      <c r="N77" s="90" t="s">
        <v>27</v>
      </c>
      <c r="O77" s="91"/>
      <c r="P77" s="26">
        <v>0</v>
      </c>
      <c r="Q77" s="26">
        <v>0</v>
      </c>
      <c r="R77" s="92"/>
    </row>
    <row r="78" spans="1:18" s="65" customFormat="1" ht="16.5" hidden="1" customHeight="1">
      <c r="A78" s="25">
        <v>0</v>
      </c>
      <c r="B78" s="25">
        <v>0</v>
      </c>
      <c r="C78" s="28" t="e">
        <v>#DIV/0!</v>
      </c>
      <c r="D78" s="90" t="e">
        <v>#DIV/0!</v>
      </c>
      <c r="E78" s="81" t="s">
        <v>27</v>
      </c>
      <c r="F78" s="82" t="s">
        <v>27</v>
      </c>
      <c r="G78" s="83" t="s">
        <v>27</v>
      </c>
      <c r="H78" s="91"/>
      <c r="I78" s="26" t="s">
        <v>27</v>
      </c>
      <c r="J78" s="84" t="s">
        <v>27</v>
      </c>
      <c r="K78" s="90" t="s">
        <v>27</v>
      </c>
      <c r="L78" s="26" t="s">
        <v>27</v>
      </c>
      <c r="M78" s="85" t="s">
        <v>27</v>
      </c>
      <c r="N78" s="90" t="s">
        <v>27</v>
      </c>
      <c r="O78" s="91"/>
      <c r="P78" s="26">
        <v>0</v>
      </c>
      <c r="Q78" s="26">
        <v>0</v>
      </c>
      <c r="R78" s="92"/>
    </row>
    <row r="79" spans="1:18" s="65" customFormat="1" ht="16.5" hidden="1" customHeight="1">
      <c r="A79" s="25">
        <v>0</v>
      </c>
      <c r="B79" s="25">
        <v>0</v>
      </c>
      <c r="C79" s="28" t="e">
        <v>#DIV/0!</v>
      </c>
      <c r="D79" s="90" t="e">
        <v>#DIV/0!</v>
      </c>
      <c r="E79" s="81" t="s">
        <v>27</v>
      </c>
      <c r="F79" s="82" t="s">
        <v>27</v>
      </c>
      <c r="G79" s="83" t="s">
        <v>27</v>
      </c>
      <c r="H79" s="91"/>
      <c r="I79" s="26" t="s">
        <v>27</v>
      </c>
      <c r="J79" s="84" t="s">
        <v>27</v>
      </c>
      <c r="K79" s="90" t="s">
        <v>27</v>
      </c>
      <c r="L79" s="26" t="s">
        <v>27</v>
      </c>
      <c r="M79" s="85" t="s">
        <v>27</v>
      </c>
      <c r="N79" s="90" t="s">
        <v>27</v>
      </c>
      <c r="O79" s="91"/>
      <c r="P79" s="26">
        <v>0</v>
      </c>
      <c r="Q79" s="26">
        <v>0</v>
      </c>
      <c r="R79" s="92"/>
    </row>
    <row r="80" spans="1:18" s="65" customFormat="1" ht="16.5" hidden="1" customHeight="1">
      <c r="A80" s="25">
        <v>0</v>
      </c>
      <c r="B80" s="25">
        <v>0</v>
      </c>
      <c r="C80" s="28" t="e">
        <v>#DIV/0!</v>
      </c>
      <c r="D80" s="90" t="e">
        <v>#DIV/0!</v>
      </c>
      <c r="E80" s="81" t="s">
        <v>27</v>
      </c>
      <c r="F80" s="82" t="s">
        <v>27</v>
      </c>
      <c r="G80" s="83" t="s">
        <v>27</v>
      </c>
      <c r="H80" s="91"/>
      <c r="I80" s="26" t="s">
        <v>27</v>
      </c>
      <c r="J80" s="84" t="s">
        <v>27</v>
      </c>
      <c r="K80" s="90" t="s">
        <v>27</v>
      </c>
      <c r="L80" s="26" t="s">
        <v>27</v>
      </c>
      <c r="M80" s="85" t="s">
        <v>27</v>
      </c>
      <c r="N80" s="90" t="s">
        <v>27</v>
      </c>
      <c r="O80" s="91"/>
      <c r="P80" s="26">
        <v>0</v>
      </c>
      <c r="Q80" s="26">
        <v>0</v>
      </c>
      <c r="R80" s="92"/>
    </row>
    <row r="81" spans="1:18" s="65" customFormat="1" ht="16.5" hidden="1" customHeight="1">
      <c r="A81" s="25">
        <v>0</v>
      </c>
      <c r="B81" s="25">
        <v>0</v>
      </c>
      <c r="C81" s="28" t="e">
        <v>#DIV/0!</v>
      </c>
      <c r="D81" s="90" t="e">
        <v>#DIV/0!</v>
      </c>
      <c r="E81" s="81" t="s">
        <v>27</v>
      </c>
      <c r="F81" s="82" t="s">
        <v>27</v>
      </c>
      <c r="G81" s="83" t="s">
        <v>27</v>
      </c>
      <c r="H81" s="91"/>
      <c r="I81" s="26" t="s">
        <v>27</v>
      </c>
      <c r="J81" s="84" t="s">
        <v>27</v>
      </c>
      <c r="K81" s="90" t="s">
        <v>27</v>
      </c>
      <c r="L81" s="26" t="s">
        <v>27</v>
      </c>
      <c r="M81" s="85" t="s">
        <v>27</v>
      </c>
      <c r="N81" s="90" t="s">
        <v>27</v>
      </c>
      <c r="O81" s="91"/>
      <c r="P81" s="26">
        <v>0</v>
      </c>
      <c r="Q81" s="26">
        <v>0</v>
      </c>
      <c r="R81" s="92"/>
    </row>
    <row r="82" spans="1:18" s="65" customFormat="1" ht="16.5" hidden="1" customHeight="1">
      <c r="A82" s="25">
        <v>0</v>
      </c>
      <c r="B82" s="25">
        <v>0</v>
      </c>
      <c r="C82" s="28" t="e">
        <v>#DIV/0!</v>
      </c>
      <c r="D82" s="90" t="e">
        <v>#DIV/0!</v>
      </c>
      <c r="E82" s="81" t="s">
        <v>27</v>
      </c>
      <c r="F82" s="82" t="s">
        <v>27</v>
      </c>
      <c r="G82" s="83" t="s">
        <v>27</v>
      </c>
      <c r="H82" s="91"/>
      <c r="I82" s="26" t="s">
        <v>27</v>
      </c>
      <c r="J82" s="84" t="s">
        <v>27</v>
      </c>
      <c r="K82" s="90" t="s">
        <v>27</v>
      </c>
      <c r="L82" s="26" t="s">
        <v>27</v>
      </c>
      <c r="M82" s="85" t="s">
        <v>27</v>
      </c>
      <c r="N82" s="90" t="s">
        <v>27</v>
      </c>
      <c r="O82" s="91"/>
      <c r="P82" s="26">
        <v>0</v>
      </c>
      <c r="Q82" s="26">
        <v>0</v>
      </c>
      <c r="R82" s="92"/>
    </row>
    <row r="83" spans="1:18" s="65" customFormat="1" ht="16.5" hidden="1" customHeight="1">
      <c r="A83" s="25">
        <v>0</v>
      </c>
      <c r="B83" s="25">
        <v>0</v>
      </c>
      <c r="C83" s="28" t="e">
        <v>#DIV/0!</v>
      </c>
      <c r="D83" s="90" t="e">
        <v>#DIV/0!</v>
      </c>
      <c r="E83" s="81" t="s">
        <v>27</v>
      </c>
      <c r="F83" s="82" t="s">
        <v>27</v>
      </c>
      <c r="G83" s="83" t="s">
        <v>27</v>
      </c>
      <c r="H83" s="91"/>
      <c r="I83" s="26" t="s">
        <v>27</v>
      </c>
      <c r="J83" s="84" t="s">
        <v>27</v>
      </c>
      <c r="K83" s="90" t="s">
        <v>27</v>
      </c>
      <c r="L83" s="26" t="s">
        <v>27</v>
      </c>
      <c r="M83" s="85" t="s">
        <v>27</v>
      </c>
      <c r="N83" s="90" t="s">
        <v>27</v>
      </c>
      <c r="O83" s="91"/>
      <c r="P83" s="26">
        <v>0</v>
      </c>
      <c r="Q83" s="26">
        <v>0</v>
      </c>
      <c r="R83" s="92"/>
    </row>
    <row r="84" spans="1:18" s="65" customFormat="1" ht="16.5" hidden="1" customHeight="1">
      <c r="A84" s="25">
        <v>0</v>
      </c>
      <c r="B84" s="25">
        <v>0</v>
      </c>
      <c r="C84" s="28" t="e">
        <v>#DIV/0!</v>
      </c>
      <c r="D84" s="90" t="e">
        <v>#DIV/0!</v>
      </c>
      <c r="E84" s="81" t="s">
        <v>27</v>
      </c>
      <c r="F84" s="82" t="s">
        <v>27</v>
      </c>
      <c r="G84" s="83" t="s">
        <v>27</v>
      </c>
      <c r="H84" s="91"/>
      <c r="I84" s="26" t="s">
        <v>27</v>
      </c>
      <c r="J84" s="84" t="s">
        <v>27</v>
      </c>
      <c r="K84" s="90" t="s">
        <v>27</v>
      </c>
      <c r="L84" s="26" t="s">
        <v>27</v>
      </c>
      <c r="M84" s="85" t="s">
        <v>27</v>
      </c>
      <c r="N84" s="90" t="s">
        <v>27</v>
      </c>
      <c r="O84" s="91"/>
      <c r="P84" s="26">
        <v>0</v>
      </c>
      <c r="Q84" s="26">
        <v>0</v>
      </c>
      <c r="R84" s="92"/>
    </row>
    <row r="85" spans="1:18" s="65" customFormat="1" ht="16.5" hidden="1" customHeight="1">
      <c r="A85" s="25">
        <v>0</v>
      </c>
      <c r="B85" s="25">
        <v>0</v>
      </c>
      <c r="C85" s="28" t="e">
        <v>#DIV/0!</v>
      </c>
      <c r="D85" s="90" t="e">
        <v>#DIV/0!</v>
      </c>
      <c r="E85" s="81" t="s">
        <v>27</v>
      </c>
      <c r="F85" s="82" t="s">
        <v>27</v>
      </c>
      <c r="G85" s="83" t="s">
        <v>27</v>
      </c>
      <c r="H85" s="91"/>
      <c r="I85" s="26" t="s">
        <v>27</v>
      </c>
      <c r="J85" s="84" t="s">
        <v>27</v>
      </c>
      <c r="K85" s="90" t="s">
        <v>27</v>
      </c>
      <c r="L85" s="26" t="s">
        <v>27</v>
      </c>
      <c r="M85" s="85" t="s">
        <v>27</v>
      </c>
      <c r="N85" s="90" t="s">
        <v>27</v>
      </c>
      <c r="O85" s="91"/>
      <c r="P85" s="26">
        <v>0</v>
      </c>
      <c r="Q85" s="26">
        <v>0</v>
      </c>
      <c r="R85" s="92"/>
    </row>
    <row r="86" spans="1:18" s="65" customFormat="1" ht="16.5" hidden="1" customHeight="1">
      <c r="A86" s="25">
        <v>0</v>
      </c>
      <c r="B86" s="25">
        <v>0</v>
      </c>
      <c r="C86" s="28" t="e">
        <v>#DIV/0!</v>
      </c>
      <c r="D86" s="90" t="e">
        <v>#DIV/0!</v>
      </c>
      <c r="E86" s="81" t="s">
        <v>27</v>
      </c>
      <c r="F86" s="82" t="s">
        <v>27</v>
      </c>
      <c r="G86" s="83" t="s">
        <v>27</v>
      </c>
      <c r="H86" s="91"/>
      <c r="I86" s="26" t="s">
        <v>27</v>
      </c>
      <c r="J86" s="84" t="s">
        <v>27</v>
      </c>
      <c r="K86" s="90" t="s">
        <v>27</v>
      </c>
      <c r="L86" s="26" t="s">
        <v>27</v>
      </c>
      <c r="M86" s="85" t="s">
        <v>27</v>
      </c>
      <c r="N86" s="90" t="s">
        <v>27</v>
      </c>
      <c r="O86" s="91"/>
      <c r="P86" s="26">
        <v>0</v>
      </c>
      <c r="Q86" s="26">
        <v>0</v>
      </c>
      <c r="R86" s="92"/>
    </row>
    <row r="87" spans="1:18" s="65" customFormat="1" ht="16.5" hidden="1" customHeight="1">
      <c r="A87" s="25">
        <v>0</v>
      </c>
      <c r="B87" s="25">
        <v>0</v>
      </c>
      <c r="C87" s="28" t="e">
        <v>#DIV/0!</v>
      </c>
      <c r="D87" s="90" t="e">
        <v>#DIV/0!</v>
      </c>
      <c r="E87" s="81" t="s">
        <v>27</v>
      </c>
      <c r="F87" s="82" t="s">
        <v>27</v>
      </c>
      <c r="G87" s="83" t="s">
        <v>27</v>
      </c>
      <c r="H87" s="91"/>
      <c r="I87" s="26" t="s">
        <v>27</v>
      </c>
      <c r="J87" s="84" t="s">
        <v>27</v>
      </c>
      <c r="K87" s="90" t="s">
        <v>27</v>
      </c>
      <c r="L87" s="26" t="s">
        <v>27</v>
      </c>
      <c r="M87" s="85" t="s">
        <v>27</v>
      </c>
      <c r="N87" s="90" t="s">
        <v>27</v>
      </c>
      <c r="O87" s="91"/>
      <c r="P87" s="26">
        <v>0</v>
      </c>
      <c r="Q87" s="26">
        <v>0</v>
      </c>
      <c r="R87" s="92"/>
    </row>
    <row r="88" spans="1:18" s="65" customFormat="1" ht="16.5" hidden="1" customHeight="1">
      <c r="A88" s="25">
        <v>0</v>
      </c>
      <c r="B88" s="25">
        <v>0</v>
      </c>
      <c r="C88" s="28" t="e">
        <v>#DIV/0!</v>
      </c>
      <c r="D88" s="90" t="e">
        <v>#DIV/0!</v>
      </c>
      <c r="E88" s="81" t="s">
        <v>27</v>
      </c>
      <c r="F88" s="82" t="s">
        <v>27</v>
      </c>
      <c r="G88" s="83" t="s">
        <v>27</v>
      </c>
      <c r="H88" s="91"/>
      <c r="I88" s="26" t="s">
        <v>27</v>
      </c>
      <c r="J88" s="84" t="s">
        <v>27</v>
      </c>
      <c r="K88" s="90" t="s">
        <v>27</v>
      </c>
      <c r="L88" s="26" t="s">
        <v>27</v>
      </c>
      <c r="M88" s="85" t="s">
        <v>27</v>
      </c>
      <c r="N88" s="90" t="s">
        <v>27</v>
      </c>
      <c r="O88" s="91"/>
      <c r="P88" s="26">
        <v>0</v>
      </c>
      <c r="Q88" s="26">
        <v>0</v>
      </c>
      <c r="R88" s="92"/>
    </row>
    <row r="89" spans="1:18" s="65" customFormat="1" ht="16.5" hidden="1" customHeight="1">
      <c r="A89" s="25">
        <v>0</v>
      </c>
      <c r="B89" s="25">
        <v>0</v>
      </c>
      <c r="C89" s="28" t="e">
        <v>#DIV/0!</v>
      </c>
      <c r="D89" s="90" t="e">
        <v>#DIV/0!</v>
      </c>
      <c r="E89" s="81" t="s">
        <v>27</v>
      </c>
      <c r="F89" s="82" t="s">
        <v>27</v>
      </c>
      <c r="G89" s="83" t="s">
        <v>27</v>
      </c>
      <c r="H89" s="91"/>
      <c r="I89" s="26" t="s">
        <v>27</v>
      </c>
      <c r="J89" s="84" t="s">
        <v>27</v>
      </c>
      <c r="K89" s="90" t="s">
        <v>27</v>
      </c>
      <c r="L89" s="26" t="s">
        <v>27</v>
      </c>
      <c r="M89" s="85" t="s">
        <v>27</v>
      </c>
      <c r="N89" s="90" t="s">
        <v>27</v>
      </c>
      <c r="O89" s="91"/>
      <c r="P89" s="26">
        <v>0</v>
      </c>
      <c r="Q89" s="26">
        <v>0</v>
      </c>
      <c r="R89" s="92"/>
    </row>
    <row r="90" spans="1:18" s="65" customFormat="1" ht="16.5" hidden="1" customHeight="1">
      <c r="A90" s="25">
        <v>0</v>
      </c>
      <c r="B90" s="25">
        <v>0</v>
      </c>
      <c r="C90" s="28" t="e">
        <v>#DIV/0!</v>
      </c>
      <c r="D90" s="90" t="e">
        <v>#DIV/0!</v>
      </c>
      <c r="E90" s="81" t="s">
        <v>27</v>
      </c>
      <c r="F90" s="82" t="s">
        <v>27</v>
      </c>
      <c r="G90" s="83" t="s">
        <v>27</v>
      </c>
      <c r="H90" s="91"/>
      <c r="I90" s="26" t="s">
        <v>27</v>
      </c>
      <c r="J90" s="84" t="s">
        <v>27</v>
      </c>
      <c r="K90" s="90" t="s">
        <v>27</v>
      </c>
      <c r="L90" s="26" t="s">
        <v>27</v>
      </c>
      <c r="M90" s="85" t="s">
        <v>27</v>
      </c>
      <c r="N90" s="90" t="s">
        <v>27</v>
      </c>
      <c r="O90" s="91"/>
      <c r="P90" s="26">
        <v>0</v>
      </c>
      <c r="Q90" s="26">
        <v>0</v>
      </c>
      <c r="R90" s="92"/>
    </row>
    <row r="91" spans="1:18" s="65" customFormat="1" ht="16.5" hidden="1" customHeight="1">
      <c r="A91" s="25">
        <v>0</v>
      </c>
      <c r="B91" s="25">
        <v>0</v>
      </c>
      <c r="C91" s="28" t="e">
        <v>#DIV/0!</v>
      </c>
      <c r="D91" s="90" t="e">
        <v>#DIV/0!</v>
      </c>
      <c r="E91" s="81" t="s">
        <v>27</v>
      </c>
      <c r="F91" s="82" t="s">
        <v>27</v>
      </c>
      <c r="G91" s="83" t="s">
        <v>27</v>
      </c>
      <c r="H91" s="91"/>
      <c r="I91" s="26" t="s">
        <v>27</v>
      </c>
      <c r="J91" s="84" t="s">
        <v>27</v>
      </c>
      <c r="K91" s="90" t="s">
        <v>27</v>
      </c>
      <c r="L91" s="26" t="s">
        <v>27</v>
      </c>
      <c r="M91" s="85" t="s">
        <v>27</v>
      </c>
      <c r="N91" s="90" t="s">
        <v>27</v>
      </c>
      <c r="O91" s="91"/>
      <c r="P91" s="26">
        <v>0</v>
      </c>
      <c r="Q91" s="26">
        <v>0</v>
      </c>
      <c r="R91" s="92"/>
    </row>
    <row r="92" spans="1:18" s="65" customFormat="1" ht="16.5" hidden="1" customHeight="1">
      <c r="A92" s="25">
        <v>0</v>
      </c>
      <c r="B92" s="25">
        <v>0</v>
      </c>
      <c r="C92" s="28" t="e">
        <v>#DIV/0!</v>
      </c>
      <c r="D92" s="90" t="e">
        <v>#DIV/0!</v>
      </c>
      <c r="E92" s="81" t="s">
        <v>27</v>
      </c>
      <c r="F92" s="82" t="s">
        <v>27</v>
      </c>
      <c r="G92" s="83" t="s">
        <v>27</v>
      </c>
      <c r="H92" s="91"/>
      <c r="I92" s="26" t="s">
        <v>27</v>
      </c>
      <c r="J92" s="84" t="s">
        <v>27</v>
      </c>
      <c r="K92" s="90" t="s">
        <v>27</v>
      </c>
      <c r="L92" s="26" t="s">
        <v>27</v>
      </c>
      <c r="M92" s="85" t="s">
        <v>27</v>
      </c>
      <c r="N92" s="90" t="s">
        <v>27</v>
      </c>
      <c r="O92" s="91"/>
      <c r="P92" s="26">
        <v>0</v>
      </c>
      <c r="Q92" s="26">
        <v>0</v>
      </c>
      <c r="R92" s="92"/>
    </row>
    <row r="93" spans="1:18" s="65" customFormat="1" ht="16.5" hidden="1" customHeight="1">
      <c r="A93" s="25">
        <v>0</v>
      </c>
      <c r="B93" s="25">
        <v>0</v>
      </c>
      <c r="C93" s="28" t="e">
        <v>#DIV/0!</v>
      </c>
      <c r="D93" s="90" t="e">
        <v>#DIV/0!</v>
      </c>
      <c r="E93" s="81" t="s">
        <v>27</v>
      </c>
      <c r="F93" s="82" t="s">
        <v>27</v>
      </c>
      <c r="G93" s="83" t="s">
        <v>27</v>
      </c>
      <c r="H93" s="91"/>
      <c r="I93" s="26" t="s">
        <v>27</v>
      </c>
      <c r="J93" s="84" t="s">
        <v>27</v>
      </c>
      <c r="K93" s="90" t="s">
        <v>27</v>
      </c>
      <c r="L93" s="26" t="s">
        <v>27</v>
      </c>
      <c r="M93" s="85" t="s">
        <v>27</v>
      </c>
      <c r="N93" s="90" t="s">
        <v>27</v>
      </c>
      <c r="O93" s="91"/>
      <c r="P93" s="26">
        <v>0</v>
      </c>
      <c r="Q93" s="26">
        <v>0</v>
      </c>
      <c r="R93" s="92"/>
    </row>
    <row r="94" spans="1:18" s="65" customFormat="1" ht="16.5" hidden="1" customHeight="1">
      <c r="A94" s="25">
        <v>0</v>
      </c>
      <c r="B94" s="25">
        <v>0</v>
      </c>
      <c r="C94" s="28" t="e">
        <v>#DIV/0!</v>
      </c>
      <c r="D94" s="90" t="e">
        <v>#DIV/0!</v>
      </c>
      <c r="E94" s="81" t="s">
        <v>27</v>
      </c>
      <c r="F94" s="82" t="s">
        <v>27</v>
      </c>
      <c r="G94" s="83" t="s">
        <v>27</v>
      </c>
      <c r="H94" s="91"/>
      <c r="I94" s="26" t="s">
        <v>27</v>
      </c>
      <c r="J94" s="84" t="s">
        <v>27</v>
      </c>
      <c r="K94" s="90" t="s">
        <v>27</v>
      </c>
      <c r="L94" s="26" t="s">
        <v>27</v>
      </c>
      <c r="M94" s="85" t="s">
        <v>27</v>
      </c>
      <c r="N94" s="90" t="s">
        <v>27</v>
      </c>
      <c r="O94" s="91"/>
      <c r="P94" s="26">
        <v>0</v>
      </c>
      <c r="Q94" s="26">
        <v>0</v>
      </c>
      <c r="R94" s="92"/>
    </row>
    <row r="95" spans="1:18" s="65" customFormat="1" ht="16.5" hidden="1" customHeight="1">
      <c r="A95" s="25">
        <v>0</v>
      </c>
      <c r="B95" s="25">
        <v>0</v>
      </c>
      <c r="C95" s="28" t="e">
        <v>#DIV/0!</v>
      </c>
      <c r="D95" s="90" t="e">
        <v>#DIV/0!</v>
      </c>
      <c r="E95" s="81" t="s">
        <v>27</v>
      </c>
      <c r="F95" s="82" t="s">
        <v>27</v>
      </c>
      <c r="G95" s="83" t="s">
        <v>27</v>
      </c>
      <c r="H95" s="91"/>
      <c r="I95" s="26" t="s">
        <v>27</v>
      </c>
      <c r="J95" s="84" t="s">
        <v>27</v>
      </c>
      <c r="K95" s="90" t="s">
        <v>27</v>
      </c>
      <c r="L95" s="26" t="s">
        <v>27</v>
      </c>
      <c r="M95" s="85" t="s">
        <v>27</v>
      </c>
      <c r="N95" s="90" t="s">
        <v>27</v>
      </c>
      <c r="O95" s="91"/>
      <c r="P95" s="26">
        <v>0</v>
      </c>
      <c r="Q95" s="26">
        <v>0</v>
      </c>
      <c r="R95" s="92"/>
    </row>
    <row r="96" spans="1:18" s="65" customFormat="1" ht="16.5" hidden="1" customHeight="1">
      <c r="A96" s="25">
        <v>0</v>
      </c>
      <c r="B96" s="25">
        <v>0</v>
      </c>
      <c r="C96" s="28" t="e">
        <v>#DIV/0!</v>
      </c>
      <c r="D96" s="90" t="e">
        <v>#DIV/0!</v>
      </c>
      <c r="E96" s="81" t="s">
        <v>27</v>
      </c>
      <c r="F96" s="82" t="s">
        <v>27</v>
      </c>
      <c r="G96" s="83" t="s">
        <v>27</v>
      </c>
      <c r="H96" s="91"/>
      <c r="I96" s="26" t="s">
        <v>27</v>
      </c>
      <c r="J96" s="84" t="s">
        <v>27</v>
      </c>
      <c r="K96" s="90" t="s">
        <v>27</v>
      </c>
      <c r="L96" s="26" t="s">
        <v>27</v>
      </c>
      <c r="M96" s="85" t="s">
        <v>27</v>
      </c>
      <c r="N96" s="90" t="s">
        <v>27</v>
      </c>
      <c r="O96" s="91"/>
      <c r="P96" s="26">
        <v>0</v>
      </c>
      <c r="Q96" s="26">
        <v>0</v>
      </c>
      <c r="R96" s="92"/>
    </row>
    <row r="97" spans="1:18" s="65" customFormat="1" ht="16.5" hidden="1" customHeight="1">
      <c r="A97" s="25">
        <v>0</v>
      </c>
      <c r="B97" s="25">
        <v>0</v>
      </c>
      <c r="C97" s="28" t="e">
        <v>#DIV/0!</v>
      </c>
      <c r="D97" s="90" t="e">
        <v>#DIV/0!</v>
      </c>
      <c r="E97" s="81" t="s">
        <v>27</v>
      </c>
      <c r="F97" s="82" t="s">
        <v>27</v>
      </c>
      <c r="G97" s="83" t="s">
        <v>27</v>
      </c>
      <c r="H97" s="91"/>
      <c r="I97" s="26" t="s">
        <v>27</v>
      </c>
      <c r="J97" s="84" t="s">
        <v>27</v>
      </c>
      <c r="K97" s="90" t="s">
        <v>27</v>
      </c>
      <c r="L97" s="26" t="s">
        <v>27</v>
      </c>
      <c r="M97" s="85" t="s">
        <v>27</v>
      </c>
      <c r="N97" s="90" t="s">
        <v>27</v>
      </c>
      <c r="O97" s="91"/>
      <c r="P97" s="26">
        <v>0</v>
      </c>
      <c r="Q97" s="26">
        <v>0</v>
      </c>
      <c r="R97" s="92"/>
    </row>
    <row r="98" spans="1:18" s="65" customFormat="1" ht="16.5" hidden="1" customHeight="1">
      <c r="A98" s="25">
        <v>0</v>
      </c>
      <c r="B98" s="25">
        <v>0</v>
      </c>
      <c r="C98" s="28" t="e">
        <v>#DIV/0!</v>
      </c>
      <c r="D98" s="90" t="e">
        <v>#DIV/0!</v>
      </c>
      <c r="E98" s="81" t="s">
        <v>27</v>
      </c>
      <c r="F98" s="82" t="s">
        <v>27</v>
      </c>
      <c r="G98" s="83" t="s">
        <v>27</v>
      </c>
      <c r="H98" s="91"/>
      <c r="I98" s="26" t="s">
        <v>27</v>
      </c>
      <c r="J98" s="84" t="s">
        <v>27</v>
      </c>
      <c r="K98" s="90" t="s">
        <v>27</v>
      </c>
      <c r="L98" s="26" t="s">
        <v>27</v>
      </c>
      <c r="M98" s="85" t="s">
        <v>27</v>
      </c>
      <c r="N98" s="90" t="s">
        <v>27</v>
      </c>
      <c r="O98" s="91"/>
      <c r="P98" s="26">
        <v>0</v>
      </c>
      <c r="Q98" s="26">
        <v>0</v>
      </c>
      <c r="R98" s="92"/>
    </row>
    <row r="99" spans="1:18" s="65" customFormat="1" ht="16.5" hidden="1" customHeight="1">
      <c r="A99" s="25">
        <v>0</v>
      </c>
      <c r="B99" s="25">
        <v>0</v>
      </c>
      <c r="C99" s="28" t="e">
        <v>#DIV/0!</v>
      </c>
      <c r="D99" s="90" t="e">
        <v>#DIV/0!</v>
      </c>
      <c r="E99" s="81" t="s">
        <v>27</v>
      </c>
      <c r="F99" s="82" t="s">
        <v>27</v>
      </c>
      <c r="G99" s="83" t="s">
        <v>27</v>
      </c>
      <c r="H99" s="91"/>
      <c r="I99" s="26" t="s">
        <v>27</v>
      </c>
      <c r="J99" s="84" t="s">
        <v>27</v>
      </c>
      <c r="K99" s="90" t="s">
        <v>27</v>
      </c>
      <c r="L99" s="26" t="s">
        <v>27</v>
      </c>
      <c r="M99" s="85" t="s">
        <v>27</v>
      </c>
      <c r="N99" s="90" t="s">
        <v>27</v>
      </c>
      <c r="O99" s="91"/>
      <c r="P99" s="26">
        <v>0</v>
      </c>
      <c r="Q99" s="26">
        <v>0</v>
      </c>
      <c r="R99" s="92"/>
    </row>
    <row r="100" spans="1:18" s="65" customFormat="1" ht="16.5" hidden="1" customHeight="1">
      <c r="A100" s="25">
        <v>0</v>
      </c>
      <c r="B100" s="25">
        <v>0</v>
      </c>
      <c r="C100" s="28" t="e">
        <v>#DIV/0!</v>
      </c>
      <c r="D100" s="90" t="e">
        <v>#DIV/0!</v>
      </c>
      <c r="E100" s="81" t="s">
        <v>27</v>
      </c>
      <c r="F100" s="82" t="s">
        <v>27</v>
      </c>
      <c r="G100" s="83" t="s">
        <v>27</v>
      </c>
      <c r="H100" s="91"/>
      <c r="I100" s="26" t="s">
        <v>27</v>
      </c>
      <c r="J100" s="84" t="s">
        <v>27</v>
      </c>
      <c r="K100" s="90" t="s">
        <v>27</v>
      </c>
      <c r="L100" s="26" t="s">
        <v>27</v>
      </c>
      <c r="M100" s="85" t="s">
        <v>27</v>
      </c>
      <c r="N100" s="90" t="s">
        <v>27</v>
      </c>
      <c r="O100" s="91"/>
      <c r="P100" s="26">
        <v>0</v>
      </c>
      <c r="Q100" s="26">
        <v>0</v>
      </c>
      <c r="R100" s="92"/>
    </row>
    <row r="101" spans="1:18" s="65" customFormat="1" ht="16.5" hidden="1" customHeight="1">
      <c r="A101" s="25">
        <v>0</v>
      </c>
      <c r="B101" s="25">
        <v>0</v>
      </c>
      <c r="C101" s="28" t="e">
        <v>#DIV/0!</v>
      </c>
      <c r="D101" s="90" t="e">
        <v>#DIV/0!</v>
      </c>
      <c r="E101" s="81" t="s">
        <v>27</v>
      </c>
      <c r="F101" s="82" t="s">
        <v>27</v>
      </c>
      <c r="G101" s="83" t="s">
        <v>27</v>
      </c>
      <c r="H101" s="91"/>
      <c r="I101" s="26" t="s">
        <v>27</v>
      </c>
      <c r="J101" s="84" t="s">
        <v>27</v>
      </c>
      <c r="K101" s="90" t="s">
        <v>27</v>
      </c>
      <c r="L101" s="26" t="s">
        <v>27</v>
      </c>
      <c r="M101" s="85" t="s">
        <v>27</v>
      </c>
      <c r="N101" s="90" t="s">
        <v>27</v>
      </c>
      <c r="O101" s="91"/>
      <c r="P101" s="26">
        <v>0</v>
      </c>
      <c r="Q101" s="26">
        <v>0</v>
      </c>
      <c r="R101" s="92"/>
    </row>
    <row r="102" spans="1:18" s="65" customFormat="1" ht="16.5" hidden="1" customHeight="1">
      <c r="A102" s="25">
        <v>0</v>
      </c>
      <c r="B102" s="25">
        <v>0</v>
      </c>
      <c r="C102" s="28" t="e">
        <v>#DIV/0!</v>
      </c>
      <c r="D102" s="90" t="e">
        <v>#DIV/0!</v>
      </c>
      <c r="E102" s="81" t="s">
        <v>27</v>
      </c>
      <c r="F102" s="82" t="s">
        <v>27</v>
      </c>
      <c r="G102" s="83" t="s">
        <v>27</v>
      </c>
      <c r="H102" s="91"/>
      <c r="I102" s="26" t="s">
        <v>27</v>
      </c>
      <c r="J102" s="84" t="s">
        <v>27</v>
      </c>
      <c r="K102" s="90" t="s">
        <v>27</v>
      </c>
      <c r="L102" s="26" t="s">
        <v>27</v>
      </c>
      <c r="M102" s="85" t="s">
        <v>27</v>
      </c>
      <c r="N102" s="90" t="s">
        <v>27</v>
      </c>
      <c r="O102" s="91"/>
      <c r="P102" s="26">
        <v>0</v>
      </c>
      <c r="Q102" s="26">
        <v>0</v>
      </c>
      <c r="R102" s="92"/>
    </row>
    <row r="103" spans="1:18" s="65" customFormat="1" ht="16.5" hidden="1" customHeight="1">
      <c r="A103" s="25">
        <v>0</v>
      </c>
      <c r="B103" s="25">
        <v>0</v>
      </c>
      <c r="C103" s="28" t="e">
        <v>#DIV/0!</v>
      </c>
      <c r="D103" s="90" t="e">
        <v>#DIV/0!</v>
      </c>
      <c r="E103" s="81" t="s">
        <v>27</v>
      </c>
      <c r="F103" s="82" t="s">
        <v>27</v>
      </c>
      <c r="G103" s="83" t="s">
        <v>27</v>
      </c>
      <c r="H103" s="91"/>
      <c r="I103" s="26" t="s">
        <v>27</v>
      </c>
      <c r="J103" s="84" t="s">
        <v>27</v>
      </c>
      <c r="K103" s="90" t="s">
        <v>27</v>
      </c>
      <c r="L103" s="26" t="s">
        <v>27</v>
      </c>
      <c r="M103" s="85" t="s">
        <v>27</v>
      </c>
      <c r="N103" s="90" t="s">
        <v>27</v>
      </c>
      <c r="O103" s="91"/>
      <c r="P103" s="26">
        <v>0</v>
      </c>
      <c r="Q103" s="26">
        <v>0</v>
      </c>
      <c r="R103" s="92"/>
    </row>
    <row r="104" spans="1:18" s="65" customFormat="1" ht="16.5" hidden="1" customHeight="1">
      <c r="A104" s="25">
        <v>0</v>
      </c>
      <c r="B104" s="25">
        <v>0</v>
      </c>
      <c r="C104" s="28" t="e">
        <v>#DIV/0!</v>
      </c>
      <c r="D104" s="90" t="e">
        <v>#DIV/0!</v>
      </c>
      <c r="E104" s="81" t="s">
        <v>27</v>
      </c>
      <c r="F104" s="82" t="s">
        <v>27</v>
      </c>
      <c r="G104" s="83" t="s">
        <v>27</v>
      </c>
      <c r="H104" s="91"/>
      <c r="I104" s="26" t="s">
        <v>27</v>
      </c>
      <c r="J104" s="84" t="s">
        <v>27</v>
      </c>
      <c r="K104" s="90" t="s">
        <v>27</v>
      </c>
      <c r="L104" s="26" t="s">
        <v>27</v>
      </c>
      <c r="M104" s="85" t="s">
        <v>27</v>
      </c>
      <c r="N104" s="90" t="s">
        <v>27</v>
      </c>
      <c r="O104" s="91"/>
      <c r="P104" s="26">
        <v>0</v>
      </c>
      <c r="Q104" s="26">
        <v>0</v>
      </c>
      <c r="R104" s="92"/>
    </row>
    <row r="105" spans="1:18" s="65" customFormat="1" ht="16.5" hidden="1" customHeight="1">
      <c r="A105" s="25">
        <v>0</v>
      </c>
      <c r="B105" s="25">
        <v>0</v>
      </c>
      <c r="C105" s="28" t="e">
        <v>#DIV/0!</v>
      </c>
      <c r="D105" s="90" t="e">
        <v>#DIV/0!</v>
      </c>
      <c r="E105" s="81" t="s">
        <v>27</v>
      </c>
      <c r="F105" s="82" t="s">
        <v>27</v>
      </c>
      <c r="G105" s="83" t="s">
        <v>27</v>
      </c>
      <c r="H105" s="91"/>
      <c r="I105" s="26" t="s">
        <v>27</v>
      </c>
      <c r="J105" s="84" t="s">
        <v>27</v>
      </c>
      <c r="K105" s="90" t="s">
        <v>27</v>
      </c>
      <c r="L105" s="26" t="s">
        <v>27</v>
      </c>
      <c r="M105" s="85" t="s">
        <v>27</v>
      </c>
      <c r="N105" s="90" t="s">
        <v>27</v>
      </c>
      <c r="O105" s="91"/>
      <c r="P105" s="26">
        <v>0</v>
      </c>
      <c r="Q105" s="26">
        <v>0</v>
      </c>
      <c r="R105" s="92"/>
    </row>
    <row r="106" spans="1:18" s="65" customFormat="1" ht="16.5" hidden="1" customHeight="1">
      <c r="A106" s="25">
        <v>0</v>
      </c>
      <c r="B106" s="25">
        <v>0</v>
      </c>
      <c r="C106" s="28" t="e">
        <v>#DIV/0!</v>
      </c>
      <c r="D106" s="90" t="e">
        <v>#DIV/0!</v>
      </c>
      <c r="E106" s="81" t="s">
        <v>27</v>
      </c>
      <c r="F106" s="82" t="s">
        <v>27</v>
      </c>
      <c r="G106" s="83" t="s">
        <v>27</v>
      </c>
      <c r="H106" s="91"/>
      <c r="I106" s="26" t="s">
        <v>27</v>
      </c>
      <c r="J106" s="84" t="s">
        <v>27</v>
      </c>
      <c r="K106" s="90" t="s">
        <v>27</v>
      </c>
      <c r="L106" s="26" t="s">
        <v>27</v>
      </c>
      <c r="M106" s="85" t="s">
        <v>27</v>
      </c>
      <c r="N106" s="90" t="s">
        <v>27</v>
      </c>
      <c r="O106" s="91"/>
      <c r="P106" s="26">
        <v>0</v>
      </c>
      <c r="Q106" s="26">
        <v>0</v>
      </c>
      <c r="R106" s="92"/>
    </row>
    <row r="107" spans="1:18" s="65" customFormat="1" ht="16.5" hidden="1" customHeight="1">
      <c r="A107" s="25">
        <v>0</v>
      </c>
      <c r="B107" s="25">
        <v>0</v>
      </c>
      <c r="C107" s="28" t="e">
        <v>#DIV/0!</v>
      </c>
      <c r="D107" s="90" t="e">
        <v>#DIV/0!</v>
      </c>
      <c r="E107" s="81" t="s">
        <v>27</v>
      </c>
      <c r="F107" s="82" t="s">
        <v>27</v>
      </c>
      <c r="G107" s="83" t="s">
        <v>27</v>
      </c>
      <c r="H107" s="91"/>
      <c r="I107" s="26" t="s">
        <v>27</v>
      </c>
      <c r="J107" s="84" t="s">
        <v>27</v>
      </c>
      <c r="K107" s="90" t="s">
        <v>27</v>
      </c>
      <c r="L107" s="26" t="s">
        <v>27</v>
      </c>
      <c r="M107" s="85" t="s">
        <v>27</v>
      </c>
      <c r="N107" s="90" t="s">
        <v>27</v>
      </c>
      <c r="O107" s="91"/>
      <c r="P107" s="26">
        <v>0</v>
      </c>
      <c r="Q107" s="26">
        <v>0</v>
      </c>
      <c r="R107" s="92"/>
    </row>
    <row r="108" spans="1:18" s="65" customFormat="1" ht="16.5" hidden="1" customHeight="1">
      <c r="A108" s="25">
        <v>0</v>
      </c>
      <c r="B108" s="25">
        <v>0</v>
      </c>
      <c r="C108" s="28" t="e">
        <v>#DIV/0!</v>
      </c>
      <c r="D108" s="90" t="e">
        <v>#DIV/0!</v>
      </c>
      <c r="E108" s="81" t="s">
        <v>27</v>
      </c>
      <c r="F108" s="82" t="s">
        <v>27</v>
      </c>
      <c r="G108" s="83" t="s">
        <v>27</v>
      </c>
      <c r="H108" s="91"/>
      <c r="I108" s="26" t="s">
        <v>27</v>
      </c>
      <c r="J108" s="84" t="s">
        <v>27</v>
      </c>
      <c r="K108" s="90" t="s">
        <v>27</v>
      </c>
      <c r="L108" s="26" t="s">
        <v>27</v>
      </c>
      <c r="M108" s="85" t="s">
        <v>27</v>
      </c>
      <c r="N108" s="90" t="s">
        <v>27</v>
      </c>
      <c r="O108" s="91"/>
      <c r="P108" s="26">
        <v>0</v>
      </c>
      <c r="Q108" s="26">
        <v>0</v>
      </c>
      <c r="R108" s="92"/>
    </row>
    <row r="109" spans="1:18" s="65" customFormat="1" ht="16.5" hidden="1" customHeight="1">
      <c r="A109" s="25">
        <v>0</v>
      </c>
      <c r="B109" s="25">
        <v>0</v>
      </c>
      <c r="C109" s="28" t="e">
        <v>#DIV/0!</v>
      </c>
      <c r="D109" s="90" t="e">
        <v>#DIV/0!</v>
      </c>
      <c r="E109" s="81" t="s">
        <v>27</v>
      </c>
      <c r="F109" s="82" t="s">
        <v>27</v>
      </c>
      <c r="G109" s="83" t="s">
        <v>27</v>
      </c>
      <c r="H109" s="91"/>
      <c r="I109" s="26" t="s">
        <v>27</v>
      </c>
      <c r="J109" s="84" t="s">
        <v>27</v>
      </c>
      <c r="K109" s="90" t="s">
        <v>27</v>
      </c>
      <c r="L109" s="26" t="s">
        <v>27</v>
      </c>
      <c r="M109" s="85" t="s">
        <v>27</v>
      </c>
      <c r="N109" s="90" t="s">
        <v>27</v>
      </c>
      <c r="O109" s="91"/>
      <c r="P109" s="26">
        <v>0</v>
      </c>
      <c r="Q109" s="26">
        <v>0</v>
      </c>
      <c r="R109" s="92"/>
    </row>
    <row r="110" spans="1:18" s="65" customFormat="1" ht="16.5" hidden="1" customHeight="1">
      <c r="A110" s="25">
        <v>0</v>
      </c>
      <c r="B110" s="25">
        <v>0</v>
      </c>
      <c r="C110" s="28" t="e">
        <v>#DIV/0!</v>
      </c>
      <c r="D110" s="90" t="e">
        <v>#DIV/0!</v>
      </c>
      <c r="E110" s="81" t="s">
        <v>27</v>
      </c>
      <c r="F110" s="82" t="s">
        <v>27</v>
      </c>
      <c r="G110" s="83" t="s">
        <v>27</v>
      </c>
      <c r="H110" s="91"/>
      <c r="I110" s="26" t="s">
        <v>27</v>
      </c>
      <c r="J110" s="84" t="s">
        <v>27</v>
      </c>
      <c r="K110" s="90" t="s">
        <v>27</v>
      </c>
      <c r="L110" s="26" t="s">
        <v>27</v>
      </c>
      <c r="M110" s="85" t="s">
        <v>27</v>
      </c>
      <c r="N110" s="90" t="s">
        <v>27</v>
      </c>
      <c r="O110" s="91"/>
      <c r="P110" s="26">
        <v>0</v>
      </c>
      <c r="Q110" s="26">
        <v>0</v>
      </c>
      <c r="R110" s="92"/>
    </row>
    <row r="111" spans="1:18" s="65" customFormat="1" ht="16.5" hidden="1" customHeight="1">
      <c r="A111" s="25">
        <v>0</v>
      </c>
      <c r="B111" s="25">
        <v>0</v>
      </c>
      <c r="C111" s="28" t="e">
        <v>#DIV/0!</v>
      </c>
      <c r="D111" s="90" t="e">
        <v>#DIV/0!</v>
      </c>
      <c r="E111" s="81" t="s">
        <v>27</v>
      </c>
      <c r="F111" s="82" t="s">
        <v>27</v>
      </c>
      <c r="G111" s="83" t="s">
        <v>27</v>
      </c>
      <c r="H111" s="91"/>
      <c r="I111" s="26" t="s">
        <v>27</v>
      </c>
      <c r="J111" s="84" t="s">
        <v>27</v>
      </c>
      <c r="K111" s="90" t="s">
        <v>27</v>
      </c>
      <c r="L111" s="26" t="s">
        <v>27</v>
      </c>
      <c r="M111" s="85" t="s">
        <v>27</v>
      </c>
      <c r="N111" s="90" t="s">
        <v>27</v>
      </c>
      <c r="O111" s="91"/>
      <c r="P111" s="26">
        <v>0</v>
      </c>
      <c r="Q111" s="26">
        <v>0</v>
      </c>
      <c r="R111" s="92"/>
    </row>
    <row r="112" spans="1:18" s="65" customFormat="1" ht="16.5" hidden="1" customHeight="1">
      <c r="A112" s="25">
        <v>0</v>
      </c>
      <c r="B112" s="25">
        <v>0</v>
      </c>
      <c r="C112" s="28" t="e">
        <v>#DIV/0!</v>
      </c>
      <c r="D112" s="90" t="e">
        <v>#DIV/0!</v>
      </c>
      <c r="E112" s="81" t="s">
        <v>27</v>
      </c>
      <c r="F112" s="82" t="s">
        <v>27</v>
      </c>
      <c r="G112" s="83" t="s">
        <v>27</v>
      </c>
      <c r="H112" s="91"/>
      <c r="I112" s="26" t="s">
        <v>27</v>
      </c>
      <c r="J112" s="84" t="s">
        <v>27</v>
      </c>
      <c r="K112" s="90" t="s">
        <v>27</v>
      </c>
      <c r="L112" s="26" t="s">
        <v>27</v>
      </c>
      <c r="M112" s="85" t="s">
        <v>27</v>
      </c>
      <c r="N112" s="90" t="s">
        <v>27</v>
      </c>
      <c r="O112" s="91"/>
      <c r="P112" s="26">
        <v>0</v>
      </c>
      <c r="Q112" s="26">
        <v>0</v>
      </c>
      <c r="R112" s="92"/>
    </row>
    <row r="113" spans="1:18" s="65" customFormat="1" ht="16.5" hidden="1" customHeight="1">
      <c r="A113" s="25">
        <v>0</v>
      </c>
      <c r="B113" s="25">
        <v>0</v>
      </c>
      <c r="C113" s="28" t="e">
        <v>#DIV/0!</v>
      </c>
      <c r="D113" s="90" t="e">
        <v>#DIV/0!</v>
      </c>
      <c r="E113" s="81" t="s">
        <v>27</v>
      </c>
      <c r="F113" s="82" t="s">
        <v>27</v>
      </c>
      <c r="G113" s="83" t="s">
        <v>27</v>
      </c>
      <c r="H113" s="91"/>
      <c r="I113" s="26" t="s">
        <v>27</v>
      </c>
      <c r="J113" s="84" t="s">
        <v>27</v>
      </c>
      <c r="K113" s="90" t="s">
        <v>27</v>
      </c>
      <c r="L113" s="26" t="s">
        <v>27</v>
      </c>
      <c r="M113" s="85" t="s">
        <v>27</v>
      </c>
      <c r="N113" s="90" t="s">
        <v>27</v>
      </c>
      <c r="O113" s="91"/>
      <c r="P113" s="26">
        <v>0</v>
      </c>
      <c r="Q113" s="26">
        <v>0</v>
      </c>
      <c r="R113" s="92"/>
    </row>
    <row r="114" spans="1:18" s="65" customFormat="1" ht="16.5" hidden="1" customHeight="1">
      <c r="A114" s="25">
        <v>0</v>
      </c>
      <c r="B114" s="25">
        <v>0</v>
      </c>
      <c r="C114" s="28" t="e">
        <v>#DIV/0!</v>
      </c>
      <c r="D114" s="90" t="e">
        <v>#DIV/0!</v>
      </c>
      <c r="E114" s="81" t="s">
        <v>27</v>
      </c>
      <c r="F114" s="82" t="s">
        <v>27</v>
      </c>
      <c r="G114" s="83" t="s">
        <v>27</v>
      </c>
      <c r="H114" s="91"/>
      <c r="I114" s="26" t="s">
        <v>27</v>
      </c>
      <c r="J114" s="84" t="s">
        <v>27</v>
      </c>
      <c r="K114" s="90" t="s">
        <v>27</v>
      </c>
      <c r="L114" s="26" t="s">
        <v>27</v>
      </c>
      <c r="M114" s="85" t="s">
        <v>27</v>
      </c>
      <c r="N114" s="90" t="s">
        <v>27</v>
      </c>
      <c r="O114" s="91"/>
      <c r="P114" s="26">
        <v>0</v>
      </c>
      <c r="Q114" s="26">
        <v>0</v>
      </c>
      <c r="R114" s="92"/>
    </row>
    <row r="115" spans="1:18" s="65" customFormat="1" ht="16.5" hidden="1" customHeight="1">
      <c r="A115" s="25">
        <v>0</v>
      </c>
      <c r="B115" s="25">
        <v>0</v>
      </c>
      <c r="C115" s="28" t="e">
        <v>#DIV/0!</v>
      </c>
      <c r="D115" s="90" t="e">
        <v>#DIV/0!</v>
      </c>
      <c r="E115" s="81" t="s">
        <v>27</v>
      </c>
      <c r="F115" s="82" t="s">
        <v>27</v>
      </c>
      <c r="G115" s="83" t="s">
        <v>27</v>
      </c>
      <c r="H115" s="91"/>
      <c r="I115" s="26" t="s">
        <v>27</v>
      </c>
      <c r="J115" s="84" t="s">
        <v>27</v>
      </c>
      <c r="K115" s="90" t="s">
        <v>27</v>
      </c>
      <c r="L115" s="26" t="s">
        <v>27</v>
      </c>
      <c r="M115" s="85" t="s">
        <v>27</v>
      </c>
      <c r="N115" s="90" t="s">
        <v>27</v>
      </c>
      <c r="O115" s="91"/>
      <c r="P115" s="26">
        <v>0</v>
      </c>
      <c r="Q115" s="26">
        <v>0</v>
      </c>
      <c r="R115" s="92"/>
    </row>
    <row r="116" spans="1:18" s="65" customFormat="1" ht="16.5" hidden="1" customHeight="1">
      <c r="A116" s="25">
        <v>0</v>
      </c>
      <c r="B116" s="25">
        <v>0</v>
      </c>
      <c r="C116" s="28" t="e">
        <v>#DIV/0!</v>
      </c>
      <c r="D116" s="90" t="e">
        <v>#DIV/0!</v>
      </c>
      <c r="E116" s="81" t="s">
        <v>27</v>
      </c>
      <c r="F116" s="82" t="s">
        <v>27</v>
      </c>
      <c r="G116" s="83" t="s">
        <v>27</v>
      </c>
      <c r="H116" s="91"/>
      <c r="I116" s="26" t="s">
        <v>27</v>
      </c>
      <c r="J116" s="84" t="s">
        <v>27</v>
      </c>
      <c r="K116" s="90" t="s">
        <v>27</v>
      </c>
      <c r="L116" s="26" t="s">
        <v>27</v>
      </c>
      <c r="M116" s="85" t="s">
        <v>27</v>
      </c>
      <c r="N116" s="90" t="s">
        <v>27</v>
      </c>
      <c r="O116" s="91"/>
      <c r="P116" s="26">
        <v>0</v>
      </c>
      <c r="Q116" s="26">
        <v>0</v>
      </c>
      <c r="R116" s="92"/>
    </row>
    <row r="117" spans="1:18" s="65" customFormat="1" ht="16.5" hidden="1" customHeight="1">
      <c r="A117" s="25">
        <v>0</v>
      </c>
      <c r="B117" s="25">
        <v>0</v>
      </c>
      <c r="C117" s="28" t="e">
        <v>#DIV/0!</v>
      </c>
      <c r="D117" s="90" t="e">
        <v>#DIV/0!</v>
      </c>
      <c r="E117" s="81" t="s">
        <v>27</v>
      </c>
      <c r="F117" s="82" t="s">
        <v>27</v>
      </c>
      <c r="G117" s="83" t="s">
        <v>27</v>
      </c>
      <c r="H117" s="91"/>
      <c r="I117" s="26" t="s">
        <v>27</v>
      </c>
      <c r="J117" s="84" t="s">
        <v>27</v>
      </c>
      <c r="K117" s="90" t="s">
        <v>27</v>
      </c>
      <c r="L117" s="26" t="s">
        <v>27</v>
      </c>
      <c r="M117" s="85" t="s">
        <v>27</v>
      </c>
      <c r="N117" s="90" t="s">
        <v>27</v>
      </c>
      <c r="O117" s="91"/>
      <c r="P117" s="26">
        <v>0</v>
      </c>
      <c r="Q117" s="26">
        <v>0</v>
      </c>
      <c r="R117" s="92"/>
    </row>
    <row r="118" spans="1:18" s="65" customFormat="1" ht="16.5" hidden="1" customHeight="1">
      <c r="A118" s="25">
        <v>0</v>
      </c>
      <c r="B118" s="25">
        <v>0</v>
      </c>
      <c r="C118" s="28" t="e">
        <v>#DIV/0!</v>
      </c>
      <c r="D118" s="90" t="e">
        <v>#DIV/0!</v>
      </c>
      <c r="E118" s="81" t="s">
        <v>27</v>
      </c>
      <c r="F118" s="82" t="s">
        <v>27</v>
      </c>
      <c r="G118" s="83" t="s">
        <v>27</v>
      </c>
      <c r="H118" s="91"/>
      <c r="I118" s="26" t="s">
        <v>27</v>
      </c>
      <c r="J118" s="84" t="s">
        <v>27</v>
      </c>
      <c r="K118" s="90" t="s">
        <v>27</v>
      </c>
      <c r="L118" s="26" t="s">
        <v>27</v>
      </c>
      <c r="M118" s="85" t="s">
        <v>27</v>
      </c>
      <c r="N118" s="90" t="s">
        <v>27</v>
      </c>
      <c r="O118" s="91"/>
      <c r="P118" s="26">
        <v>0</v>
      </c>
      <c r="Q118" s="26">
        <v>0</v>
      </c>
      <c r="R118" s="92"/>
    </row>
    <row r="119" spans="1:18" s="65" customFormat="1" ht="16.5" hidden="1" customHeight="1">
      <c r="A119" s="25">
        <v>0</v>
      </c>
      <c r="B119" s="25">
        <v>0</v>
      </c>
      <c r="C119" s="28" t="e">
        <v>#DIV/0!</v>
      </c>
      <c r="D119" s="90" t="e">
        <v>#DIV/0!</v>
      </c>
      <c r="E119" s="81" t="s">
        <v>27</v>
      </c>
      <c r="F119" s="82" t="s">
        <v>27</v>
      </c>
      <c r="G119" s="83" t="s">
        <v>27</v>
      </c>
      <c r="H119" s="91"/>
      <c r="I119" s="26" t="s">
        <v>27</v>
      </c>
      <c r="J119" s="84" t="s">
        <v>27</v>
      </c>
      <c r="K119" s="90" t="s">
        <v>27</v>
      </c>
      <c r="L119" s="26" t="s">
        <v>27</v>
      </c>
      <c r="M119" s="85" t="s">
        <v>27</v>
      </c>
      <c r="N119" s="90" t="s">
        <v>27</v>
      </c>
      <c r="O119" s="91"/>
      <c r="P119" s="26">
        <v>0</v>
      </c>
      <c r="Q119" s="26">
        <v>0</v>
      </c>
      <c r="R119" s="92"/>
    </row>
    <row r="120" spans="1:18" s="65" customFormat="1" ht="16.5" hidden="1" customHeight="1">
      <c r="A120" s="25">
        <v>0</v>
      </c>
      <c r="B120" s="25">
        <v>0</v>
      </c>
      <c r="C120" s="28" t="e">
        <v>#DIV/0!</v>
      </c>
      <c r="D120" s="90" t="e">
        <v>#DIV/0!</v>
      </c>
      <c r="E120" s="81" t="s">
        <v>27</v>
      </c>
      <c r="F120" s="82" t="s">
        <v>27</v>
      </c>
      <c r="G120" s="83" t="s">
        <v>27</v>
      </c>
      <c r="H120" s="91"/>
      <c r="I120" s="26" t="s">
        <v>27</v>
      </c>
      <c r="J120" s="84" t="s">
        <v>27</v>
      </c>
      <c r="K120" s="90" t="s">
        <v>27</v>
      </c>
      <c r="L120" s="26" t="s">
        <v>27</v>
      </c>
      <c r="M120" s="85" t="s">
        <v>27</v>
      </c>
      <c r="N120" s="90" t="s">
        <v>27</v>
      </c>
      <c r="O120" s="91"/>
      <c r="P120" s="26">
        <v>0</v>
      </c>
      <c r="Q120" s="26">
        <v>0</v>
      </c>
      <c r="R120" s="92"/>
    </row>
    <row r="121" spans="1:18" s="65" customFormat="1" ht="16.5" hidden="1" customHeight="1">
      <c r="A121" s="25">
        <v>0</v>
      </c>
      <c r="B121" s="25">
        <v>0</v>
      </c>
      <c r="C121" s="28" t="e">
        <v>#DIV/0!</v>
      </c>
      <c r="D121" s="90" t="e">
        <v>#DIV/0!</v>
      </c>
      <c r="E121" s="81" t="s">
        <v>27</v>
      </c>
      <c r="F121" s="82" t="s">
        <v>27</v>
      </c>
      <c r="G121" s="83" t="s">
        <v>27</v>
      </c>
      <c r="H121" s="91"/>
      <c r="I121" s="26" t="s">
        <v>27</v>
      </c>
      <c r="J121" s="84" t="s">
        <v>27</v>
      </c>
      <c r="K121" s="90" t="s">
        <v>27</v>
      </c>
      <c r="L121" s="26" t="s">
        <v>27</v>
      </c>
      <c r="M121" s="85" t="s">
        <v>27</v>
      </c>
      <c r="N121" s="90" t="s">
        <v>27</v>
      </c>
      <c r="O121" s="91"/>
      <c r="P121" s="26">
        <v>0</v>
      </c>
      <c r="Q121" s="26">
        <v>0</v>
      </c>
      <c r="R121" s="92"/>
    </row>
    <row r="122" spans="1:18" s="65" customFormat="1" ht="16.5" hidden="1" customHeight="1">
      <c r="A122" s="25">
        <v>0</v>
      </c>
      <c r="B122" s="25">
        <v>0</v>
      </c>
      <c r="C122" s="28" t="e">
        <v>#DIV/0!</v>
      </c>
      <c r="D122" s="90" t="e">
        <v>#DIV/0!</v>
      </c>
      <c r="E122" s="81" t="s">
        <v>27</v>
      </c>
      <c r="F122" s="82" t="s">
        <v>27</v>
      </c>
      <c r="G122" s="83" t="s">
        <v>27</v>
      </c>
      <c r="H122" s="91"/>
      <c r="I122" s="26" t="s">
        <v>27</v>
      </c>
      <c r="J122" s="84" t="s">
        <v>27</v>
      </c>
      <c r="K122" s="90" t="s">
        <v>27</v>
      </c>
      <c r="L122" s="26" t="s">
        <v>27</v>
      </c>
      <c r="M122" s="85" t="s">
        <v>27</v>
      </c>
      <c r="N122" s="90" t="s">
        <v>27</v>
      </c>
      <c r="O122" s="91"/>
      <c r="P122" s="26">
        <v>0</v>
      </c>
      <c r="Q122" s="26">
        <v>0</v>
      </c>
      <c r="R122" s="92"/>
    </row>
    <row r="123" spans="1:18" s="65" customFormat="1" ht="16.5" hidden="1" customHeight="1">
      <c r="A123" s="25">
        <v>0</v>
      </c>
      <c r="B123" s="25">
        <v>0</v>
      </c>
      <c r="C123" s="28" t="e">
        <v>#DIV/0!</v>
      </c>
      <c r="D123" s="90" t="e">
        <v>#DIV/0!</v>
      </c>
      <c r="E123" s="81" t="s">
        <v>27</v>
      </c>
      <c r="F123" s="82" t="s">
        <v>27</v>
      </c>
      <c r="G123" s="83" t="s">
        <v>27</v>
      </c>
      <c r="H123" s="91"/>
      <c r="I123" s="26" t="s">
        <v>27</v>
      </c>
      <c r="J123" s="84" t="s">
        <v>27</v>
      </c>
      <c r="K123" s="90" t="s">
        <v>27</v>
      </c>
      <c r="L123" s="26" t="s">
        <v>27</v>
      </c>
      <c r="M123" s="85" t="s">
        <v>27</v>
      </c>
      <c r="N123" s="90" t="s">
        <v>27</v>
      </c>
      <c r="O123" s="91"/>
      <c r="P123" s="26">
        <v>0</v>
      </c>
      <c r="Q123" s="26">
        <v>0</v>
      </c>
      <c r="R123" s="92"/>
    </row>
    <row r="124" spans="1:18" s="65" customFormat="1" ht="16.5" hidden="1" customHeight="1">
      <c r="A124" s="25">
        <v>0</v>
      </c>
      <c r="B124" s="25">
        <v>0</v>
      </c>
      <c r="C124" s="28" t="e">
        <v>#DIV/0!</v>
      </c>
      <c r="D124" s="90" t="e">
        <v>#DIV/0!</v>
      </c>
      <c r="E124" s="81" t="s">
        <v>27</v>
      </c>
      <c r="F124" s="82" t="s">
        <v>27</v>
      </c>
      <c r="G124" s="83" t="s">
        <v>27</v>
      </c>
      <c r="H124" s="91"/>
      <c r="I124" s="26" t="s">
        <v>27</v>
      </c>
      <c r="J124" s="84" t="s">
        <v>27</v>
      </c>
      <c r="K124" s="90" t="s">
        <v>27</v>
      </c>
      <c r="L124" s="26" t="s">
        <v>27</v>
      </c>
      <c r="M124" s="85" t="s">
        <v>27</v>
      </c>
      <c r="N124" s="90" t="s">
        <v>27</v>
      </c>
      <c r="O124" s="91"/>
      <c r="P124" s="26">
        <v>0</v>
      </c>
      <c r="Q124" s="26">
        <v>0</v>
      </c>
      <c r="R124" s="92"/>
    </row>
    <row r="125" spans="1:18" s="65" customFormat="1" ht="16.5" hidden="1" customHeight="1">
      <c r="A125" s="25">
        <v>0</v>
      </c>
      <c r="B125" s="25">
        <v>0</v>
      </c>
      <c r="C125" s="28" t="e">
        <v>#DIV/0!</v>
      </c>
      <c r="D125" s="90" t="e">
        <v>#DIV/0!</v>
      </c>
      <c r="E125" s="81" t="s">
        <v>27</v>
      </c>
      <c r="F125" s="82" t="s">
        <v>27</v>
      </c>
      <c r="G125" s="83" t="s">
        <v>27</v>
      </c>
      <c r="H125" s="91"/>
      <c r="I125" s="26" t="s">
        <v>27</v>
      </c>
      <c r="J125" s="84" t="s">
        <v>27</v>
      </c>
      <c r="K125" s="90" t="s">
        <v>27</v>
      </c>
      <c r="L125" s="26" t="s">
        <v>27</v>
      </c>
      <c r="M125" s="85" t="s">
        <v>27</v>
      </c>
      <c r="N125" s="90" t="s">
        <v>27</v>
      </c>
      <c r="O125" s="91"/>
      <c r="P125" s="26">
        <v>0</v>
      </c>
      <c r="Q125" s="26">
        <v>0</v>
      </c>
      <c r="R125" s="92"/>
    </row>
    <row r="126" spans="1:18" s="65" customFormat="1" ht="16.5" hidden="1" customHeight="1">
      <c r="A126" s="25">
        <v>0</v>
      </c>
      <c r="B126" s="25">
        <v>0</v>
      </c>
      <c r="C126" s="28" t="e">
        <v>#DIV/0!</v>
      </c>
      <c r="D126" s="90" t="e">
        <v>#DIV/0!</v>
      </c>
      <c r="E126" s="81" t="s">
        <v>27</v>
      </c>
      <c r="F126" s="82" t="s">
        <v>27</v>
      </c>
      <c r="G126" s="83" t="s">
        <v>27</v>
      </c>
      <c r="H126" s="91"/>
      <c r="I126" s="26" t="s">
        <v>27</v>
      </c>
      <c r="J126" s="84" t="s">
        <v>27</v>
      </c>
      <c r="K126" s="90" t="s">
        <v>27</v>
      </c>
      <c r="L126" s="26" t="s">
        <v>27</v>
      </c>
      <c r="M126" s="85" t="s">
        <v>27</v>
      </c>
      <c r="N126" s="90" t="s">
        <v>27</v>
      </c>
      <c r="O126" s="91"/>
      <c r="P126" s="26">
        <v>0</v>
      </c>
      <c r="Q126" s="26">
        <v>0</v>
      </c>
      <c r="R126" s="92"/>
    </row>
    <row r="127" spans="1:18" s="65" customFormat="1" ht="16.5" hidden="1" customHeight="1">
      <c r="A127" s="25">
        <v>0</v>
      </c>
      <c r="B127" s="25">
        <v>0</v>
      </c>
      <c r="C127" s="28" t="e">
        <v>#DIV/0!</v>
      </c>
      <c r="D127" s="90" t="e">
        <v>#DIV/0!</v>
      </c>
      <c r="E127" s="81" t="s">
        <v>27</v>
      </c>
      <c r="F127" s="82" t="s">
        <v>27</v>
      </c>
      <c r="G127" s="83" t="s">
        <v>27</v>
      </c>
      <c r="H127" s="91"/>
      <c r="I127" s="26" t="s">
        <v>27</v>
      </c>
      <c r="J127" s="84" t="s">
        <v>27</v>
      </c>
      <c r="K127" s="90" t="s">
        <v>27</v>
      </c>
      <c r="L127" s="26" t="s">
        <v>27</v>
      </c>
      <c r="M127" s="85" t="s">
        <v>27</v>
      </c>
      <c r="N127" s="90" t="s">
        <v>27</v>
      </c>
      <c r="O127" s="91"/>
      <c r="P127" s="26">
        <v>0</v>
      </c>
      <c r="Q127" s="26">
        <v>0</v>
      </c>
      <c r="R127" s="92"/>
    </row>
    <row r="128" spans="1:18" s="65" customFormat="1" ht="16.5" hidden="1" customHeight="1">
      <c r="A128" s="25">
        <v>0</v>
      </c>
      <c r="B128" s="25">
        <v>0</v>
      </c>
      <c r="C128" s="28" t="e">
        <v>#DIV/0!</v>
      </c>
      <c r="D128" s="90" t="e">
        <v>#DIV/0!</v>
      </c>
      <c r="E128" s="81" t="s">
        <v>27</v>
      </c>
      <c r="F128" s="82" t="s">
        <v>27</v>
      </c>
      <c r="G128" s="83" t="s">
        <v>27</v>
      </c>
      <c r="H128" s="91"/>
      <c r="I128" s="26" t="s">
        <v>27</v>
      </c>
      <c r="J128" s="84" t="s">
        <v>27</v>
      </c>
      <c r="K128" s="90" t="s">
        <v>27</v>
      </c>
      <c r="L128" s="26" t="s">
        <v>27</v>
      </c>
      <c r="M128" s="85" t="s">
        <v>27</v>
      </c>
      <c r="N128" s="90" t="s">
        <v>27</v>
      </c>
      <c r="O128" s="91"/>
      <c r="P128" s="26">
        <v>0</v>
      </c>
      <c r="Q128" s="26">
        <v>0</v>
      </c>
      <c r="R128" s="92"/>
    </row>
    <row r="129" spans="1:18" s="65" customFormat="1" ht="16.5" hidden="1" customHeight="1">
      <c r="A129" s="25">
        <v>0</v>
      </c>
      <c r="B129" s="25">
        <v>0</v>
      </c>
      <c r="C129" s="28" t="e">
        <v>#DIV/0!</v>
      </c>
      <c r="D129" s="90" t="e">
        <v>#DIV/0!</v>
      </c>
      <c r="E129" s="81" t="s">
        <v>27</v>
      </c>
      <c r="F129" s="82" t="s">
        <v>27</v>
      </c>
      <c r="G129" s="83" t="s">
        <v>27</v>
      </c>
      <c r="H129" s="91"/>
      <c r="I129" s="26" t="s">
        <v>27</v>
      </c>
      <c r="J129" s="84" t="s">
        <v>27</v>
      </c>
      <c r="K129" s="90" t="s">
        <v>27</v>
      </c>
      <c r="L129" s="26" t="s">
        <v>27</v>
      </c>
      <c r="M129" s="85" t="s">
        <v>27</v>
      </c>
      <c r="N129" s="90" t="s">
        <v>27</v>
      </c>
      <c r="O129" s="91"/>
      <c r="P129" s="26">
        <v>0</v>
      </c>
      <c r="Q129" s="26">
        <v>0</v>
      </c>
      <c r="R129" s="92"/>
    </row>
    <row r="130" spans="1:18" s="65" customFormat="1" ht="16.5" hidden="1" customHeight="1">
      <c r="A130" s="25">
        <v>0</v>
      </c>
      <c r="B130" s="25">
        <v>0</v>
      </c>
      <c r="C130" s="28" t="e">
        <v>#DIV/0!</v>
      </c>
      <c r="D130" s="90" t="e">
        <v>#DIV/0!</v>
      </c>
      <c r="E130" s="81" t="s">
        <v>27</v>
      </c>
      <c r="F130" s="82" t="s">
        <v>27</v>
      </c>
      <c r="G130" s="83" t="s">
        <v>27</v>
      </c>
      <c r="H130" s="91"/>
      <c r="I130" s="26" t="s">
        <v>27</v>
      </c>
      <c r="J130" s="84" t="s">
        <v>27</v>
      </c>
      <c r="K130" s="90" t="s">
        <v>27</v>
      </c>
      <c r="L130" s="26" t="s">
        <v>27</v>
      </c>
      <c r="M130" s="85" t="s">
        <v>27</v>
      </c>
      <c r="N130" s="90" t="s">
        <v>27</v>
      </c>
      <c r="O130" s="91"/>
      <c r="P130" s="26">
        <v>0</v>
      </c>
      <c r="Q130" s="26">
        <v>0</v>
      </c>
      <c r="R130" s="92"/>
    </row>
    <row r="131" spans="1:18" s="65" customFormat="1" ht="16.5" hidden="1" customHeight="1">
      <c r="A131" s="25">
        <v>0</v>
      </c>
      <c r="B131" s="25">
        <v>0</v>
      </c>
      <c r="C131" s="28" t="e">
        <v>#DIV/0!</v>
      </c>
      <c r="D131" s="90" t="e">
        <v>#DIV/0!</v>
      </c>
      <c r="E131" s="81" t="s">
        <v>27</v>
      </c>
      <c r="F131" s="82" t="s">
        <v>27</v>
      </c>
      <c r="G131" s="83" t="s">
        <v>27</v>
      </c>
      <c r="H131" s="91"/>
      <c r="I131" s="26" t="s">
        <v>27</v>
      </c>
      <c r="J131" s="84" t="s">
        <v>27</v>
      </c>
      <c r="K131" s="90" t="s">
        <v>27</v>
      </c>
      <c r="L131" s="26" t="s">
        <v>27</v>
      </c>
      <c r="M131" s="85" t="s">
        <v>27</v>
      </c>
      <c r="N131" s="90" t="s">
        <v>27</v>
      </c>
      <c r="O131" s="91"/>
      <c r="P131" s="26">
        <v>0</v>
      </c>
      <c r="Q131" s="26">
        <v>0</v>
      </c>
      <c r="R131" s="92"/>
    </row>
    <row r="132" spans="1:18" s="65" customFormat="1" ht="16.5" hidden="1" customHeight="1">
      <c r="A132" s="25">
        <v>0</v>
      </c>
      <c r="B132" s="25">
        <v>0</v>
      </c>
      <c r="C132" s="28" t="e">
        <v>#DIV/0!</v>
      </c>
      <c r="D132" s="90" t="e">
        <v>#DIV/0!</v>
      </c>
      <c r="E132" s="81" t="s">
        <v>27</v>
      </c>
      <c r="F132" s="82" t="s">
        <v>27</v>
      </c>
      <c r="G132" s="83" t="s">
        <v>27</v>
      </c>
      <c r="H132" s="91"/>
      <c r="I132" s="26" t="s">
        <v>27</v>
      </c>
      <c r="J132" s="84" t="s">
        <v>27</v>
      </c>
      <c r="K132" s="90" t="s">
        <v>27</v>
      </c>
      <c r="L132" s="26" t="s">
        <v>27</v>
      </c>
      <c r="M132" s="85" t="s">
        <v>27</v>
      </c>
      <c r="N132" s="90" t="s">
        <v>27</v>
      </c>
      <c r="O132" s="91"/>
      <c r="P132" s="26">
        <v>0</v>
      </c>
      <c r="Q132" s="26">
        <v>0</v>
      </c>
      <c r="R132" s="92"/>
    </row>
    <row r="133" spans="1:18" s="65" customFormat="1" ht="16.5" hidden="1" customHeight="1">
      <c r="A133" s="25">
        <v>0</v>
      </c>
      <c r="B133" s="25">
        <v>0</v>
      </c>
      <c r="C133" s="28" t="e">
        <v>#DIV/0!</v>
      </c>
      <c r="D133" s="90" t="e">
        <v>#DIV/0!</v>
      </c>
      <c r="E133" s="81" t="s">
        <v>27</v>
      </c>
      <c r="F133" s="82" t="s">
        <v>27</v>
      </c>
      <c r="G133" s="83" t="s">
        <v>27</v>
      </c>
      <c r="H133" s="91"/>
      <c r="I133" s="26" t="s">
        <v>27</v>
      </c>
      <c r="J133" s="84" t="s">
        <v>27</v>
      </c>
      <c r="K133" s="90" t="s">
        <v>27</v>
      </c>
      <c r="L133" s="26" t="s">
        <v>27</v>
      </c>
      <c r="M133" s="85" t="s">
        <v>27</v>
      </c>
      <c r="N133" s="90" t="s">
        <v>27</v>
      </c>
      <c r="O133" s="91"/>
      <c r="P133" s="26">
        <v>0</v>
      </c>
      <c r="Q133" s="26">
        <v>0</v>
      </c>
      <c r="R133" s="92"/>
    </row>
    <row r="134" spans="1:18" s="65" customFormat="1" ht="16.5" hidden="1" customHeight="1">
      <c r="A134" s="25">
        <v>0</v>
      </c>
      <c r="B134" s="25">
        <v>0</v>
      </c>
      <c r="C134" s="28" t="e">
        <v>#DIV/0!</v>
      </c>
      <c r="D134" s="90" t="e">
        <v>#DIV/0!</v>
      </c>
      <c r="E134" s="81" t="s">
        <v>27</v>
      </c>
      <c r="F134" s="82" t="s">
        <v>27</v>
      </c>
      <c r="G134" s="83" t="s">
        <v>27</v>
      </c>
      <c r="H134" s="91"/>
      <c r="I134" s="26" t="s">
        <v>27</v>
      </c>
      <c r="J134" s="84" t="s">
        <v>27</v>
      </c>
      <c r="K134" s="90" t="s">
        <v>27</v>
      </c>
      <c r="L134" s="26" t="s">
        <v>27</v>
      </c>
      <c r="M134" s="85" t="s">
        <v>27</v>
      </c>
      <c r="N134" s="90" t="s">
        <v>27</v>
      </c>
      <c r="O134" s="91"/>
      <c r="P134" s="26">
        <v>0</v>
      </c>
      <c r="Q134" s="26">
        <v>0</v>
      </c>
      <c r="R134" s="92"/>
    </row>
    <row r="135" spans="1:18" s="65" customFormat="1" ht="16.5" hidden="1" customHeight="1">
      <c r="A135" s="25">
        <v>0</v>
      </c>
      <c r="B135" s="25">
        <v>0</v>
      </c>
      <c r="C135" s="28" t="e">
        <v>#DIV/0!</v>
      </c>
      <c r="D135" s="90" t="e">
        <v>#DIV/0!</v>
      </c>
      <c r="E135" s="81" t="s">
        <v>27</v>
      </c>
      <c r="F135" s="82" t="s">
        <v>27</v>
      </c>
      <c r="G135" s="83" t="s">
        <v>27</v>
      </c>
      <c r="H135" s="91"/>
      <c r="I135" s="26" t="s">
        <v>27</v>
      </c>
      <c r="J135" s="84" t="s">
        <v>27</v>
      </c>
      <c r="K135" s="90" t="s">
        <v>27</v>
      </c>
      <c r="L135" s="26" t="s">
        <v>27</v>
      </c>
      <c r="M135" s="85" t="s">
        <v>27</v>
      </c>
      <c r="N135" s="90" t="s">
        <v>27</v>
      </c>
      <c r="O135" s="91"/>
      <c r="P135" s="26">
        <v>0</v>
      </c>
      <c r="Q135" s="26">
        <v>0</v>
      </c>
      <c r="R135" s="92"/>
    </row>
    <row r="136" spans="1:18" s="65" customFormat="1" ht="16.5" hidden="1" customHeight="1">
      <c r="A136" s="25">
        <v>0</v>
      </c>
      <c r="B136" s="25">
        <v>0</v>
      </c>
      <c r="C136" s="28" t="e">
        <v>#DIV/0!</v>
      </c>
      <c r="D136" s="90" t="e">
        <v>#DIV/0!</v>
      </c>
      <c r="E136" s="81" t="s">
        <v>27</v>
      </c>
      <c r="F136" s="82" t="s">
        <v>27</v>
      </c>
      <c r="G136" s="83" t="s">
        <v>27</v>
      </c>
      <c r="H136" s="91"/>
      <c r="I136" s="26" t="s">
        <v>27</v>
      </c>
      <c r="J136" s="84" t="s">
        <v>27</v>
      </c>
      <c r="K136" s="90" t="s">
        <v>27</v>
      </c>
      <c r="L136" s="26" t="s">
        <v>27</v>
      </c>
      <c r="M136" s="85" t="s">
        <v>27</v>
      </c>
      <c r="N136" s="90" t="s">
        <v>27</v>
      </c>
      <c r="O136" s="91"/>
      <c r="P136" s="26">
        <v>0</v>
      </c>
      <c r="Q136" s="26">
        <v>0</v>
      </c>
      <c r="R136" s="92"/>
    </row>
    <row r="137" spans="1:18" s="65" customFormat="1" ht="16.5" hidden="1" customHeight="1">
      <c r="A137" s="25">
        <v>0</v>
      </c>
      <c r="B137" s="25">
        <v>0</v>
      </c>
      <c r="C137" s="28" t="e">
        <v>#DIV/0!</v>
      </c>
      <c r="D137" s="90" t="e">
        <v>#DIV/0!</v>
      </c>
      <c r="E137" s="81" t="s">
        <v>27</v>
      </c>
      <c r="F137" s="82" t="s">
        <v>27</v>
      </c>
      <c r="G137" s="83" t="s">
        <v>27</v>
      </c>
      <c r="H137" s="91"/>
      <c r="I137" s="26" t="s">
        <v>27</v>
      </c>
      <c r="J137" s="84" t="s">
        <v>27</v>
      </c>
      <c r="K137" s="90" t="s">
        <v>27</v>
      </c>
      <c r="L137" s="26" t="s">
        <v>27</v>
      </c>
      <c r="M137" s="85" t="s">
        <v>27</v>
      </c>
      <c r="N137" s="90" t="s">
        <v>27</v>
      </c>
      <c r="O137" s="91"/>
      <c r="P137" s="26">
        <v>0</v>
      </c>
      <c r="Q137" s="26">
        <v>0</v>
      </c>
      <c r="R137" s="92"/>
    </row>
    <row r="138" spans="1:18" s="65" customFormat="1" ht="16.5" hidden="1" customHeight="1">
      <c r="A138" s="25">
        <v>0</v>
      </c>
      <c r="B138" s="25">
        <v>0</v>
      </c>
      <c r="C138" s="28" t="e">
        <v>#DIV/0!</v>
      </c>
      <c r="D138" s="90" t="e">
        <v>#DIV/0!</v>
      </c>
      <c r="E138" s="81" t="s">
        <v>27</v>
      </c>
      <c r="F138" s="82" t="s">
        <v>27</v>
      </c>
      <c r="G138" s="83" t="s">
        <v>27</v>
      </c>
      <c r="H138" s="91"/>
      <c r="I138" s="26" t="s">
        <v>27</v>
      </c>
      <c r="J138" s="84" t="s">
        <v>27</v>
      </c>
      <c r="K138" s="90" t="s">
        <v>27</v>
      </c>
      <c r="L138" s="26" t="s">
        <v>27</v>
      </c>
      <c r="M138" s="85" t="s">
        <v>27</v>
      </c>
      <c r="N138" s="90" t="s">
        <v>27</v>
      </c>
      <c r="O138" s="91"/>
      <c r="P138" s="26">
        <v>0</v>
      </c>
      <c r="Q138" s="26">
        <v>0</v>
      </c>
      <c r="R138" s="92"/>
    </row>
    <row r="139" spans="1:18" s="65" customFormat="1" ht="16.5" hidden="1" customHeight="1">
      <c r="A139" s="25">
        <v>0</v>
      </c>
      <c r="B139" s="25">
        <v>0</v>
      </c>
      <c r="C139" s="28" t="e">
        <v>#DIV/0!</v>
      </c>
      <c r="D139" s="90" t="e">
        <v>#DIV/0!</v>
      </c>
      <c r="E139" s="81" t="s">
        <v>27</v>
      </c>
      <c r="F139" s="82" t="s">
        <v>27</v>
      </c>
      <c r="G139" s="83" t="s">
        <v>27</v>
      </c>
      <c r="H139" s="91"/>
      <c r="I139" s="26" t="s">
        <v>27</v>
      </c>
      <c r="J139" s="84" t="s">
        <v>27</v>
      </c>
      <c r="K139" s="90" t="s">
        <v>27</v>
      </c>
      <c r="L139" s="26" t="s">
        <v>27</v>
      </c>
      <c r="M139" s="85" t="s">
        <v>27</v>
      </c>
      <c r="N139" s="90" t="s">
        <v>27</v>
      </c>
      <c r="O139" s="91"/>
      <c r="P139" s="26">
        <v>0</v>
      </c>
      <c r="Q139" s="26">
        <v>0</v>
      </c>
      <c r="R139" s="92"/>
    </row>
    <row r="140" spans="1:18" s="65" customFormat="1" ht="16.5" hidden="1" customHeight="1">
      <c r="A140" s="25">
        <v>0</v>
      </c>
      <c r="B140" s="25">
        <v>0</v>
      </c>
      <c r="C140" s="28" t="e">
        <v>#DIV/0!</v>
      </c>
      <c r="D140" s="90" t="e">
        <v>#DIV/0!</v>
      </c>
      <c r="E140" s="81" t="s">
        <v>27</v>
      </c>
      <c r="F140" s="82" t="s">
        <v>27</v>
      </c>
      <c r="G140" s="83" t="s">
        <v>27</v>
      </c>
      <c r="H140" s="91"/>
      <c r="I140" s="26" t="s">
        <v>27</v>
      </c>
      <c r="J140" s="84" t="s">
        <v>27</v>
      </c>
      <c r="K140" s="90" t="s">
        <v>27</v>
      </c>
      <c r="L140" s="26" t="s">
        <v>27</v>
      </c>
      <c r="M140" s="85" t="s">
        <v>27</v>
      </c>
      <c r="N140" s="90" t="s">
        <v>27</v>
      </c>
      <c r="O140" s="91"/>
      <c r="P140" s="26">
        <v>0</v>
      </c>
      <c r="Q140" s="26">
        <v>0</v>
      </c>
      <c r="R140" s="92"/>
    </row>
    <row r="141" spans="1:18" s="65" customFormat="1" ht="16.5" hidden="1" customHeight="1">
      <c r="A141" s="25">
        <v>0</v>
      </c>
      <c r="B141" s="25">
        <v>0</v>
      </c>
      <c r="C141" s="28" t="e">
        <v>#DIV/0!</v>
      </c>
      <c r="D141" s="90" t="e">
        <v>#DIV/0!</v>
      </c>
      <c r="E141" s="81" t="s">
        <v>27</v>
      </c>
      <c r="F141" s="82" t="s">
        <v>27</v>
      </c>
      <c r="G141" s="83" t="s">
        <v>27</v>
      </c>
      <c r="H141" s="91"/>
      <c r="I141" s="26" t="s">
        <v>27</v>
      </c>
      <c r="J141" s="84" t="s">
        <v>27</v>
      </c>
      <c r="K141" s="90" t="s">
        <v>27</v>
      </c>
      <c r="L141" s="26" t="s">
        <v>27</v>
      </c>
      <c r="M141" s="85" t="s">
        <v>27</v>
      </c>
      <c r="N141" s="90" t="s">
        <v>27</v>
      </c>
      <c r="O141" s="91"/>
      <c r="P141" s="26">
        <v>0</v>
      </c>
      <c r="Q141" s="26">
        <v>0</v>
      </c>
      <c r="R141" s="92"/>
    </row>
    <row r="142" spans="1:18" s="65" customFormat="1" ht="16.5" hidden="1" customHeight="1">
      <c r="A142" s="25">
        <v>0</v>
      </c>
      <c r="B142" s="25">
        <v>0</v>
      </c>
      <c r="C142" s="28" t="e">
        <v>#DIV/0!</v>
      </c>
      <c r="D142" s="90" t="e">
        <v>#DIV/0!</v>
      </c>
      <c r="E142" s="81" t="s">
        <v>27</v>
      </c>
      <c r="F142" s="82" t="s">
        <v>27</v>
      </c>
      <c r="G142" s="83" t="s">
        <v>27</v>
      </c>
      <c r="H142" s="91"/>
      <c r="I142" s="26" t="s">
        <v>27</v>
      </c>
      <c r="J142" s="84" t="s">
        <v>27</v>
      </c>
      <c r="K142" s="90" t="s">
        <v>27</v>
      </c>
      <c r="L142" s="26" t="s">
        <v>27</v>
      </c>
      <c r="M142" s="85" t="s">
        <v>27</v>
      </c>
      <c r="N142" s="90" t="s">
        <v>27</v>
      </c>
      <c r="O142" s="91"/>
      <c r="P142" s="26">
        <v>0</v>
      </c>
      <c r="Q142" s="26">
        <v>0</v>
      </c>
      <c r="R142" s="92"/>
    </row>
    <row r="143" spans="1:18" s="65" customFormat="1" ht="16.5" hidden="1" customHeight="1">
      <c r="A143" s="25">
        <v>0</v>
      </c>
      <c r="B143" s="25">
        <v>0</v>
      </c>
      <c r="C143" s="28" t="e">
        <v>#DIV/0!</v>
      </c>
      <c r="D143" s="90" t="e">
        <v>#DIV/0!</v>
      </c>
      <c r="E143" s="81" t="s">
        <v>27</v>
      </c>
      <c r="F143" s="82" t="s">
        <v>27</v>
      </c>
      <c r="G143" s="83" t="s">
        <v>27</v>
      </c>
      <c r="H143" s="91"/>
      <c r="I143" s="26" t="s">
        <v>27</v>
      </c>
      <c r="J143" s="84" t="s">
        <v>27</v>
      </c>
      <c r="K143" s="90" t="s">
        <v>27</v>
      </c>
      <c r="L143" s="26" t="s">
        <v>27</v>
      </c>
      <c r="M143" s="85" t="s">
        <v>27</v>
      </c>
      <c r="N143" s="90" t="s">
        <v>27</v>
      </c>
      <c r="O143" s="91"/>
      <c r="P143" s="26">
        <v>0</v>
      </c>
      <c r="Q143" s="26">
        <v>0</v>
      </c>
      <c r="R143" s="92"/>
    </row>
    <row r="144" spans="1:18" s="65" customFormat="1" ht="16.5" hidden="1" customHeight="1">
      <c r="A144" s="25">
        <v>0</v>
      </c>
      <c r="B144" s="25">
        <v>0</v>
      </c>
      <c r="C144" s="28" t="e">
        <v>#DIV/0!</v>
      </c>
      <c r="D144" s="90" t="e">
        <v>#DIV/0!</v>
      </c>
      <c r="E144" s="81" t="s">
        <v>27</v>
      </c>
      <c r="F144" s="82" t="s">
        <v>27</v>
      </c>
      <c r="G144" s="83" t="s">
        <v>27</v>
      </c>
      <c r="H144" s="91"/>
      <c r="I144" s="26" t="s">
        <v>27</v>
      </c>
      <c r="J144" s="84" t="s">
        <v>27</v>
      </c>
      <c r="K144" s="90" t="s">
        <v>27</v>
      </c>
      <c r="L144" s="26" t="s">
        <v>27</v>
      </c>
      <c r="M144" s="85" t="s">
        <v>27</v>
      </c>
      <c r="N144" s="90" t="s">
        <v>27</v>
      </c>
      <c r="O144" s="91"/>
      <c r="P144" s="26">
        <v>0</v>
      </c>
      <c r="Q144" s="26">
        <v>0</v>
      </c>
      <c r="R144" s="92"/>
    </row>
    <row r="145" spans="1:18" s="65" customFormat="1" ht="16.5" hidden="1" customHeight="1">
      <c r="A145" s="25">
        <v>0</v>
      </c>
      <c r="B145" s="25">
        <v>0</v>
      </c>
      <c r="C145" s="28" t="e">
        <v>#DIV/0!</v>
      </c>
      <c r="D145" s="90" t="e">
        <v>#DIV/0!</v>
      </c>
      <c r="E145" s="81" t="s">
        <v>27</v>
      </c>
      <c r="F145" s="82" t="s">
        <v>27</v>
      </c>
      <c r="G145" s="83" t="s">
        <v>27</v>
      </c>
      <c r="H145" s="91"/>
      <c r="I145" s="26" t="s">
        <v>27</v>
      </c>
      <c r="J145" s="84" t="s">
        <v>27</v>
      </c>
      <c r="K145" s="90" t="s">
        <v>27</v>
      </c>
      <c r="L145" s="26" t="s">
        <v>27</v>
      </c>
      <c r="M145" s="85" t="s">
        <v>27</v>
      </c>
      <c r="N145" s="90" t="s">
        <v>27</v>
      </c>
      <c r="O145" s="91"/>
      <c r="P145" s="26">
        <v>0</v>
      </c>
      <c r="Q145" s="26">
        <v>0</v>
      </c>
      <c r="R145" s="92"/>
    </row>
    <row r="146" spans="1:18" s="65" customFormat="1" ht="16.5" hidden="1" customHeight="1">
      <c r="A146" s="25">
        <v>0</v>
      </c>
      <c r="B146" s="25">
        <v>0</v>
      </c>
      <c r="C146" s="28" t="e">
        <v>#DIV/0!</v>
      </c>
      <c r="D146" s="90" t="e">
        <v>#DIV/0!</v>
      </c>
      <c r="E146" s="81" t="s">
        <v>27</v>
      </c>
      <c r="F146" s="82" t="s">
        <v>27</v>
      </c>
      <c r="G146" s="83" t="s">
        <v>27</v>
      </c>
      <c r="H146" s="91"/>
      <c r="I146" s="26" t="s">
        <v>27</v>
      </c>
      <c r="J146" s="84" t="s">
        <v>27</v>
      </c>
      <c r="K146" s="90" t="s">
        <v>27</v>
      </c>
      <c r="L146" s="26" t="s">
        <v>27</v>
      </c>
      <c r="M146" s="85" t="s">
        <v>27</v>
      </c>
      <c r="N146" s="90" t="s">
        <v>27</v>
      </c>
      <c r="O146" s="91"/>
      <c r="P146" s="26">
        <v>0</v>
      </c>
      <c r="Q146" s="26">
        <v>0</v>
      </c>
      <c r="R146" s="92"/>
    </row>
    <row r="147" spans="1:18" s="65" customFormat="1" ht="16.5" hidden="1" customHeight="1">
      <c r="A147" s="25">
        <v>0</v>
      </c>
      <c r="B147" s="25">
        <v>0</v>
      </c>
      <c r="C147" s="28" t="e">
        <v>#DIV/0!</v>
      </c>
      <c r="D147" s="90" t="e">
        <v>#DIV/0!</v>
      </c>
      <c r="E147" s="81" t="s">
        <v>27</v>
      </c>
      <c r="F147" s="82" t="s">
        <v>27</v>
      </c>
      <c r="G147" s="83" t="s">
        <v>27</v>
      </c>
      <c r="H147" s="91"/>
      <c r="I147" s="26" t="s">
        <v>27</v>
      </c>
      <c r="J147" s="84" t="s">
        <v>27</v>
      </c>
      <c r="K147" s="90" t="s">
        <v>27</v>
      </c>
      <c r="L147" s="26" t="s">
        <v>27</v>
      </c>
      <c r="M147" s="85" t="s">
        <v>27</v>
      </c>
      <c r="N147" s="90" t="s">
        <v>27</v>
      </c>
      <c r="O147" s="91"/>
      <c r="P147" s="26">
        <v>0</v>
      </c>
      <c r="Q147" s="26">
        <v>0</v>
      </c>
      <c r="R147" s="92"/>
    </row>
    <row r="148" spans="1:18" s="65" customFormat="1" ht="16.5" hidden="1" customHeight="1">
      <c r="A148" s="25">
        <v>0</v>
      </c>
      <c r="B148" s="25">
        <v>0</v>
      </c>
      <c r="C148" s="28" t="e">
        <v>#DIV/0!</v>
      </c>
      <c r="D148" s="90" t="e">
        <v>#DIV/0!</v>
      </c>
      <c r="E148" s="81" t="s">
        <v>27</v>
      </c>
      <c r="F148" s="82" t="s">
        <v>27</v>
      </c>
      <c r="G148" s="83" t="s">
        <v>27</v>
      </c>
      <c r="H148" s="91"/>
      <c r="I148" s="26" t="s">
        <v>27</v>
      </c>
      <c r="J148" s="84" t="s">
        <v>27</v>
      </c>
      <c r="K148" s="90" t="s">
        <v>27</v>
      </c>
      <c r="L148" s="26" t="s">
        <v>27</v>
      </c>
      <c r="M148" s="85" t="s">
        <v>27</v>
      </c>
      <c r="N148" s="90" t="s">
        <v>27</v>
      </c>
      <c r="O148" s="91"/>
      <c r="P148" s="26">
        <v>0</v>
      </c>
      <c r="Q148" s="26">
        <v>0</v>
      </c>
      <c r="R148" s="92"/>
    </row>
    <row r="149" spans="1:18" s="65" customFormat="1" ht="16.5" hidden="1" customHeight="1">
      <c r="A149" s="25">
        <v>0</v>
      </c>
      <c r="B149" s="25">
        <v>0</v>
      </c>
      <c r="C149" s="28" t="e">
        <v>#DIV/0!</v>
      </c>
      <c r="D149" s="90" t="e">
        <v>#DIV/0!</v>
      </c>
      <c r="E149" s="81" t="s">
        <v>27</v>
      </c>
      <c r="F149" s="82" t="s">
        <v>27</v>
      </c>
      <c r="G149" s="83" t="s">
        <v>27</v>
      </c>
      <c r="H149" s="91"/>
      <c r="I149" s="26" t="s">
        <v>27</v>
      </c>
      <c r="J149" s="84" t="s">
        <v>27</v>
      </c>
      <c r="K149" s="90" t="s">
        <v>27</v>
      </c>
      <c r="L149" s="26" t="s">
        <v>27</v>
      </c>
      <c r="M149" s="85" t="s">
        <v>27</v>
      </c>
      <c r="N149" s="90" t="s">
        <v>27</v>
      </c>
      <c r="O149" s="91"/>
      <c r="P149" s="26">
        <v>0</v>
      </c>
      <c r="Q149" s="26">
        <v>0</v>
      </c>
      <c r="R149" s="92"/>
    </row>
    <row r="150" spans="1:18" s="65" customFormat="1" ht="16.5" hidden="1" customHeight="1">
      <c r="A150" s="25">
        <v>0</v>
      </c>
      <c r="B150" s="25">
        <v>0</v>
      </c>
      <c r="C150" s="28" t="e">
        <v>#DIV/0!</v>
      </c>
      <c r="D150" s="90" t="e">
        <v>#DIV/0!</v>
      </c>
      <c r="E150" s="81" t="s">
        <v>27</v>
      </c>
      <c r="F150" s="82" t="s">
        <v>27</v>
      </c>
      <c r="G150" s="83" t="s">
        <v>27</v>
      </c>
      <c r="H150" s="91"/>
      <c r="I150" s="26" t="s">
        <v>27</v>
      </c>
      <c r="J150" s="84" t="s">
        <v>27</v>
      </c>
      <c r="K150" s="90" t="s">
        <v>27</v>
      </c>
      <c r="L150" s="26" t="s">
        <v>27</v>
      </c>
      <c r="M150" s="85" t="s">
        <v>27</v>
      </c>
      <c r="N150" s="90" t="s">
        <v>27</v>
      </c>
      <c r="O150" s="91"/>
      <c r="P150" s="26">
        <v>0</v>
      </c>
      <c r="Q150" s="26">
        <v>0</v>
      </c>
      <c r="R150" s="92"/>
    </row>
    <row r="151" spans="1:18" s="65" customFormat="1" ht="16.5" hidden="1" customHeight="1">
      <c r="A151" s="25">
        <v>0</v>
      </c>
      <c r="B151" s="25">
        <v>0</v>
      </c>
      <c r="C151" s="28" t="e">
        <v>#DIV/0!</v>
      </c>
      <c r="D151" s="90" t="e">
        <v>#DIV/0!</v>
      </c>
      <c r="E151" s="81" t="s">
        <v>27</v>
      </c>
      <c r="F151" s="82" t="s">
        <v>27</v>
      </c>
      <c r="G151" s="83" t="s">
        <v>27</v>
      </c>
      <c r="H151" s="91"/>
      <c r="I151" s="26" t="s">
        <v>27</v>
      </c>
      <c r="J151" s="84" t="s">
        <v>27</v>
      </c>
      <c r="K151" s="90" t="s">
        <v>27</v>
      </c>
      <c r="L151" s="26" t="s">
        <v>27</v>
      </c>
      <c r="M151" s="85" t="s">
        <v>27</v>
      </c>
      <c r="N151" s="90" t="s">
        <v>27</v>
      </c>
      <c r="O151" s="91"/>
      <c r="P151" s="26">
        <v>0</v>
      </c>
      <c r="Q151" s="26">
        <v>0</v>
      </c>
      <c r="R151" s="92"/>
    </row>
    <row r="152" spans="1:18" s="65" customFormat="1" ht="16.5" hidden="1" customHeight="1">
      <c r="A152" s="25">
        <v>0</v>
      </c>
      <c r="B152" s="25">
        <v>0</v>
      </c>
      <c r="C152" s="28" t="e">
        <v>#DIV/0!</v>
      </c>
      <c r="D152" s="90" t="e">
        <v>#DIV/0!</v>
      </c>
      <c r="E152" s="81" t="s">
        <v>27</v>
      </c>
      <c r="F152" s="82" t="s">
        <v>27</v>
      </c>
      <c r="G152" s="83" t="s">
        <v>27</v>
      </c>
      <c r="H152" s="91"/>
      <c r="I152" s="26" t="s">
        <v>27</v>
      </c>
      <c r="J152" s="84" t="s">
        <v>27</v>
      </c>
      <c r="K152" s="90" t="s">
        <v>27</v>
      </c>
      <c r="L152" s="26" t="s">
        <v>27</v>
      </c>
      <c r="M152" s="85" t="s">
        <v>27</v>
      </c>
      <c r="N152" s="90" t="s">
        <v>27</v>
      </c>
      <c r="O152" s="91"/>
      <c r="P152" s="26">
        <v>0</v>
      </c>
      <c r="Q152" s="26">
        <v>0</v>
      </c>
      <c r="R152" s="92"/>
    </row>
    <row r="153" spans="1:18" s="65" customFormat="1" ht="16.5" hidden="1" customHeight="1">
      <c r="A153" s="25">
        <v>0</v>
      </c>
      <c r="B153" s="25">
        <v>0</v>
      </c>
      <c r="C153" s="28" t="e">
        <v>#DIV/0!</v>
      </c>
      <c r="D153" s="90" t="e">
        <v>#DIV/0!</v>
      </c>
      <c r="E153" s="81" t="s">
        <v>27</v>
      </c>
      <c r="F153" s="82" t="s">
        <v>27</v>
      </c>
      <c r="G153" s="83" t="s">
        <v>27</v>
      </c>
      <c r="H153" s="91"/>
      <c r="I153" s="26" t="s">
        <v>27</v>
      </c>
      <c r="J153" s="84" t="s">
        <v>27</v>
      </c>
      <c r="K153" s="90" t="s">
        <v>27</v>
      </c>
      <c r="L153" s="26" t="s">
        <v>27</v>
      </c>
      <c r="M153" s="85" t="s">
        <v>27</v>
      </c>
      <c r="N153" s="90" t="s">
        <v>27</v>
      </c>
      <c r="O153" s="91"/>
      <c r="P153" s="26">
        <v>0</v>
      </c>
      <c r="Q153" s="26">
        <v>0</v>
      </c>
      <c r="R153" s="92"/>
    </row>
    <row r="154" spans="1:18" s="65" customFormat="1" ht="16.5" hidden="1" customHeight="1">
      <c r="A154" s="25">
        <v>0</v>
      </c>
      <c r="B154" s="25">
        <v>0</v>
      </c>
      <c r="C154" s="28" t="e">
        <v>#DIV/0!</v>
      </c>
      <c r="D154" s="90" t="e">
        <v>#DIV/0!</v>
      </c>
      <c r="E154" s="81" t="s">
        <v>27</v>
      </c>
      <c r="F154" s="82" t="s">
        <v>27</v>
      </c>
      <c r="G154" s="83" t="s">
        <v>27</v>
      </c>
      <c r="H154" s="91"/>
      <c r="I154" s="26" t="s">
        <v>27</v>
      </c>
      <c r="J154" s="84" t="s">
        <v>27</v>
      </c>
      <c r="K154" s="90" t="s">
        <v>27</v>
      </c>
      <c r="L154" s="26" t="s">
        <v>27</v>
      </c>
      <c r="M154" s="85" t="s">
        <v>27</v>
      </c>
      <c r="N154" s="90" t="s">
        <v>27</v>
      </c>
      <c r="O154" s="91"/>
      <c r="P154" s="26">
        <v>0</v>
      </c>
      <c r="Q154" s="26">
        <v>0</v>
      </c>
      <c r="R154" s="92"/>
    </row>
    <row r="155" spans="1:18" s="65" customFormat="1" ht="16.5" hidden="1" customHeight="1">
      <c r="A155" s="25">
        <v>0</v>
      </c>
      <c r="B155" s="25">
        <v>0</v>
      </c>
      <c r="C155" s="28" t="e">
        <v>#DIV/0!</v>
      </c>
      <c r="D155" s="90" t="e">
        <v>#DIV/0!</v>
      </c>
      <c r="E155" s="81" t="s">
        <v>27</v>
      </c>
      <c r="F155" s="82" t="s">
        <v>27</v>
      </c>
      <c r="G155" s="83" t="s">
        <v>27</v>
      </c>
      <c r="H155" s="91"/>
      <c r="I155" s="26" t="s">
        <v>27</v>
      </c>
      <c r="J155" s="84" t="s">
        <v>27</v>
      </c>
      <c r="K155" s="90" t="s">
        <v>27</v>
      </c>
      <c r="L155" s="26" t="s">
        <v>27</v>
      </c>
      <c r="M155" s="85" t="s">
        <v>27</v>
      </c>
      <c r="N155" s="90" t="s">
        <v>27</v>
      </c>
      <c r="O155" s="91"/>
      <c r="P155" s="26">
        <v>0</v>
      </c>
      <c r="Q155" s="26">
        <v>0</v>
      </c>
      <c r="R155" s="92"/>
    </row>
    <row r="156" spans="1:18" s="65" customFormat="1" ht="16.5" hidden="1" customHeight="1">
      <c r="A156" s="25">
        <v>0</v>
      </c>
      <c r="B156" s="25">
        <v>0</v>
      </c>
      <c r="C156" s="28" t="e">
        <v>#DIV/0!</v>
      </c>
      <c r="D156" s="90" t="e">
        <v>#DIV/0!</v>
      </c>
      <c r="E156" s="81" t="s">
        <v>27</v>
      </c>
      <c r="F156" s="82" t="s">
        <v>27</v>
      </c>
      <c r="G156" s="83" t="s">
        <v>27</v>
      </c>
      <c r="H156" s="91"/>
      <c r="I156" s="26" t="s">
        <v>27</v>
      </c>
      <c r="J156" s="84" t="s">
        <v>27</v>
      </c>
      <c r="K156" s="90" t="s">
        <v>27</v>
      </c>
      <c r="L156" s="26" t="s">
        <v>27</v>
      </c>
      <c r="M156" s="85" t="s">
        <v>27</v>
      </c>
      <c r="N156" s="90" t="s">
        <v>27</v>
      </c>
      <c r="O156" s="91"/>
      <c r="P156" s="26">
        <v>0</v>
      </c>
      <c r="Q156" s="26">
        <v>0</v>
      </c>
      <c r="R156" s="92"/>
    </row>
    <row r="157" spans="1:18" s="65" customFormat="1" ht="16.5" hidden="1" customHeight="1">
      <c r="A157" s="25">
        <v>0</v>
      </c>
      <c r="B157" s="25">
        <v>0</v>
      </c>
      <c r="C157" s="28" t="e">
        <v>#DIV/0!</v>
      </c>
      <c r="D157" s="90" t="e">
        <v>#DIV/0!</v>
      </c>
      <c r="E157" s="81" t="s">
        <v>27</v>
      </c>
      <c r="F157" s="82" t="s">
        <v>27</v>
      </c>
      <c r="G157" s="83" t="s">
        <v>27</v>
      </c>
      <c r="H157" s="91"/>
      <c r="I157" s="26" t="s">
        <v>27</v>
      </c>
      <c r="J157" s="84" t="s">
        <v>27</v>
      </c>
      <c r="K157" s="90" t="s">
        <v>27</v>
      </c>
      <c r="L157" s="26" t="s">
        <v>27</v>
      </c>
      <c r="M157" s="85" t="s">
        <v>27</v>
      </c>
      <c r="N157" s="90" t="s">
        <v>27</v>
      </c>
      <c r="O157" s="91"/>
      <c r="P157" s="26">
        <v>0</v>
      </c>
      <c r="Q157" s="26">
        <v>0</v>
      </c>
      <c r="R157" s="92"/>
    </row>
    <row r="158" spans="1:18" s="65" customFormat="1" ht="16.5" hidden="1" customHeight="1">
      <c r="A158" s="25">
        <v>0</v>
      </c>
      <c r="B158" s="25">
        <v>0</v>
      </c>
      <c r="C158" s="28" t="e">
        <v>#DIV/0!</v>
      </c>
      <c r="D158" s="90" t="e">
        <v>#DIV/0!</v>
      </c>
      <c r="E158" s="81" t="s">
        <v>27</v>
      </c>
      <c r="F158" s="82" t="s">
        <v>27</v>
      </c>
      <c r="G158" s="83" t="s">
        <v>27</v>
      </c>
      <c r="H158" s="91"/>
      <c r="I158" s="26" t="s">
        <v>27</v>
      </c>
      <c r="J158" s="84" t="s">
        <v>27</v>
      </c>
      <c r="K158" s="90" t="s">
        <v>27</v>
      </c>
      <c r="L158" s="26" t="s">
        <v>27</v>
      </c>
      <c r="M158" s="85" t="s">
        <v>27</v>
      </c>
      <c r="N158" s="90" t="s">
        <v>27</v>
      </c>
      <c r="O158" s="91"/>
      <c r="P158" s="26">
        <v>0</v>
      </c>
      <c r="Q158" s="26">
        <v>0</v>
      </c>
      <c r="R158" s="92"/>
    </row>
    <row r="159" spans="1:18" s="65" customFormat="1" ht="16.5" hidden="1" customHeight="1">
      <c r="A159" s="25">
        <v>0</v>
      </c>
      <c r="B159" s="25">
        <v>0</v>
      </c>
      <c r="C159" s="28" t="e">
        <v>#DIV/0!</v>
      </c>
      <c r="D159" s="90" t="e">
        <v>#DIV/0!</v>
      </c>
      <c r="E159" s="81" t="s">
        <v>27</v>
      </c>
      <c r="F159" s="82" t="s">
        <v>27</v>
      </c>
      <c r="G159" s="83" t="s">
        <v>27</v>
      </c>
      <c r="H159" s="91"/>
      <c r="I159" s="26" t="s">
        <v>27</v>
      </c>
      <c r="J159" s="84" t="s">
        <v>27</v>
      </c>
      <c r="K159" s="90" t="s">
        <v>27</v>
      </c>
      <c r="L159" s="26" t="s">
        <v>27</v>
      </c>
      <c r="M159" s="85" t="s">
        <v>27</v>
      </c>
      <c r="N159" s="90" t="s">
        <v>27</v>
      </c>
      <c r="O159" s="91"/>
      <c r="P159" s="26">
        <v>0</v>
      </c>
      <c r="Q159" s="26">
        <v>0</v>
      </c>
      <c r="R159" s="92"/>
    </row>
    <row r="160" spans="1:18" s="65" customFormat="1" ht="16.5" hidden="1" customHeight="1">
      <c r="A160" s="25">
        <v>0</v>
      </c>
      <c r="B160" s="25">
        <v>0</v>
      </c>
      <c r="C160" s="28" t="e">
        <v>#DIV/0!</v>
      </c>
      <c r="D160" s="90" t="e">
        <v>#DIV/0!</v>
      </c>
      <c r="E160" s="81" t="s">
        <v>27</v>
      </c>
      <c r="F160" s="82" t="s">
        <v>27</v>
      </c>
      <c r="G160" s="83" t="s">
        <v>27</v>
      </c>
      <c r="H160" s="91"/>
      <c r="I160" s="26" t="s">
        <v>27</v>
      </c>
      <c r="J160" s="84" t="s">
        <v>27</v>
      </c>
      <c r="K160" s="90" t="s">
        <v>27</v>
      </c>
      <c r="L160" s="26" t="s">
        <v>27</v>
      </c>
      <c r="M160" s="85" t="s">
        <v>27</v>
      </c>
      <c r="N160" s="90" t="s">
        <v>27</v>
      </c>
      <c r="O160" s="91"/>
      <c r="P160" s="26">
        <v>0</v>
      </c>
      <c r="Q160" s="26">
        <v>0</v>
      </c>
      <c r="R160" s="92"/>
    </row>
    <row r="161" spans="1:18" s="65" customFormat="1" ht="16.5" hidden="1" customHeight="1">
      <c r="A161" s="25">
        <v>0</v>
      </c>
      <c r="B161" s="25">
        <v>0</v>
      </c>
      <c r="C161" s="28" t="e">
        <v>#DIV/0!</v>
      </c>
      <c r="D161" s="90" t="e">
        <v>#DIV/0!</v>
      </c>
      <c r="E161" s="81" t="s">
        <v>27</v>
      </c>
      <c r="F161" s="82" t="s">
        <v>27</v>
      </c>
      <c r="G161" s="83" t="s">
        <v>27</v>
      </c>
      <c r="H161" s="91"/>
      <c r="I161" s="26" t="s">
        <v>27</v>
      </c>
      <c r="J161" s="84" t="s">
        <v>27</v>
      </c>
      <c r="K161" s="90" t="s">
        <v>27</v>
      </c>
      <c r="L161" s="26" t="s">
        <v>27</v>
      </c>
      <c r="M161" s="85" t="s">
        <v>27</v>
      </c>
      <c r="N161" s="90" t="s">
        <v>27</v>
      </c>
      <c r="O161" s="91"/>
      <c r="P161" s="26">
        <v>0</v>
      </c>
      <c r="Q161" s="26">
        <v>0</v>
      </c>
      <c r="R161" s="92"/>
    </row>
    <row r="162" spans="1:18" s="65" customFormat="1" ht="16.5" hidden="1" customHeight="1">
      <c r="A162" s="25">
        <v>0</v>
      </c>
      <c r="B162" s="25">
        <v>0</v>
      </c>
      <c r="C162" s="28" t="e">
        <v>#DIV/0!</v>
      </c>
      <c r="D162" s="90" t="e">
        <v>#DIV/0!</v>
      </c>
      <c r="E162" s="81" t="s">
        <v>27</v>
      </c>
      <c r="F162" s="82" t="s">
        <v>27</v>
      </c>
      <c r="G162" s="83" t="s">
        <v>27</v>
      </c>
      <c r="H162" s="91"/>
      <c r="I162" s="26" t="s">
        <v>27</v>
      </c>
      <c r="J162" s="84" t="s">
        <v>27</v>
      </c>
      <c r="K162" s="90" t="s">
        <v>27</v>
      </c>
      <c r="L162" s="26" t="s">
        <v>27</v>
      </c>
      <c r="M162" s="85" t="s">
        <v>27</v>
      </c>
      <c r="N162" s="90" t="s">
        <v>27</v>
      </c>
      <c r="O162" s="91"/>
      <c r="P162" s="26">
        <v>0</v>
      </c>
      <c r="Q162" s="26">
        <v>0</v>
      </c>
      <c r="R162" s="92"/>
    </row>
    <row r="163" spans="1:18" s="65" customFormat="1" ht="16.5" hidden="1" customHeight="1">
      <c r="A163" s="25">
        <v>0</v>
      </c>
      <c r="B163" s="25">
        <v>0</v>
      </c>
      <c r="C163" s="28" t="e">
        <v>#DIV/0!</v>
      </c>
      <c r="D163" s="90" t="e">
        <v>#DIV/0!</v>
      </c>
      <c r="E163" s="81" t="s">
        <v>27</v>
      </c>
      <c r="F163" s="82" t="s">
        <v>27</v>
      </c>
      <c r="G163" s="83" t="s">
        <v>27</v>
      </c>
      <c r="H163" s="91"/>
      <c r="I163" s="26" t="s">
        <v>27</v>
      </c>
      <c r="J163" s="84" t="s">
        <v>27</v>
      </c>
      <c r="K163" s="90" t="s">
        <v>27</v>
      </c>
      <c r="L163" s="26" t="s">
        <v>27</v>
      </c>
      <c r="M163" s="85" t="s">
        <v>27</v>
      </c>
      <c r="N163" s="90" t="s">
        <v>27</v>
      </c>
      <c r="O163" s="91"/>
      <c r="P163" s="26">
        <v>0</v>
      </c>
      <c r="Q163" s="26">
        <v>0</v>
      </c>
      <c r="R163" s="92"/>
    </row>
    <row r="164" spans="1:18" s="65" customFormat="1" ht="16.5" hidden="1" customHeight="1">
      <c r="A164" s="25">
        <v>0</v>
      </c>
      <c r="B164" s="25">
        <v>0</v>
      </c>
      <c r="C164" s="28" t="e">
        <v>#DIV/0!</v>
      </c>
      <c r="D164" s="90" t="e">
        <v>#DIV/0!</v>
      </c>
      <c r="E164" s="81" t="s">
        <v>27</v>
      </c>
      <c r="F164" s="82" t="s">
        <v>27</v>
      </c>
      <c r="G164" s="83" t="s">
        <v>27</v>
      </c>
      <c r="H164" s="91"/>
      <c r="I164" s="26" t="s">
        <v>27</v>
      </c>
      <c r="J164" s="84" t="s">
        <v>27</v>
      </c>
      <c r="K164" s="90" t="s">
        <v>27</v>
      </c>
      <c r="L164" s="26" t="s">
        <v>27</v>
      </c>
      <c r="M164" s="85" t="s">
        <v>27</v>
      </c>
      <c r="N164" s="90" t="s">
        <v>27</v>
      </c>
      <c r="O164" s="91"/>
      <c r="P164" s="26">
        <v>0</v>
      </c>
      <c r="Q164" s="26">
        <v>0</v>
      </c>
      <c r="R164" s="92"/>
    </row>
    <row r="165" spans="1:18" s="65" customFormat="1" ht="16.5" hidden="1" customHeight="1">
      <c r="A165" s="25">
        <v>0</v>
      </c>
      <c r="B165" s="25">
        <v>0</v>
      </c>
      <c r="C165" s="28" t="e">
        <v>#DIV/0!</v>
      </c>
      <c r="D165" s="90" t="e">
        <v>#DIV/0!</v>
      </c>
      <c r="E165" s="81" t="s">
        <v>27</v>
      </c>
      <c r="F165" s="82" t="s">
        <v>27</v>
      </c>
      <c r="G165" s="83" t="s">
        <v>27</v>
      </c>
      <c r="H165" s="91"/>
      <c r="I165" s="26" t="s">
        <v>27</v>
      </c>
      <c r="J165" s="84" t="s">
        <v>27</v>
      </c>
      <c r="K165" s="90" t="s">
        <v>27</v>
      </c>
      <c r="L165" s="26" t="s">
        <v>27</v>
      </c>
      <c r="M165" s="85" t="s">
        <v>27</v>
      </c>
      <c r="N165" s="90" t="s">
        <v>27</v>
      </c>
      <c r="O165" s="91"/>
      <c r="P165" s="26">
        <v>0</v>
      </c>
      <c r="Q165" s="26">
        <v>0</v>
      </c>
      <c r="R165" s="92"/>
    </row>
    <row r="166" spans="1:18" s="65" customFormat="1" ht="16.5" hidden="1" customHeight="1">
      <c r="A166" s="25">
        <v>0</v>
      </c>
      <c r="B166" s="25">
        <v>0</v>
      </c>
      <c r="C166" s="28" t="e">
        <v>#DIV/0!</v>
      </c>
      <c r="D166" s="90" t="e">
        <v>#DIV/0!</v>
      </c>
      <c r="E166" s="81" t="s">
        <v>27</v>
      </c>
      <c r="F166" s="82" t="s">
        <v>27</v>
      </c>
      <c r="G166" s="83" t="s">
        <v>27</v>
      </c>
      <c r="H166" s="91"/>
      <c r="I166" s="26" t="s">
        <v>27</v>
      </c>
      <c r="J166" s="84" t="s">
        <v>27</v>
      </c>
      <c r="K166" s="90" t="s">
        <v>27</v>
      </c>
      <c r="L166" s="26" t="s">
        <v>27</v>
      </c>
      <c r="M166" s="85" t="s">
        <v>27</v>
      </c>
      <c r="N166" s="90" t="s">
        <v>27</v>
      </c>
      <c r="O166" s="91"/>
      <c r="P166" s="26">
        <v>0</v>
      </c>
      <c r="Q166" s="26">
        <v>0</v>
      </c>
      <c r="R166" s="92"/>
    </row>
    <row r="167" spans="1:18" s="65" customFormat="1" ht="16.5" hidden="1" customHeight="1">
      <c r="A167" s="25">
        <v>0</v>
      </c>
      <c r="B167" s="25">
        <v>0</v>
      </c>
      <c r="C167" s="28" t="e">
        <v>#DIV/0!</v>
      </c>
      <c r="D167" s="90" t="e">
        <v>#DIV/0!</v>
      </c>
      <c r="E167" s="81" t="s">
        <v>27</v>
      </c>
      <c r="F167" s="82" t="s">
        <v>27</v>
      </c>
      <c r="G167" s="83" t="s">
        <v>27</v>
      </c>
      <c r="H167" s="91"/>
      <c r="I167" s="26" t="s">
        <v>27</v>
      </c>
      <c r="J167" s="84" t="s">
        <v>27</v>
      </c>
      <c r="K167" s="90" t="s">
        <v>27</v>
      </c>
      <c r="L167" s="26" t="s">
        <v>27</v>
      </c>
      <c r="M167" s="85" t="s">
        <v>27</v>
      </c>
      <c r="N167" s="90" t="s">
        <v>27</v>
      </c>
      <c r="O167" s="91"/>
      <c r="P167" s="26">
        <v>0</v>
      </c>
      <c r="Q167" s="26">
        <v>0</v>
      </c>
      <c r="R167" s="92"/>
    </row>
    <row r="168" spans="1:18" s="65" customFormat="1" ht="16.5" hidden="1" customHeight="1">
      <c r="A168" s="25">
        <v>0</v>
      </c>
      <c r="B168" s="25">
        <v>0</v>
      </c>
      <c r="C168" s="28" t="e">
        <v>#DIV/0!</v>
      </c>
      <c r="D168" s="90" t="e">
        <v>#DIV/0!</v>
      </c>
      <c r="E168" s="81" t="s">
        <v>27</v>
      </c>
      <c r="F168" s="82" t="s">
        <v>27</v>
      </c>
      <c r="G168" s="83" t="s">
        <v>27</v>
      </c>
      <c r="H168" s="91"/>
      <c r="I168" s="26" t="s">
        <v>27</v>
      </c>
      <c r="J168" s="84" t="s">
        <v>27</v>
      </c>
      <c r="K168" s="90" t="s">
        <v>27</v>
      </c>
      <c r="L168" s="26" t="s">
        <v>27</v>
      </c>
      <c r="M168" s="85" t="s">
        <v>27</v>
      </c>
      <c r="N168" s="90" t="s">
        <v>27</v>
      </c>
      <c r="O168" s="91"/>
      <c r="P168" s="26">
        <v>0</v>
      </c>
      <c r="Q168" s="26">
        <v>0</v>
      </c>
      <c r="R168" s="92"/>
    </row>
    <row r="169" spans="1:18" s="65" customFormat="1" ht="16.5" hidden="1" customHeight="1">
      <c r="A169" s="25">
        <v>0</v>
      </c>
      <c r="B169" s="25">
        <v>0</v>
      </c>
      <c r="C169" s="28" t="e">
        <v>#DIV/0!</v>
      </c>
      <c r="D169" s="90" t="e">
        <v>#DIV/0!</v>
      </c>
      <c r="E169" s="81" t="s">
        <v>27</v>
      </c>
      <c r="F169" s="82" t="s">
        <v>27</v>
      </c>
      <c r="G169" s="83" t="s">
        <v>27</v>
      </c>
      <c r="H169" s="91"/>
      <c r="I169" s="26" t="s">
        <v>27</v>
      </c>
      <c r="J169" s="84" t="s">
        <v>27</v>
      </c>
      <c r="K169" s="90" t="s">
        <v>27</v>
      </c>
      <c r="L169" s="26" t="s">
        <v>27</v>
      </c>
      <c r="M169" s="85" t="s">
        <v>27</v>
      </c>
      <c r="N169" s="90" t="s">
        <v>27</v>
      </c>
      <c r="O169" s="91"/>
      <c r="P169" s="26">
        <v>0</v>
      </c>
      <c r="Q169" s="26">
        <v>0</v>
      </c>
      <c r="R169" s="92"/>
    </row>
    <row r="170" spans="1:18" s="65" customFormat="1" ht="16.5" hidden="1" customHeight="1">
      <c r="A170" s="25">
        <v>0</v>
      </c>
      <c r="B170" s="25">
        <v>0</v>
      </c>
      <c r="C170" s="28" t="e">
        <v>#DIV/0!</v>
      </c>
      <c r="D170" s="90" t="e">
        <v>#DIV/0!</v>
      </c>
      <c r="E170" s="81" t="s">
        <v>27</v>
      </c>
      <c r="F170" s="82" t="s">
        <v>27</v>
      </c>
      <c r="G170" s="83" t="s">
        <v>27</v>
      </c>
      <c r="H170" s="91"/>
      <c r="I170" s="26" t="s">
        <v>27</v>
      </c>
      <c r="J170" s="84" t="s">
        <v>27</v>
      </c>
      <c r="K170" s="90" t="s">
        <v>27</v>
      </c>
      <c r="L170" s="26" t="s">
        <v>27</v>
      </c>
      <c r="M170" s="85" t="s">
        <v>27</v>
      </c>
      <c r="N170" s="90" t="s">
        <v>27</v>
      </c>
      <c r="O170" s="91"/>
      <c r="P170" s="26">
        <v>0</v>
      </c>
      <c r="Q170" s="26">
        <v>0</v>
      </c>
      <c r="R170" s="92"/>
    </row>
    <row r="171" spans="1:18" s="65" customFormat="1" ht="16.5" hidden="1" customHeight="1">
      <c r="A171" s="25">
        <v>0</v>
      </c>
      <c r="B171" s="25">
        <v>0</v>
      </c>
      <c r="C171" s="28" t="e">
        <v>#DIV/0!</v>
      </c>
      <c r="D171" s="90" t="e">
        <v>#DIV/0!</v>
      </c>
      <c r="E171" s="81" t="s">
        <v>27</v>
      </c>
      <c r="F171" s="82" t="s">
        <v>27</v>
      </c>
      <c r="G171" s="83" t="s">
        <v>27</v>
      </c>
      <c r="H171" s="91"/>
      <c r="I171" s="26" t="s">
        <v>27</v>
      </c>
      <c r="J171" s="84" t="s">
        <v>27</v>
      </c>
      <c r="K171" s="90" t="s">
        <v>27</v>
      </c>
      <c r="L171" s="26" t="s">
        <v>27</v>
      </c>
      <c r="M171" s="85" t="s">
        <v>27</v>
      </c>
      <c r="N171" s="90" t="s">
        <v>27</v>
      </c>
      <c r="O171" s="91"/>
      <c r="P171" s="26">
        <v>0</v>
      </c>
      <c r="Q171" s="26">
        <v>0</v>
      </c>
      <c r="R171" s="92"/>
    </row>
    <row r="172" spans="1:18" s="65" customFormat="1" ht="16.5" hidden="1" customHeight="1">
      <c r="A172" s="25">
        <v>0</v>
      </c>
      <c r="B172" s="25">
        <v>0</v>
      </c>
      <c r="C172" s="28" t="e">
        <v>#DIV/0!</v>
      </c>
      <c r="D172" s="90" t="e">
        <v>#DIV/0!</v>
      </c>
      <c r="E172" s="81" t="s">
        <v>27</v>
      </c>
      <c r="F172" s="82" t="s">
        <v>27</v>
      </c>
      <c r="G172" s="83" t="s">
        <v>27</v>
      </c>
      <c r="H172" s="91"/>
      <c r="I172" s="26" t="s">
        <v>27</v>
      </c>
      <c r="J172" s="84" t="s">
        <v>27</v>
      </c>
      <c r="K172" s="90" t="s">
        <v>27</v>
      </c>
      <c r="L172" s="26" t="s">
        <v>27</v>
      </c>
      <c r="M172" s="85" t="s">
        <v>27</v>
      </c>
      <c r="N172" s="90" t="s">
        <v>27</v>
      </c>
      <c r="O172" s="91"/>
      <c r="P172" s="26">
        <v>0</v>
      </c>
      <c r="Q172" s="26">
        <v>0</v>
      </c>
      <c r="R172" s="92"/>
    </row>
    <row r="173" spans="1:18" s="65" customFormat="1" ht="16.5" hidden="1" customHeight="1">
      <c r="A173" s="25">
        <v>0</v>
      </c>
      <c r="B173" s="25">
        <v>0</v>
      </c>
      <c r="C173" s="28" t="e">
        <v>#DIV/0!</v>
      </c>
      <c r="D173" s="90" t="e">
        <v>#DIV/0!</v>
      </c>
      <c r="E173" s="81" t="s">
        <v>27</v>
      </c>
      <c r="F173" s="82" t="s">
        <v>27</v>
      </c>
      <c r="G173" s="83" t="s">
        <v>27</v>
      </c>
      <c r="H173" s="91"/>
      <c r="I173" s="26" t="s">
        <v>27</v>
      </c>
      <c r="J173" s="84" t="s">
        <v>27</v>
      </c>
      <c r="K173" s="90" t="s">
        <v>27</v>
      </c>
      <c r="L173" s="26" t="s">
        <v>27</v>
      </c>
      <c r="M173" s="85" t="s">
        <v>27</v>
      </c>
      <c r="N173" s="90" t="s">
        <v>27</v>
      </c>
      <c r="O173" s="91"/>
      <c r="P173" s="26">
        <v>0</v>
      </c>
      <c r="Q173" s="26">
        <v>0</v>
      </c>
      <c r="R173" s="92"/>
    </row>
    <row r="174" spans="1:18" s="65" customFormat="1" ht="16.5" hidden="1" customHeight="1">
      <c r="A174" s="25">
        <v>0</v>
      </c>
      <c r="B174" s="25">
        <v>0</v>
      </c>
      <c r="C174" s="28" t="e">
        <v>#DIV/0!</v>
      </c>
      <c r="D174" s="90" t="e">
        <v>#DIV/0!</v>
      </c>
      <c r="E174" s="81" t="s">
        <v>27</v>
      </c>
      <c r="F174" s="82" t="s">
        <v>27</v>
      </c>
      <c r="G174" s="83" t="s">
        <v>27</v>
      </c>
      <c r="H174" s="91"/>
      <c r="I174" s="26" t="s">
        <v>27</v>
      </c>
      <c r="J174" s="84" t="s">
        <v>27</v>
      </c>
      <c r="K174" s="90" t="s">
        <v>27</v>
      </c>
      <c r="L174" s="26" t="s">
        <v>27</v>
      </c>
      <c r="M174" s="85" t="s">
        <v>27</v>
      </c>
      <c r="N174" s="90" t="s">
        <v>27</v>
      </c>
      <c r="O174" s="91"/>
      <c r="P174" s="26">
        <v>0</v>
      </c>
      <c r="Q174" s="26">
        <v>0</v>
      </c>
      <c r="R174" s="92"/>
    </row>
    <row r="175" spans="1:18" s="65" customFormat="1" ht="16.5" hidden="1" customHeight="1">
      <c r="A175" s="25">
        <v>0</v>
      </c>
      <c r="B175" s="25">
        <v>0</v>
      </c>
      <c r="C175" s="28" t="e">
        <v>#DIV/0!</v>
      </c>
      <c r="D175" s="90" t="e">
        <v>#DIV/0!</v>
      </c>
      <c r="E175" s="81" t="s">
        <v>27</v>
      </c>
      <c r="F175" s="82" t="s">
        <v>27</v>
      </c>
      <c r="G175" s="83" t="s">
        <v>27</v>
      </c>
      <c r="H175" s="91"/>
      <c r="I175" s="26" t="s">
        <v>27</v>
      </c>
      <c r="J175" s="84" t="s">
        <v>27</v>
      </c>
      <c r="K175" s="90" t="s">
        <v>27</v>
      </c>
      <c r="L175" s="26" t="s">
        <v>27</v>
      </c>
      <c r="M175" s="85" t="s">
        <v>27</v>
      </c>
      <c r="N175" s="90" t="s">
        <v>27</v>
      </c>
      <c r="O175" s="91"/>
      <c r="P175" s="26">
        <v>0</v>
      </c>
      <c r="Q175" s="26">
        <v>0</v>
      </c>
      <c r="R175" s="92"/>
    </row>
    <row r="176" spans="1:18" s="65" customFormat="1" ht="16.5" hidden="1" customHeight="1">
      <c r="A176" s="25">
        <v>0</v>
      </c>
      <c r="B176" s="25">
        <v>0</v>
      </c>
      <c r="C176" s="28" t="e">
        <v>#DIV/0!</v>
      </c>
      <c r="D176" s="90" t="e">
        <v>#DIV/0!</v>
      </c>
      <c r="E176" s="81" t="s">
        <v>27</v>
      </c>
      <c r="F176" s="82" t="s">
        <v>27</v>
      </c>
      <c r="G176" s="83" t="s">
        <v>27</v>
      </c>
      <c r="H176" s="91"/>
      <c r="I176" s="26" t="s">
        <v>27</v>
      </c>
      <c r="J176" s="84" t="s">
        <v>27</v>
      </c>
      <c r="K176" s="90" t="s">
        <v>27</v>
      </c>
      <c r="L176" s="26" t="s">
        <v>27</v>
      </c>
      <c r="M176" s="85" t="s">
        <v>27</v>
      </c>
      <c r="N176" s="90" t="s">
        <v>27</v>
      </c>
      <c r="O176" s="91"/>
      <c r="P176" s="26">
        <v>0</v>
      </c>
      <c r="Q176" s="26">
        <v>0</v>
      </c>
      <c r="R176" s="92"/>
    </row>
    <row r="177" spans="1:18" s="65" customFormat="1" ht="16.5" hidden="1" customHeight="1">
      <c r="A177" s="25">
        <v>0</v>
      </c>
      <c r="B177" s="25">
        <v>0</v>
      </c>
      <c r="C177" s="28" t="e">
        <v>#DIV/0!</v>
      </c>
      <c r="D177" s="90" t="e">
        <v>#DIV/0!</v>
      </c>
      <c r="E177" s="81" t="s">
        <v>27</v>
      </c>
      <c r="F177" s="82" t="s">
        <v>27</v>
      </c>
      <c r="G177" s="83" t="s">
        <v>27</v>
      </c>
      <c r="H177" s="91"/>
      <c r="I177" s="26" t="s">
        <v>27</v>
      </c>
      <c r="J177" s="84" t="s">
        <v>27</v>
      </c>
      <c r="K177" s="90" t="s">
        <v>27</v>
      </c>
      <c r="L177" s="26" t="s">
        <v>27</v>
      </c>
      <c r="M177" s="85" t="s">
        <v>27</v>
      </c>
      <c r="N177" s="90" t="s">
        <v>27</v>
      </c>
      <c r="O177" s="91"/>
      <c r="P177" s="26">
        <v>0</v>
      </c>
      <c r="Q177" s="26">
        <v>0</v>
      </c>
      <c r="R177" s="92"/>
    </row>
    <row r="178" spans="1:18" s="65" customFormat="1" ht="16.5" hidden="1" customHeight="1">
      <c r="A178" s="25">
        <v>0</v>
      </c>
      <c r="B178" s="25">
        <v>0</v>
      </c>
      <c r="C178" s="28" t="e">
        <v>#DIV/0!</v>
      </c>
      <c r="D178" s="90" t="e">
        <v>#DIV/0!</v>
      </c>
      <c r="E178" s="81" t="s">
        <v>27</v>
      </c>
      <c r="F178" s="82" t="s">
        <v>27</v>
      </c>
      <c r="G178" s="83" t="s">
        <v>27</v>
      </c>
      <c r="H178" s="91"/>
      <c r="I178" s="26" t="s">
        <v>27</v>
      </c>
      <c r="J178" s="84" t="s">
        <v>27</v>
      </c>
      <c r="K178" s="90" t="s">
        <v>27</v>
      </c>
      <c r="L178" s="26" t="s">
        <v>27</v>
      </c>
      <c r="M178" s="85" t="s">
        <v>27</v>
      </c>
      <c r="N178" s="90" t="s">
        <v>27</v>
      </c>
      <c r="O178" s="91"/>
      <c r="P178" s="26">
        <v>0</v>
      </c>
      <c r="Q178" s="26">
        <v>0</v>
      </c>
      <c r="R178" s="92"/>
    </row>
    <row r="179" spans="1:18" s="65" customFormat="1" ht="16.5" hidden="1" customHeight="1">
      <c r="A179" s="25">
        <v>0</v>
      </c>
      <c r="B179" s="25">
        <v>0</v>
      </c>
      <c r="C179" s="28" t="e">
        <v>#DIV/0!</v>
      </c>
      <c r="D179" s="90" t="e">
        <v>#DIV/0!</v>
      </c>
      <c r="E179" s="81" t="s">
        <v>27</v>
      </c>
      <c r="F179" s="82" t="s">
        <v>27</v>
      </c>
      <c r="G179" s="83" t="s">
        <v>27</v>
      </c>
      <c r="H179" s="91"/>
      <c r="I179" s="26" t="s">
        <v>27</v>
      </c>
      <c r="J179" s="84" t="s">
        <v>27</v>
      </c>
      <c r="K179" s="90" t="s">
        <v>27</v>
      </c>
      <c r="L179" s="26" t="s">
        <v>27</v>
      </c>
      <c r="M179" s="85" t="s">
        <v>27</v>
      </c>
      <c r="N179" s="90" t="s">
        <v>27</v>
      </c>
      <c r="O179" s="91"/>
      <c r="P179" s="26">
        <v>0</v>
      </c>
      <c r="Q179" s="26">
        <v>0</v>
      </c>
      <c r="R179" s="92"/>
    </row>
    <row r="180" spans="1:18" s="65" customFormat="1" ht="16.5" hidden="1" customHeight="1">
      <c r="A180" s="25">
        <v>0</v>
      </c>
      <c r="B180" s="25">
        <v>0</v>
      </c>
      <c r="C180" s="28" t="e">
        <v>#DIV/0!</v>
      </c>
      <c r="D180" s="90" t="e">
        <v>#DIV/0!</v>
      </c>
      <c r="E180" s="81" t="s">
        <v>27</v>
      </c>
      <c r="F180" s="82" t="s">
        <v>27</v>
      </c>
      <c r="G180" s="83" t="s">
        <v>27</v>
      </c>
      <c r="H180" s="91"/>
      <c r="I180" s="26" t="s">
        <v>27</v>
      </c>
      <c r="J180" s="84" t="s">
        <v>27</v>
      </c>
      <c r="K180" s="90" t="s">
        <v>27</v>
      </c>
      <c r="L180" s="26" t="s">
        <v>27</v>
      </c>
      <c r="M180" s="85" t="s">
        <v>27</v>
      </c>
      <c r="N180" s="90" t="s">
        <v>27</v>
      </c>
      <c r="O180" s="91"/>
      <c r="P180" s="26">
        <v>0</v>
      </c>
      <c r="Q180" s="26">
        <v>0</v>
      </c>
      <c r="R180" s="92"/>
    </row>
    <row r="181" spans="1:18" s="65" customFormat="1" ht="16.5" hidden="1" customHeight="1">
      <c r="A181" s="25">
        <v>0</v>
      </c>
      <c r="B181" s="25">
        <v>0</v>
      </c>
      <c r="C181" s="28" t="e">
        <v>#DIV/0!</v>
      </c>
      <c r="D181" s="90" t="e">
        <v>#DIV/0!</v>
      </c>
      <c r="E181" s="81" t="s">
        <v>27</v>
      </c>
      <c r="F181" s="82" t="s">
        <v>27</v>
      </c>
      <c r="G181" s="83" t="s">
        <v>27</v>
      </c>
      <c r="H181" s="91"/>
      <c r="I181" s="26" t="s">
        <v>27</v>
      </c>
      <c r="J181" s="84" t="s">
        <v>27</v>
      </c>
      <c r="K181" s="90" t="s">
        <v>27</v>
      </c>
      <c r="L181" s="26" t="s">
        <v>27</v>
      </c>
      <c r="M181" s="85" t="s">
        <v>27</v>
      </c>
      <c r="N181" s="90" t="s">
        <v>27</v>
      </c>
      <c r="O181" s="91"/>
      <c r="P181" s="26">
        <v>0</v>
      </c>
      <c r="Q181" s="26">
        <v>0</v>
      </c>
      <c r="R181" s="92"/>
    </row>
    <row r="182" spans="1:18" s="65" customFormat="1" ht="16.5" hidden="1" customHeight="1">
      <c r="A182" s="25">
        <v>0</v>
      </c>
      <c r="B182" s="25">
        <v>0</v>
      </c>
      <c r="C182" s="28" t="e">
        <v>#DIV/0!</v>
      </c>
      <c r="D182" s="90" t="e">
        <v>#DIV/0!</v>
      </c>
      <c r="E182" s="81" t="s">
        <v>27</v>
      </c>
      <c r="F182" s="82" t="s">
        <v>27</v>
      </c>
      <c r="G182" s="83" t="s">
        <v>27</v>
      </c>
      <c r="H182" s="91"/>
      <c r="I182" s="26" t="s">
        <v>27</v>
      </c>
      <c r="J182" s="84" t="s">
        <v>27</v>
      </c>
      <c r="K182" s="90" t="s">
        <v>27</v>
      </c>
      <c r="L182" s="26" t="s">
        <v>27</v>
      </c>
      <c r="M182" s="85" t="s">
        <v>27</v>
      </c>
      <c r="N182" s="90" t="s">
        <v>27</v>
      </c>
      <c r="O182" s="91"/>
      <c r="P182" s="26">
        <v>0</v>
      </c>
      <c r="Q182" s="26">
        <v>0</v>
      </c>
      <c r="R182" s="92"/>
    </row>
    <row r="183" spans="1:18" s="65" customFormat="1" ht="16.5" hidden="1" customHeight="1">
      <c r="A183" s="25">
        <v>0</v>
      </c>
      <c r="B183" s="25">
        <v>0</v>
      </c>
      <c r="C183" s="28" t="e">
        <v>#DIV/0!</v>
      </c>
      <c r="D183" s="90" t="e">
        <v>#DIV/0!</v>
      </c>
      <c r="E183" s="81" t="s">
        <v>27</v>
      </c>
      <c r="F183" s="82" t="s">
        <v>27</v>
      </c>
      <c r="G183" s="83" t="s">
        <v>27</v>
      </c>
      <c r="H183" s="91"/>
      <c r="I183" s="26" t="s">
        <v>27</v>
      </c>
      <c r="J183" s="84" t="s">
        <v>27</v>
      </c>
      <c r="K183" s="90" t="s">
        <v>27</v>
      </c>
      <c r="L183" s="26" t="s">
        <v>27</v>
      </c>
      <c r="M183" s="85" t="s">
        <v>27</v>
      </c>
      <c r="N183" s="90" t="s">
        <v>27</v>
      </c>
      <c r="O183" s="91"/>
      <c r="P183" s="26">
        <v>0</v>
      </c>
      <c r="Q183" s="26">
        <v>0</v>
      </c>
      <c r="R183" s="92"/>
    </row>
    <row r="184" spans="1:18" s="65" customFormat="1" ht="16.5" hidden="1" customHeight="1">
      <c r="A184" s="25">
        <v>0</v>
      </c>
      <c r="B184" s="25">
        <v>0</v>
      </c>
      <c r="C184" s="28" t="e">
        <v>#DIV/0!</v>
      </c>
      <c r="D184" s="90" t="e">
        <v>#DIV/0!</v>
      </c>
      <c r="E184" s="81" t="s">
        <v>27</v>
      </c>
      <c r="F184" s="82" t="s">
        <v>27</v>
      </c>
      <c r="G184" s="83" t="s">
        <v>27</v>
      </c>
      <c r="H184" s="91"/>
      <c r="I184" s="26" t="s">
        <v>27</v>
      </c>
      <c r="J184" s="84" t="s">
        <v>27</v>
      </c>
      <c r="K184" s="90" t="s">
        <v>27</v>
      </c>
      <c r="L184" s="26" t="s">
        <v>27</v>
      </c>
      <c r="M184" s="85" t="s">
        <v>27</v>
      </c>
      <c r="N184" s="90" t="s">
        <v>27</v>
      </c>
      <c r="O184" s="91"/>
      <c r="P184" s="26">
        <v>0</v>
      </c>
      <c r="Q184" s="26">
        <v>0</v>
      </c>
      <c r="R184" s="92"/>
    </row>
    <row r="185" spans="1:18" s="65" customFormat="1" ht="16.5" hidden="1" customHeight="1">
      <c r="A185" s="25">
        <v>0</v>
      </c>
      <c r="B185" s="25">
        <v>0</v>
      </c>
      <c r="C185" s="28" t="e">
        <v>#DIV/0!</v>
      </c>
      <c r="D185" s="90" t="e">
        <v>#DIV/0!</v>
      </c>
      <c r="E185" s="81" t="s">
        <v>27</v>
      </c>
      <c r="F185" s="82" t="s">
        <v>27</v>
      </c>
      <c r="G185" s="83" t="s">
        <v>27</v>
      </c>
      <c r="H185" s="91"/>
      <c r="I185" s="26" t="s">
        <v>27</v>
      </c>
      <c r="J185" s="84" t="s">
        <v>27</v>
      </c>
      <c r="K185" s="90" t="s">
        <v>27</v>
      </c>
      <c r="L185" s="26" t="s">
        <v>27</v>
      </c>
      <c r="M185" s="85" t="s">
        <v>27</v>
      </c>
      <c r="N185" s="90" t="s">
        <v>27</v>
      </c>
      <c r="O185" s="91"/>
      <c r="P185" s="26">
        <v>0</v>
      </c>
      <c r="Q185" s="26">
        <v>0</v>
      </c>
      <c r="R185" s="92"/>
    </row>
    <row r="186" spans="1:18" s="65" customFormat="1" ht="16.5" hidden="1" customHeight="1">
      <c r="A186" s="25">
        <v>0</v>
      </c>
      <c r="B186" s="25">
        <v>0</v>
      </c>
      <c r="C186" s="28" t="e">
        <v>#DIV/0!</v>
      </c>
      <c r="D186" s="90" t="e">
        <v>#DIV/0!</v>
      </c>
      <c r="E186" s="81" t="s">
        <v>27</v>
      </c>
      <c r="F186" s="82" t="s">
        <v>27</v>
      </c>
      <c r="G186" s="83" t="s">
        <v>27</v>
      </c>
      <c r="H186" s="91"/>
      <c r="I186" s="26" t="s">
        <v>27</v>
      </c>
      <c r="J186" s="84" t="s">
        <v>27</v>
      </c>
      <c r="K186" s="90" t="s">
        <v>27</v>
      </c>
      <c r="L186" s="26" t="s">
        <v>27</v>
      </c>
      <c r="M186" s="85" t="s">
        <v>27</v>
      </c>
      <c r="N186" s="90" t="s">
        <v>27</v>
      </c>
      <c r="O186" s="91"/>
      <c r="P186" s="26">
        <v>0</v>
      </c>
      <c r="Q186" s="26">
        <v>0</v>
      </c>
      <c r="R186" s="92"/>
    </row>
    <row r="187" spans="1:18" s="65" customFormat="1" ht="16.5" hidden="1" customHeight="1">
      <c r="A187" s="25">
        <v>0</v>
      </c>
      <c r="B187" s="25">
        <v>0</v>
      </c>
      <c r="C187" s="28" t="e">
        <v>#DIV/0!</v>
      </c>
      <c r="D187" s="90" t="e">
        <v>#DIV/0!</v>
      </c>
      <c r="E187" s="81" t="s">
        <v>27</v>
      </c>
      <c r="F187" s="82" t="s">
        <v>27</v>
      </c>
      <c r="G187" s="83" t="s">
        <v>27</v>
      </c>
      <c r="H187" s="91"/>
      <c r="I187" s="26" t="s">
        <v>27</v>
      </c>
      <c r="J187" s="84" t="s">
        <v>27</v>
      </c>
      <c r="K187" s="90" t="s">
        <v>27</v>
      </c>
      <c r="L187" s="26" t="s">
        <v>27</v>
      </c>
      <c r="M187" s="85" t="s">
        <v>27</v>
      </c>
      <c r="N187" s="90" t="s">
        <v>27</v>
      </c>
      <c r="O187" s="91"/>
      <c r="P187" s="26">
        <v>0</v>
      </c>
      <c r="Q187" s="26">
        <v>0</v>
      </c>
      <c r="R187" s="92"/>
    </row>
    <row r="188" spans="1:18" s="65" customFormat="1" ht="16.5" hidden="1" customHeight="1">
      <c r="A188" s="25">
        <v>0</v>
      </c>
      <c r="B188" s="25">
        <v>0</v>
      </c>
      <c r="C188" s="28" t="e">
        <v>#DIV/0!</v>
      </c>
      <c r="D188" s="90" t="e">
        <v>#DIV/0!</v>
      </c>
      <c r="E188" s="81" t="s">
        <v>27</v>
      </c>
      <c r="F188" s="82" t="s">
        <v>27</v>
      </c>
      <c r="G188" s="83" t="s">
        <v>27</v>
      </c>
      <c r="H188" s="91"/>
      <c r="I188" s="26" t="s">
        <v>27</v>
      </c>
      <c r="J188" s="84" t="s">
        <v>27</v>
      </c>
      <c r="K188" s="90" t="s">
        <v>27</v>
      </c>
      <c r="L188" s="26" t="s">
        <v>27</v>
      </c>
      <c r="M188" s="85" t="s">
        <v>27</v>
      </c>
      <c r="N188" s="90" t="s">
        <v>27</v>
      </c>
      <c r="O188" s="91"/>
      <c r="P188" s="26">
        <v>0</v>
      </c>
      <c r="Q188" s="26">
        <v>0</v>
      </c>
      <c r="R188" s="92"/>
    </row>
    <row r="189" spans="1:18" s="65" customFormat="1" ht="16.5" hidden="1" customHeight="1">
      <c r="A189" s="25">
        <v>0</v>
      </c>
      <c r="B189" s="25">
        <v>0</v>
      </c>
      <c r="C189" s="28" t="e">
        <v>#DIV/0!</v>
      </c>
      <c r="D189" s="90" t="e">
        <v>#DIV/0!</v>
      </c>
      <c r="E189" s="81" t="s">
        <v>27</v>
      </c>
      <c r="F189" s="82" t="s">
        <v>27</v>
      </c>
      <c r="G189" s="83" t="s">
        <v>27</v>
      </c>
      <c r="H189" s="91"/>
      <c r="I189" s="26" t="s">
        <v>27</v>
      </c>
      <c r="J189" s="84" t="s">
        <v>27</v>
      </c>
      <c r="K189" s="90" t="s">
        <v>27</v>
      </c>
      <c r="L189" s="26" t="s">
        <v>27</v>
      </c>
      <c r="M189" s="85" t="s">
        <v>27</v>
      </c>
      <c r="N189" s="90" t="s">
        <v>27</v>
      </c>
      <c r="O189" s="91"/>
      <c r="P189" s="26">
        <v>0</v>
      </c>
      <c r="Q189" s="26">
        <v>0</v>
      </c>
      <c r="R189" s="92"/>
    </row>
    <row r="190" spans="1:18" s="65" customFormat="1" ht="16.5" hidden="1" customHeight="1">
      <c r="A190" s="25">
        <v>0</v>
      </c>
      <c r="B190" s="25">
        <v>0</v>
      </c>
      <c r="C190" s="28" t="e">
        <v>#DIV/0!</v>
      </c>
      <c r="D190" s="90" t="e">
        <v>#DIV/0!</v>
      </c>
      <c r="E190" s="81" t="s">
        <v>27</v>
      </c>
      <c r="F190" s="82" t="s">
        <v>27</v>
      </c>
      <c r="G190" s="83" t="s">
        <v>27</v>
      </c>
      <c r="H190" s="91"/>
      <c r="I190" s="26" t="s">
        <v>27</v>
      </c>
      <c r="J190" s="84" t="s">
        <v>27</v>
      </c>
      <c r="K190" s="90" t="s">
        <v>27</v>
      </c>
      <c r="L190" s="26" t="s">
        <v>27</v>
      </c>
      <c r="M190" s="85" t="s">
        <v>27</v>
      </c>
      <c r="N190" s="90" t="s">
        <v>27</v>
      </c>
      <c r="O190" s="91"/>
      <c r="P190" s="26">
        <v>0</v>
      </c>
      <c r="Q190" s="26">
        <v>0</v>
      </c>
      <c r="R190" s="92"/>
    </row>
    <row r="191" spans="1:18" s="65" customFormat="1" ht="16.5" hidden="1" customHeight="1">
      <c r="A191" s="25">
        <v>0</v>
      </c>
      <c r="B191" s="25">
        <v>0</v>
      </c>
      <c r="C191" s="28" t="e">
        <v>#DIV/0!</v>
      </c>
      <c r="D191" s="90" t="e">
        <v>#DIV/0!</v>
      </c>
      <c r="E191" s="81" t="s">
        <v>27</v>
      </c>
      <c r="F191" s="82" t="s">
        <v>27</v>
      </c>
      <c r="G191" s="83" t="s">
        <v>27</v>
      </c>
      <c r="H191" s="91"/>
      <c r="I191" s="26" t="s">
        <v>27</v>
      </c>
      <c r="J191" s="84" t="s">
        <v>27</v>
      </c>
      <c r="K191" s="90" t="s">
        <v>27</v>
      </c>
      <c r="L191" s="26" t="s">
        <v>27</v>
      </c>
      <c r="M191" s="85" t="s">
        <v>27</v>
      </c>
      <c r="N191" s="90" t="s">
        <v>27</v>
      </c>
      <c r="O191" s="91"/>
      <c r="P191" s="26">
        <v>0</v>
      </c>
      <c r="Q191" s="26">
        <v>0</v>
      </c>
      <c r="R191" s="92"/>
    </row>
    <row r="192" spans="1:18" s="65" customFormat="1" ht="16.5" hidden="1" customHeight="1">
      <c r="A192" s="25">
        <v>0</v>
      </c>
      <c r="B192" s="25">
        <v>0</v>
      </c>
      <c r="C192" s="28" t="e">
        <v>#DIV/0!</v>
      </c>
      <c r="D192" s="90" t="e">
        <v>#DIV/0!</v>
      </c>
      <c r="E192" s="81" t="s">
        <v>27</v>
      </c>
      <c r="F192" s="82" t="s">
        <v>27</v>
      </c>
      <c r="G192" s="83" t="s">
        <v>27</v>
      </c>
      <c r="H192" s="91"/>
      <c r="I192" s="26" t="s">
        <v>27</v>
      </c>
      <c r="J192" s="84" t="s">
        <v>27</v>
      </c>
      <c r="K192" s="90" t="s">
        <v>27</v>
      </c>
      <c r="L192" s="26" t="s">
        <v>27</v>
      </c>
      <c r="M192" s="85" t="s">
        <v>27</v>
      </c>
      <c r="N192" s="90" t="s">
        <v>27</v>
      </c>
      <c r="O192" s="91"/>
      <c r="P192" s="26">
        <v>0</v>
      </c>
      <c r="Q192" s="26">
        <v>0</v>
      </c>
      <c r="R192" s="92"/>
    </row>
    <row r="193" spans="1:18" s="65" customFormat="1" ht="16.5" hidden="1" customHeight="1">
      <c r="A193" s="25">
        <v>0</v>
      </c>
      <c r="B193" s="25">
        <v>0</v>
      </c>
      <c r="C193" s="28" t="e">
        <v>#DIV/0!</v>
      </c>
      <c r="D193" s="90" t="e">
        <v>#DIV/0!</v>
      </c>
      <c r="E193" s="81" t="s">
        <v>27</v>
      </c>
      <c r="F193" s="82" t="s">
        <v>27</v>
      </c>
      <c r="G193" s="83" t="s">
        <v>27</v>
      </c>
      <c r="H193" s="91"/>
      <c r="I193" s="26" t="s">
        <v>27</v>
      </c>
      <c r="J193" s="84" t="s">
        <v>27</v>
      </c>
      <c r="K193" s="90" t="s">
        <v>27</v>
      </c>
      <c r="L193" s="26" t="s">
        <v>27</v>
      </c>
      <c r="M193" s="85" t="s">
        <v>27</v>
      </c>
      <c r="N193" s="90" t="s">
        <v>27</v>
      </c>
      <c r="O193" s="91"/>
      <c r="P193" s="26">
        <v>0</v>
      </c>
      <c r="Q193" s="26">
        <v>0</v>
      </c>
      <c r="R193" s="92"/>
    </row>
    <row r="194" spans="1:18" s="65" customFormat="1" ht="16.5" hidden="1" customHeight="1">
      <c r="A194" s="25">
        <v>0</v>
      </c>
      <c r="B194" s="25">
        <v>0</v>
      </c>
      <c r="C194" s="28" t="e">
        <v>#DIV/0!</v>
      </c>
      <c r="D194" s="90" t="e">
        <v>#DIV/0!</v>
      </c>
      <c r="E194" s="81" t="s">
        <v>27</v>
      </c>
      <c r="F194" s="82" t="s">
        <v>27</v>
      </c>
      <c r="G194" s="83" t="s">
        <v>27</v>
      </c>
      <c r="H194" s="91"/>
      <c r="I194" s="26" t="s">
        <v>27</v>
      </c>
      <c r="J194" s="84" t="s">
        <v>27</v>
      </c>
      <c r="K194" s="90" t="s">
        <v>27</v>
      </c>
      <c r="L194" s="26" t="s">
        <v>27</v>
      </c>
      <c r="M194" s="85" t="s">
        <v>27</v>
      </c>
      <c r="N194" s="90" t="s">
        <v>27</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44</v>
      </c>
      <c r="B196" s="204"/>
      <c r="C196" s="209" t="s">
        <v>59</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60</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4"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167</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61</v>
      </c>
      <c r="B3" s="10" t="s">
        <v>29</v>
      </c>
      <c r="C3" s="70" t="s">
        <v>62</v>
      </c>
      <c r="D3" s="10" t="s">
        <v>63</v>
      </c>
      <c r="E3" s="10" t="s">
        <v>64</v>
      </c>
      <c r="F3" s="10" t="s">
        <v>65</v>
      </c>
      <c r="G3" s="69"/>
      <c r="H3" s="70" t="s">
        <v>66</v>
      </c>
      <c r="I3" s="10" t="s">
        <v>63</v>
      </c>
      <c r="J3" s="10" t="s">
        <v>64</v>
      </c>
      <c r="K3" s="10" t="s">
        <v>65</v>
      </c>
      <c r="L3" s="69"/>
      <c r="M3" s="70" t="s">
        <v>67</v>
      </c>
      <c r="N3" s="10" t="s">
        <v>63</v>
      </c>
      <c r="O3" s="10" t="s">
        <v>64</v>
      </c>
      <c r="P3" s="10" t="s">
        <v>65</v>
      </c>
      <c r="Q3" s="69"/>
      <c r="R3" s="70" t="s">
        <v>68</v>
      </c>
      <c r="S3" s="10" t="s">
        <v>63</v>
      </c>
      <c r="T3" s="10" t="s">
        <v>64</v>
      </c>
      <c r="U3" s="10" t="s">
        <v>65</v>
      </c>
      <c r="V3" s="100"/>
    </row>
    <row r="4" spans="1:23" s="105" customFormat="1" ht="16.5" customHeight="1" thickTop="1">
      <c r="A4" s="19" t="s">
        <v>43</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150</v>
      </c>
      <c r="B5" s="25"/>
      <c r="C5" s="106">
        <v>20463</v>
      </c>
      <c r="D5" s="107">
        <v>2.0562315986213411E-2</v>
      </c>
      <c r="E5" s="108">
        <v>1069.6000564515496</v>
      </c>
      <c r="F5" s="80">
        <v>54.711309457544765</v>
      </c>
      <c r="G5" s="91"/>
      <c r="H5" s="106">
        <v>1199</v>
      </c>
      <c r="I5" s="107">
        <v>1.7011918274687853E-2</v>
      </c>
      <c r="J5" s="108">
        <v>62.671674128202511</v>
      </c>
      <c r="K5" s="80">
        <v>50.731420403014525</v>
      </c>
      <c r="L5" s="91"/>
      <c r="M5" s="106">
        <v>1323</v>
      </c>
      <c r="N5" s="107">
        <v>3.6724496877168632E-2</v>
      </c>
      <c r="O5" s="108">
        <v>69.153148349968248</v>
      </c>
      <c r="P5" s="80">
        <v>53.730669970244634</v>
      </c>
      <c r="Q5" s="109"/>
      <c r="R5" s="106">
        <v>5273</v>
      </c>
      <c r="S5" s="107">
        <v>1.5529194178245581E-2</v>
      </c>
      <c r="T5" s="108">
        <v>275.6194642852476</v>
      </c>
      <c r="U5" s="80">
        <v>50.163107907792458</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151</v>
      </c>
      <c r="B7" s="25" t="s">
        <v>0</v>
      </c>
      <c r="C7" s="115">
        <v>8108</v>
      </c>
      <c r="D7" s="116">
        <v>0.39622733714509112</v>
      </c>
      <c r="E7" s="108">
        <v>1137.8882545456586</v>
      </c>
      <c r="F7" s="90">
        <v>55.844544318657363</v>
      </c>
      <c r="G7" s="91"/>
      <c r="H7" s="115">
        <v>436</v>
      </c>
      <c r="I7" s="116">
        <v>0.36363636363636365</v>
      </c>
      <c r="J7" s="108">
        <v>61.188860259238673</v>
      </c>
      <c r="K7" s="90">
        <v>50.577075464544542</v>
      </c>
      <c r="L7" s="91"/>
      <c r="M7" s="115">
        <v>369</v>
      </c>
      <c r="N7" s="116">
        <v>0.27891156462585032</v>
      </c>
      <c r="O7" s="108">
        <v>51.785984944172185</v>
      </c>
      <c r="P7" s="90">
        <v>51.874124462700124</v>
      </c>
      <c r="Q7" s="91"/>
      <c r="R7" s="115">
        <v>1150</v>
      </c>
      <c r="S7" s="116">
        <v>0.21809216764650105</v>
      </c>
      <c r="T7" s="108">
        <v>161.39263600487266</v>
      </c>
      <c r="U7" s="90">
        <v>47.691283180561854</v>
      </c>
      <c r="V7" s="92"/>
      <c r="W7" s="65"/>
    </row>
    <row r="8" spans="1:23" s="105" customFormat="1" ht="16.5" customHeight="1">
      <c r="A8" s="25" t="s">
        <v>151</v>
      </c>
      <c r="B8" s="25" t="s">
        <v>1</v>
      </c>
      <c r="C8" s="115">
        <v>548</v>
      </c>
      <c r="D8" s="116">
        <v>2.6780042027073254E-2</v>
      </c>
      <c r="E8" s="108">
        <v>888.8312193856035</v>
      </c>
      <c r="F8" s="90">
        <v>51.711471217800877</v>
      </c>
      <c r="G8" s="91"/>
      <c r="H8" s="115">
        <v>25</v>
      </c>
      <c r="I8" s="116">
        <v>2.0850708924103418E-2</v>
      </c>
      <c r="J8" s="108">
        <v>40.54886949751841</v>
      </c>
      <c r="K8" s="90">
        <v>48.42867493308416</v>
      </c>
      <c r="L8" s="91"/>
      <c r="M8" s="115">
        <v>109</v>
      </c>
      <c r="N8" s="116">
        <v>8.2388510959939529E-2</v>
      </c>
      <c r="O8" s="108">
        <v>176.79307100918027</v>
      </c>
      <c r="P8" s="90">
        <v>65.237351296148717</v>
      </c>
      <c r="Q8" s="91"/>
      <c r="R8" s="115">
        <v>224</v>
      </c>
      <c r="S8" s="116">
        <v>4.2480561350274983E-2</v>
      </c>
      <c r="T8" s="108">
        <v>363.31787069776493</v>
      </c>
      <c r="U8" s="90">
        <v>52.060867766598093</v>
      </c>
      <c r="V8" s="92"/>
      <c r="W8" s="65"/>
    </row>
    <row r="9" spans="1:23" s="105" customFormat="1" ht="16.5" customHeight="1">
      <c r="A9" s="25" t="s">
        <v>151</v>
      </c>
      <c r="B9" s="25" t="s">
        <v>2</v>
      </c>
      <c r="C9" s="115">
        <v>283</v>
      </c>
      <c r="D9" s="116">
        <v>1.3829839222010459E-2</v>
      </c>
      <c r="E9" s="108">
        <v>800.79230333899261</v>
      </c>
      <c r="F9" s="90">
        <v>50.25047544425459</v>
      </c>
      <c r="G9" s="91"/>
      <c r="H9" s="115">
        <v>0</v>
      </c>
      <c r="I9" s="116">
        <v>0</v>
      </c>
      <c r="J9" s="108">
        <v>0</v>
      </c>
      <c r="K9" s="90">
        <v>44.207974750400275</v>
      </c>
      <c r="L9" s="91"/>
      <c r="M9" s="115">
        <v>16</v>
      </c>
      <c r="N9" s="116">
        <v>1.2093726379440665E-2</v>
      </c>
      <c r="O9" s="108">
        <v>45.274476513865309</v>
      </c>
      <c r="P9" s="90">
        <v>51.178045808912032</v>
      </c>
      <c r="Q9" s="91"/>
      <c r="R9" s="115">
        <v>88</v>
      </c>
      <c r="S9" s="116">
        <v>1.6688791959036602E-2</v>
      </c>
      <c r="T9" s="108">
        <v>249.00962082625921</v>
      </c>
      <c r="U9" s="90">
        <v>49.587281107382523</v>
      </c>
      <c r="V9" s="92"/>
      <c r="W9" s="65"/>
    </row>
    <row r="10" spans="1:23" s="105" customFormat="1" ht="16.5" customHeight="1">
      <c r="A10" s="25" t="s">
        <v>151</v>
      </c>
      <c r="B10" s="25" t="s">
        <v>3</v>
      </c>
      <c r="C10" s="115">
        <v>1446</v>
      </c>
      <c r="D10" s="116">
        <v>7.0664125494795491E-2</v>
      </c>
      <c r="E10" s="108">
        <v>3985.1178172798677</v>
      </c>
      <c r="F10" s="90">
        <v>103.09399426949942</v>
      </c>
      <c r="G10" s="91"/>
      <c r="H10" s="115">
        <v>0</v>
      </c>
      <c r="I10" s="116">
        <v>0</v>
      </c>
      <c r="J10" s="108">
        <v>0</v>
      </c>
      <c r="K10" s="90">
        <v>44.207974750400275</v>
      </c>
      <c r="L10" s="91"/>
      <c r="M10" s="115">
        <v>11</v>
      </c>
      <c r="N10" s="116">
        <v>8.3144368858654571E-3</v>
      </c>
      <c r="O10" s="108">
        <v>30.315557392862065</v>
      </c>
      <c r="P10" s="90">
        <v>49.57894102461826</v>
      </c>
      <c r="Q10" s="91"/>
      <c r="R10" s="115">
        <v>122</v>
      </c>
      <c r="S10" s="116">
        <v>2.3136734306846197E-2</v>
      </c>
      <c r="T10" s="108">
        <v>336.22709108447015</v>
      </c>
      <c r="U10" s="90">
        <v>51.47463369237753</v>
      </c>
      <c r="V10" s="92"/>
      <c r="W10" s="65"/>
    </row>
    <row r="11" spans="1:23" s="105" customFormat="1" ht="16.5" customHeight="1">
      <c r="A11" s="25" t="s">
        <v>151</v>
      </c>
      <c r="B11" s="25" t="s">
        <v>4</v>
      </c>
      <c r="C11" s="115">
        <v>173</v>
      </c>
      <c r="D11" s="116">
        <v>8.4542833406636361E-3</v>
      </c>
      <c r="E11" s="108">
        <v>407.29841082989992</v>
      </c>
      <c r="F11" s="90">
        <v>43.720489164463352</v>
      </c>
      <c r="G11" s="91"/>
      <c r="H11" s="115">
        <v>0</v>
      </c>
      <c r="I11" s="116">
        <v>0</v>
      </c>
      <c r="J11" s="108">
        <v>0</v>
      </c>
      <c r="K11" s="90">
        <v>44.207974750400275</v>
      </c>
      <c r="L11" s="91"/>
      <c r="M11" s="115">
        <v>48</v>
      </c>
      <c r="N11" s="116">
        <v>3.6281179138321996E-2</v>
      </c>
      <c r="O11" s="108">
        <v>113.00765155974102</v>
      </c>
      <c r="P11" s="90">
        <v>58.418705604925634</v>
      </c>
      <c r="Q11" s="91"/>
      <c r="R11" s="115">
        <v>60</v>
      </c>
      <c r="S11" s="116">
        <v>1.1378721790252228E-2</v>
      </c>
      <c r="T11" s="108">
        <v>141.25956444967628</v>
      </c>
      <c r="U11" s="90">
        <v>47.255611238563375</v>
      </c>
      <c r="V11" s="92"/>
      <c r="W11" s="65"/>
    </row>
    <row r="12" spans="1:23" s="105" customFormat="1" ht="16.5" customHeight="1">
      <c r="A12" s="25" t="s">
        <v>151</v>
      </c>
      <c r="B12" s="25" t="s">
        <v>5</v>
      </c>
      <c r="C12" s="115">
        <v>121</v>
      </c>
      <c r="D12" s="116">
        <v>5.9131114694815036E-3</v>
      </c>
      <c r="E12" s="108">
        <v>836.73328262222526</v>
      </c>
      <c r="F12" s="90">
        <v>50.846911897448962</v>
      </c>
      <c r="G12" s="91"/>
      <c r="H12" s="115">
        <v>0</v>
      </c>
      <c r="I12" s="116">
        <v>0</v>
      </c>
      <c r="J12" s="108">
        <v>0</v>
      </c>
      <c r="K12" s="90">
        <v>44.207974750400275</v>
      </c>
      <c r="L12" s="91"/>
      <c r="M12" s="115">
        <v>48</v>
      </c>
      <c r="N12" s="116">
        <v>3.6281179138321996E-2</v>
      </c>
      <c r="O12" s="108">
        <v>331.92725261046957</v>
      </c>
      <c r="P12" s="90">
        <v>81.821157251607559</v>
      </c>
      <c r="Q12" s="91"/>
      <c r="R12" s="115">
        <v>99</v>
      </c>
      <c r="S12" s="116">
        <v>1.8774890953916178E-2</v>
      </c>
      <c r="T12" s="108">
        <v>684.59995850909343</v>
      </c>
      <c r="U12" s="90">
        <v>59.013288848614245</v>
      </c>
      <c r="V12" s="92"/>
      <c r="W12" s="65"/>
    </row>
    <row r="13" spans="1:23" s="105" customFormat="1" ht="16.5" customHeight="1">
      <c r="A13" s="25" t="s">
        <v>151</v>
      </c>
      <c r="B13" s="25" t="s">
        <v>6</v>
      </c>
      <c r="C13" s="115">
        <v>150</v>
      </c>
      <c r="D13" s="116">
        <v>7.3303034745638472E-3</v>
      </c>
      <c r="E13" s="108">
        <v>1243.7810945273632</v>
      </c>
      <c r="F13" s="90">
        <v>57.601823924191983</v>
      </c>
      <c r="G13" s="91"/>
      <c r="H13" s="115">
        <v>0</v>
      </c>
      <c r="I13" s="116">
        <v>0</v>
      </c>
      <c r="J13" s="108">
        <v>0</v>
      </c>
      <c r="K13" s="90">
        <v>44.207974750400275</v>
      </c>
      <c r="L13" s="91"/>
      <c r="M13" s="115">
        <v>0</v>
      </c>
      <c r="N13" s="116">
        <v>0</v>
      </c>
      <c r="O13" s="108">
        <v>0</v>
      </c>
      <c r="P13" s="90">
        <v>46.338215376373235</v>
      </c>
      <c r="Q13" s="91"/>
      <c r="R13" s="115">
        <v>116</v>
      </c>
      <c r="S13" s="116">
        <v>2.1998862127820974E-2</v>
      </c>
      <c r="T13" s="108">
        <v>961.85737976782752</v>
      </c>
      <c r="U13" s="90">
        <v>65.013033041750333</v>
      </c>
      <c r="V13" s="92"/>
      <c r="W13" s="65"/>
    </row>
    <row r="14" spans="1:23" s="105" customFormat="1" ht="16.5" customHeight="1">
      <c r="A14" s="25" t="s">
        <v>152</v>
      </c>
      <c r="B14" s="25" t="s">
        <v>7</v>
      </c>
      <c r="C14" s="115">
        <v>5669</v>
      </c>
      <c r="D14" s="116">
        <v>0.27703660264868296</v>
      </c>
      <c r="E14" s="108">
        <v>1192.6175103767612</v>
      </c>
      <c r="F14" s="90">
        <v>56.75277007891367</v>
      </c>
      <c r="G14" s="91"/>
      <c r="H14" s="115">
        <v>599</v>
      </c>
      <c r="I14" s="116">
        <v>0.49958298582151794</v>
      </c>
      <c r="J14" s="108">
        <v>126.01479779779147</v>
      </c>
      <c r="K14" s="90">
        <v>57.324756714409446</v>
      </c>
      <c r="L14" s="91"/>
      <c r="M14" s="115">
        <v>206</v>
      </c>
      <c r="N14" s="116">
        <v>0.15570672713529857</v>
      </c>
      <c r="O14" s="108">
        <v>43.33730942628555</v>
      </c>
      <c r="P14" s="90">
        <v>50.970963122478103</v>
      </c>
      <c r="Q14" s="91"/>
      <c r="R14" s="115">
        <v>1355</v>
      </c>
      <c r="S14" s="116">
        <v>0.25696946709652951</v>
      </c>
      <c r="T14" s="108">
        <v>285.05851588648989</v>
      </c>
      <c r="U14" s="90">
        <v>50.367365362024557</v>
      </c>
      <c r="V14" s="92"/>
      <c r="W14" s="65"/>
    </row>
    <row r="15" spans="1:23" s="105" customFormat="1" ht="16.5" customHeight="1">
      <c r="A15" s="25" t="s">
        <v>152</v>
      </c>
      <c r="B15" s="25" t="s">
        <v>8</v>
      </c>
      <c r="C15" s="115">
        <v>399</v>
      </c>
      <c r="D15" s="116">
        <v>1.9498607242339833E-2</v>
      </c>
      <c r="E15" s="108">
        <v>778.09629672965536</v>
      </c>
      <c r="F15" s="90">
        <v>49.873837802384209</v>
      </c>
      <c r="G15" s="91"/>
      <c r="H15" s="115">
        <v>0</v>
      </c>
      <c r="I15" s="116">
        <v>0</v>
      </c>
      <c r="J15" s="108">
        <v>0</v>
      </c>
      <c r="K15" s="90">
        <v>44.207974750400275</v>
      </c>
      <c r="L15" s="91"/>
      <c r="M15" s="115">
        <v>79</v>
      </c>
      <c r="N15" s="116">
        <v>5.9712773998488282E-2</v>
      </c>
      <c r="O15" s="108">
        <v>154.05916652040796</v>
      </c>
      <c r="P15" s="90">
        <v>62.807102483409949</v>
      </c>
      <c r="Q15" s="91"/>
      <c r="R15" s="115">
        <v>92</v>
      </c>
      <c r="S15" s="116">
        <v>1.7447373411720084E-2</v>
      </c>
      <c r="T15" s="108">
        <v>179.41067493515865</v>
      </c>
      <c r="U15" s="90">
        <v>48.08118662824198</v>
      </c>
      <c r="V15" s="92"/>
      <c r="W15" s="65"/>
    </row>
    <row r="16" spans="1:23" s="105" customFormat="1" ht="16.5" customHeight="1">
      <c r="A16" s="25" t="s">
        <v>152</v>
      </c>
      <c r="B16" s="25" t="s">
        <v>9</v>
      </c>
      <c r="C16" s="115">
        <v>254</v>
      </c>
      <c r="D16" s="116">
        <v>1.2412647216928115E-2</v>
      </c>
      <c r="E16" s="108">
        <v>600.87055261165779</v>
      </c>
      <c r="F16" s="90">
        <v>46.932796786126055</v>
      </c>
      <c r="G16" s="91"/>
      <c r="H16" s="115">
        <v>0</v>
      </c>
      <c r="I16" s="116">
        <v>0</v>
      </c>
      <c r="J16" s="108">
        <v>0</v>
      </c>
      <c r="K16" s="90">
        <v>44.207974750400275</v>
      </c>
      <c r="L16" s="91"/>
      <c r="M16" s="115">
        <v>45</v>
      </c>
      <c r="N16" s="116">
        <v>3.4013605442176874E-2</v>
      </c>
      <c r="O16" s="108">
        <v>106.45344436033308</v>
      </c>
      <c r="P16" s="90">
        <v>57.718062463195551</v>
      </c>
      <c r="Q16" s="91"/>
      <c r="R16" s="115">
        <v>127</v>
      </c>
      <c r="S16" s="116">
        <v>2.408496112270055E-2</v>
      </c>
      <c r="T16" s="108">
        <v>300.43527630582889</v>
      </c>
      <c r="U16" s="90">
        <v>50.700112556369561</v>
      </c>
      <c r="V16" s="92"/>
      <c r="W16" s="65"/>
    </row>
    <row r="17" spans="1:23" s="105" customFormat="1" ht="16.5" customHeight="1">
      <c r="A17" s="25" t="s">
        <v>152</v>
      </c>
      <c r="B17" s="25" t="s">
        <v>10</v>
      </c>
      <c r="C17" s="115">
        <v>214</v>
      </c>
      <c r="D17" s="116">
        <v>1.0457899623711088E-2</v>
      </c>
      <c r="E17" s="108">
        <v>328.98782437584555</v>
      </c>
      <c r="F17" s="90">
        <v>42.420933911275874</v>
      </c>
      <c r="G17" s="91"/>
      <c r="H17" s="115">
        <v>0</v>
      </c>
      <c r="I17" s="116">
        <v>0</v>
      </c>
      <c r="J17" s="108">
        <v>0</v>
      </c>
      <c r="K17" s="90">
        <v>44.207974750400275</v>
      </c>
      <c r="L17" s="91"/>
      <c r="M17" s="115">
        <v>13</v>
      </c>
      <c r="N17" s="116">
        <v>9.8261526832955411E-3</v>
      </c>
      <c r="O17" s="108">
        <v>19.98524166769155</v>
      </c>
      <c r="P17" s="90">
        <v>48.474632807844003</v>
      </c>
      <c r="Q17" s="91"/>
      <c r="R17" s="115">
        <v>164</v>
      </c>
      <c r="S17" s="116">
        <v>3.1101839560022757E-2</v>
      </c>
      <c r="T17" s="108">
        <v>252.12151026933955</v>
      </c>
      <c r="U17" s="90">
        <v>49.654621200682968</v>
      </c>
      <c r="V17" s="92"/>
      <c r="W17" s="65"/>
    </row>
    <row r="18" spans="1:23" s="105" customFormat="1" ht="16.5" customHeight="1">
      <c r="A18" s="25" t="s">
        <v>152</v>
      </c>
      <c r="B18" s="25" t="s">
        <v>11</v>
      </c>
      <c r="C18" s="115">
        <v>157</v>
      </c>
      <c r="D18" s="116">
        <v>7.6723843033768262E-3</v>
      </c>
      <c r="E18" s="108">
        <v>452.00667933436978</v>
      </c>
      <c r="F18" s="90">
        <v>44.462417782632855</v>
      </c>
      <c r="G18" s="91"/>
      <c r="H18" s="115">
        <v>0</v>
      </c>
      <c r="I18" s="116">
        <v>0</v>
      </c>
      <c r="J18" s="108">
        <v>0</v>
      </c>
      <c r="K18" s="90">
        <v>44.207974750400275</v>
      </c>
      <c r="L18" s="91"/>
      <c r="M18" s="115">
        <v>88</v>
      </c>
      <c r="N18" s="116">
        <v>6.6515495086923657E-2</v>
      </c>
      <c r="O18" s="108">
        <v>253.35406230206715</v>
      </c>
      <c r="P18" s="90">
        <v>73.421702483316466</v>
      </c>
      <c r="Q18" s="91"/>
      <c r="R18" s="115">
        <v>128</v>
      </c>
      <c r="S18" s="116">
        <v>2.427460648587142E-2</v>
      </c>
      <c r="T18" s="108">
        <v>368.51499971209768</v>
      </c>
      <c r="U18" s="90">
        <v>52.173331643969384</v>
      </c>
      <c r="V18" s="92"/>
      <c r="W18" s="65"/>
    </row>
    <row r="19" spans="1:23" s="105" customFormat="1" ht="16.5" customHeight="1">
      <c r="A19" s="25" t="s">
        <v>152</v>
      </c>
      <c r="B19" s="25" t="s">
        <v>12</v>
      </c>
      <c r="C19" s="115">
        <v>374</v>
      </c>
      <c r="D19" s="116">
        <v>1.8276889996579192E-2</v>
      </c>
      <c r="E19" s="108">
        <v>3023.1994179936951</v>
      </c>
      <c r="F19" s="90">
        <v>87.131068111827702</v>
      </c>
      <c r="G19" s="91"/>
      <c r="H19" s="115">
        <v>0</v>
      </c>
      <c r="I19" s="116">
        <v>0</v>
      </c>
      <c r="J19" s="108">
        <v>0</v>
      </c>
      <c r="K19" s="90">
        <v>44.207974750400275</v>
      </c>
      <c r="L19" s="91"/>
      <c r="M19" s="115">
        <v>0</v>
      </c>
      <c r="N19" s="116">
        <v>0</v>
      </c>
      <c r="O19" s="108">
        <v>0</v>
      </c>
      <c r="P19" s="90">
        <v>46.338215376373235</v>
      </c>
      <c r="Q19" s="91"/>
      <c r="R19" s="115">
        <v>18</v>
      </c>
      <c r="S19" s="116">
        <v>3.4136165370756686E-3</v>
      </c>
      <c r="T19" s="108">
        <v>145.50157626707622</v>
      </c>
      <c r="U19" s="90">
        <v>47.347406746337754</v>
      </c>
      <c r="V19" s="92"/>
      <c r="W19" s="65"/>
    </row>
    <row r="20" spans="1:23" s="105" customFormat="1" ht="16.5" customHeight="1">
      <c r="A20" s="25" t="s">
        <v>152</v>
      </c>
      <c r="B20" s="25" t="s">
        <v>13</v>
      </c>
      <c r="C20" s="115">
        <v>63</v>
      </c>
      <c r="D20" s="116">
        <v>3.0787274593168158E-3</v>
      </c>
      <c r="E20" s="108">
        <v>579.4701986754967</v>
      </c>
      <c r="F20" s="90">
        <v>46.577660352635974</v>
      </c>
      <c r="G20" s="91"/>
      <c r="H20" s="115">
        <v>0</v>
      </c>
      <c r="I20" s="116">
        <v>0</v>
      </c>
      <c r="J20" s="108">
        <v>0</v>
      </c>
      <c r="K20" s="90">
        <v>44.207974750400275</v>
      </c>
      <c r="L20" s="91"/>
      <c r="M20" s="115">
        <v>0</v>
      </c>
      <c r="N20" s="116">
        <v>0</v>
      </c>
      <c r="O20" s="108">
        <v>0</v>
      </c>
      <c r="P20" s="90">
        <v>46.338215376373235</v>
      </c>
      <c r="Q20" s="91"/>
      <c r="R20" s="115">
        <v>31</v>
      </c>
      <c r="S20" s="116">
        <v>5.8790062582969845E-3</v>
      </c>
      <c r="T20" s="108">
        <v>285.13612950699041</v>
      </c>
      <c r="U20" s="90">
        <v>50.369044890986459</v>
      </c>
      <c r="V20" s="92"/>
      <c r="W20" s="65"/>
    </row>
    <row r="21" spans="1:23" s="105" customFormat="1" ht="16.5" customHeight="1">
      <c r="A21" s="25" t="s">
        <v>152</v>
      </c>
      <c r="B21" s="25" t="s">
        <v>14</v>
      </c>
      <c r="C21" s="115">
        <v>64</v>
      </c>
      <c r="D21" s="116">
        <v>3.1275961491472413E-3</v>
      </c>
      <c r="E21" s="108">
        <v>444.22850003470535</v>
      </c>
      <c r="F21" s="90">
        <v>44.333339784027345</v>
      </c>
      <c r="G21" s="91"/>
      <c r="H21" s="115">
        <v>0</v>
      </c>
      <c r="I21" s="116">
        <v>0</v>
      </c>
      <c r="J21" s="108">
        <v>0</v>
      </c>
      <c r="K21" s="90">
        <v>44.207974750400275</v>
      </c>
      <c r="L21" s="91"/>
      <c r="M21" s="115">
        <v>0</v>
      </c>
      <c r="N21" s="116">
        <v>0</v>
      </c>
      <c r="O21" s="108">
        <v>0</v>
      </c>
      <c r="P21" s="90">
        <v>46.338215376373235</v>
      </c>
      <c r="Q21" s="91"/>
      <c r="R21" s="115">
        <v>120</v>
      </c>
      <c r="S21" s="116">
        <v>2.2757443580504456E-2</v>
      </c>
      <c r="T21" s="108">
        <v>832.9284375650725</v>
      </c>
      <c r="U21" s="90">
        <v>62.22306021146025</v>
      </c>
      <c r="V21" s="92"/>
      <c r="W21" s="65"/>
    </row>
    <row r="22" spans="1:23" s="105" customFormat="1" ht="16.5" customHeight="1">
      <c r="A22" s="25" t="s">
        <v>153</v>
      </c>
      <c r="B22" s="25" t="s">
        <v>15</v>
      </c>
      <c r="C22" s="115">
        <v>287</v>
      </c>
      <c r="D22" s="116">
        <v>1.4025313981332161E-2</v>
      </c>
      <c r="E22" s="108">
        <v>898.95383073357141</v>
      </c>
      <c r="F22" s="90">
        <v>51.879454798934511</v>
      </c>
      <c r="G22" s="91"/>
      <c r="H22" s="115">
        <v>0</v>
      </c>
      <c r="I22" s="116">
        <v>0</v>
      </c>
      <c r="J22" s="108">
        <v>0</v>
      </c>
      <c r="K22" s="90">
        <v>44.207974750400275</v>
      </c>
      <c r="L22" s="91"/>
      <c r="M22" s="115">
        <v>80</v>
      </c>
      <c r="N22" s="116">
        <v>6.0468631897203327E-2</v>
      </c>
      <c r="O22" s="108">
        <v>250.57946501284221</v>
      </c>
      <c r="P22" s="90">
        <v>73.125098713766135</v>
      </c>
      <c r="Q22" s="91"/>
      <c r="R22" s="115">
        <v>213</v>
      </c>
      <c r="S22" s="116">
        <v>4.0394462355395414E-2</v>
      </c>
      <c r="T22" s="108">
        <v>667.1678255966923</v>
      </c>
      <c r="U22" s="90">
        <v>58.63606418230836</v>
      </c>
      <c r="V22" s="92"/>
      <c r="W22" s="65"/>
    </row>
    <row r="23" spans="1:23" s="105" customFormat="1" ht="16.5" customHeight="1">
      <c r="A23" s="25" t="s">
        <v>153</v>
      </c>
      <c r="B23" s="25" t="s">
        <v>16</v>
      </c>
      <c r="C23" s="115">
        <v>199</v>
      </c>
      <c r="D23" s="116">
        <v>9.7248692762547037E-3</v>
      </c>
      <c r="E23" s="108">
        <v>630.36523171465683</v>
      </c>
      <c r="F23" s="90">
        <v>47.422257622840256</v>
      </c>
      <c r="G23" s="91"/>
      <c r="H23" s="115">
        <v>0</v>
      </c>
      <c r="I23" s="116">
        <v>0</v>
      </c>
      <c r="J23" s="108">
        <v>0</v>
      </c>
      <c r="K23" s="90">
        <v>44.207974750400275</v>
      </c>
      <c r="L23" s="91"/>
      <c r="M23" s="115">
        <v>23</v>
      </c>
      <c r="N23" s="116">
        <v>1.7384731670445956E-2</v>
      </c>
      <c r="O23" s="108">
        <v>72.856283062498022</v>
      </c>
      <c r="P23" s="90">
        <v>54.126534162556247</v>
      </c>
      <c r="Q23" s="91"/>
      <c r="R23" s="115">
        <v>147</v>
      </c>
      <c r="S23" s="116">
        <v>2.7877868386117961E-2</v>
      </c>
      <c r="T23" s="108">
        <v>465.64667870379168</v>
      </c>
      <c r="U23" s="90">
        <v>54.275223901187424</v>
      </c>
      <c r="V23" s="92"/>
      <c r="W23" s="65"/>
    </row>
    <row r="24" spans="1:23" s="105" customFormat="1" ht="16.5" customHeight="1">
      <c r="A24" s="25" t="s">
        <v>154</v>
      </c>
      <c r="B24" s="25" t="s">
        <v>17</v>
      </c>
      <c r="C24" s="115">
        <v>503</v>
      </c>
      <c r="D24" s="116">
        <v>2.45809509847041E-2</v>
      </c>
      <c r="E24" s="108">
        <v>1092.0301339528016</v>
      </c>
      <c r="F24" s="90">
        <v>55.083534036187864</v>
      </c>
      <c r="G24" s="91"/>
      <c r="H24" s="115">
        <v>0</v>
      </c>
      <c r="I24" s="116">
        <v>0</v>
      </c>
      <c r="J24" s="108">
        <v>0</v>
      </c>
      <c r="K24" s="90">
        <v>44.207974750400275</v>
      </c>
      <c r="L24" s="91"/>
      <c r="M24" s="115">
        <v>52</v>
      </c>
      <c r="N24" s="116">
        <v>3.9304610733182165E-2</v>
      </c>
      <c r="O24" s="108">
        <v>112.89377130327175</v>
      </c>
      <c r="P24" s="90">
        <v>58.406531833446323</v>
      </c>
      <c r="Q24" s="91"/>
      <c r="R24" s="115">
        <v>226</v>
      </c>
      <c r="S24" s="116">
        <v>4.2859852076616724E-2</v>
      </c>
      <c r="T24" s="108">
        <v>490.65369835652723</v>
      </c>
      <c r="U24" s="90">
        <v>54.816366209544711</v>
      </c>
      <c r="V24" s="92"/>
      <c r="W24" s="65"/>
    </row>
    <row r="25" spans="1:23" s="105" customFormat="1" ht="16.5" customHeight="1">
      <c r="A25" s="25" t="s">
        <v>154</v>
      </c>
      <c r="B25" s="25" t="s">
        <v>18</v>
      </c>
      <c r="C25" s="115">
        <v>0</v>
      </c>
      <c r="D25" s="116">
        <v>0</v>
      </c>
      <c r="E25" s="108">
        <v>0</v>
      </c>
      <c r="F25" s="90">
        <v>36.961418477137336</v>
      </c>
      <c r="G25" s="91"/>
      <c r="H25" s="115">
        <v>0</v>
      </c>
      <c r="I25" s="116">
        <v>0</v>
      </c>
      <c r="J25" s="108">
        <v>0</v>
      </c>
      <c r="K25" s="90">
        <v>44.207974750400275</v>
      </c>
      <c r="L25" s="91"/>
      <c r="M25" s="115">
        <v>0</v>
      </c>
      <c r="N25" s="116">
        <v>0</v>
      </c>
      <c r="O25" s="108">
        <v>0</v>
      </c>
      <c r="P25" s="90">
        <v>46.338215376373235</v>
      </c>
      <c r="Q25" s="91"/>
      <c r="R25" s="115">
        <v>0</v>
      </c>
      <c r="S25" s="116">
        <v>0</v>
      </c>
      <c r="T25" s="108">
        <v>0</v>
      </c>
      <c r="U25" s="90">
        <v>44.198808474964927</v>
      </c>
      <c r="V25" s="92"/>
      <c r="W25" s="65"/>
    </row>
    <row r="26" spans="1:23" s="105" customFormat="1" ht="16.5" customHeight="1">
      <c r="A26" s="25" t="s">
        <v>46</v>
      </c>
      <c r="B26" s="25" t="s">
        <v>19</v>
      </c>
      <c r="C26" s="115">
        <v>1077</v>
      </c>
      <c r="D26" s="116">
        <v>5.2631578947368418E-2</v>
      </c>
      <c r="E26" s="108">
        <v>1048.7978264468443</v>
      </c>
      <c r="F26" s="90">
        <v>54.366098822498763</v>
      </c>
      <c r="G26" s="91"/>
      <c r="H26" s="115">
        <v>94</v>
      </c>
      <c r="I26" s="116">
        <v>7.8398665554628863E-2</v>
      </c>
      <c r="J26" s="108">
        <v>91.538528956363393</v>
      </c>
      <c r="K26" s="90">
        <v>53.736148795113948</v>
      </c>
      <c r="L26" s="91"/>
      <c r="M26" s="115">
        <v>113</v>
      </c>
      <c r="N26" s="116">
        <v>8.5411942554799697E-2</v>
      </c>
      <c r="O26" s="108">
        <v>110.04099757520279</v>
      </c>
      <c r="P26" s="90">
        <v>58.101571021761913</v>
      </c>
      <c r="Q26" s="91"/>
      <c r="R26" s="115">
        <v>348</v>
      </c>
      <c r="S26" s="116">
        <v>6.5996586383462924E-2</v>
      </c>
      <c r="T26" s="108">
        <v>338.88731996611125</v>
      </c>
      <c r="U26" s="90">
        <v>51.532200024461908</v>
      </c>
      <c r="V26" s="92"/>
      <c r="W26" s="65"/>
    </row>
    <row r="27" spans="1:23" s="105" customFormat="1" ht="16.5" customHeight="1">
      <c r="A27" s="25" t="s">
        <v>46</v>
      </c>
      <c r="B27" s="25" t="s">
        <v>20</v>
      </c>
      <c r="C27" s="115">
        <v>160</v>
      </c>
      <c r="D27" s="116">
        <v>7.8189903728681041E-3</v>
      </c>
      <c r="E27" s="108">
        <v>563.75744335999434</v>
      </c>
      <c r="F27" s="90">
        <v>46.316908969752497</v>
      </c>
      <c r="G27" s="91"/>
      <c r="H27" s="115">
        <v>0</v>
      </c>
      <c r="I27" s="116">
        <v>0</v>
      </c>
      <c r="J27" s="108">
        <v>0</v>
      </c>
      <c r="K27" s="90">
        <v>44.207974750400275</v>
      </c>
      <c r="L27" s="91"/>
      <c r="M27" s="115">
        <v>0</v>
      </c>
      <c r="N27" s="116">
        <v>0</v>
      </c>
      <c r="O27" s="108">
        <v>0</v>
      </c>
      <c r="P27" s="90">
        <v>46.338215376373235</v>
      </c>
      <c r="Q27" s="91"/>
      <c r="R27" s="115">
        <v>211</v>
      </c>
      <c r="S27" s="116">
        <v>4.0015171629053672E-2</v>
      </c>
      <c r="T27" s="108">
        <v>743.45512843099254</v>
      </c>
      <c r="U27" s="90">
        <v>60.286892138913288</v>
      </c>
      <c r="V27" s="92"/>
      <c r="W27" s="65"/>
    </row>
    <row r="28" spans="1:23" s="105" customFormat="1" ht="16.5" customHeight="1">
      <c r="A28" s="25" t="s">
        <v>46</v>
      </c>
      <c r="B28" s="25" t="s">
        <v>21</v>
      </c>
      <c r="C28" s="115">
        <v>100</v>
      </c>
      <c r="D28" s="116">
        <v>4.8868689830425648E-3</v>
      </c>
      <c r="E28" s="108">
        <v>776.09623593325568</v>
      </c>
      <c r="F28" s="90">
        <v>49.84064702151602</v>
      </c>
      <c r="G28" s="91"/>
      <c r="H28" s="115">
        <v>0</v>
      </c>
      <c r="I28" s="116">
        <v>0</v>
      </c>
      <c r="J28" s="108">
        <v>0</v>
      </c>
      <c r="K28" s="90">
        <v>44.207974750400275</v>
      </c>
      <c r="L28" s="91"/>
      <c r="M28" s="115">
        <v>7</v>
      </c>
      <c r="N28" s="116">
        <v>5.2910052910052907E-3</v>
      </c>
      <c r="O28" s="108">
        <v>54.326736515327902</v>
      </c>
      <c r="P28" s="90">
        <v>52.145730182356196</v>
      </c>
      <c r="Q28" s="91"/>
      <c r="R28" s="115">
        <v>98</v>
      </c>
      <c r="S28" s="116">
        <v>1.8585245590745307E-2</v>
      </c>
      <c r="T28" s="108">
        <v>760.57431121459058</v>
      </c>
      <c r="U28" s="90">
        <v>60.657344684532539</v>
      </c>
      <c r="V28" s="92"/>
      <c r="W28" s="65"/>
    </row>
    <row r="29" spans="1:23" s="105" customFormat="1" ht="16.5" customHeight="1">
      <c r="A29" s="25" t="s">
        <v>46</v>
      </c>
      <c r="B29" s="25" t="s">
        <v>22</v>
      </c>
      <c r="C29" s="115">
        <v>91</v>
      </c>
      <c r="D29" s="116">
        <v>4.4470507745687339E-3</v>
      </c>
      <c r="E29" s="108">
        <v>830.36773428232505</v>
      </c>
      <c r="F29" s="90">
        <v>50.741276348551757</v>
      </c>
      <c r="G29" s="91"/>
      <c r="H29" s="115">
        <v>45</v>
      </c>
      <c r="I29" s="116">
        <v>3.7531276063386153E-2</v>
      </c>
      <c r="J29" s="108">
        <v>410.62140706268821</v>
      </c>
      <c r="K29" s="90">
        <v>86.949236572988639</v>
      </c>
      <c r="L29" s="91"/>
      <c r="M29" s="115">
        <v>16</v>
      </c>
      <c r="N29" s="116">
        <v>1.2093726379440665E-2</v>
      </c>
      <c r="O29" s="108">
        <v>145.99872251117802</v>
      </c>
      <c r="P29" s="90">
        <v>61.945442996221857</v>
      </c>
      <c r="Q29" s="91"/>
      <c r="R29" s="115">
        <v>88</v>
      </c>
      <c r="S29" s="116">
        <v>1.6688791959036602E-2</v>
      </c>
      <c r="T29" s="108">
        <v>802.99297381147915</v>
      </c>
      <c r="U29" s="90">
        <v>61.575268264146239</v>
      </c>
      <c r="V29" s="92"/>
      <c r="W29" s="65"/>
    </row>
    <row r="30" spans="1:23" s="105" customFormat="1" ht="16.5" customHeight="1">
      <c r="A30" s="25" t="s">
        <v>46</v>
      </c>
      <c r="B30" s="25" t="s">
        <v>23</v>
      </c>
      <c r="C30" s="115">
        <v>3</v>
      </c>
      <c r="D30" s="116">
        <v>1.4660606949127694E-4</v>
      </c>
      <c r="E30" s="108">
        <v>52.733345051854457</v>
      </c>
      <c r="F30" s="90">
        <v>37.836522325586905</v>
      </c>
      <c r="G30" s="91"/>
      <c r="H30" s="115">
        <v>0</v>
      </c>
      <c r="I30" s="116">
        <v>0</v>
      </c>
      <c r="J30" s="108">
        <v>0</v>
      </c>
      <c r="K30" s="90">
        <v>44.207974750400275</v>
      </c>
      <c r="L30" s="91"/>
      <c r="M30" s="115">
        <v>0</v>
      </c>
      <c r="N30" s="116">
        <v>0</v>
      </c>
      <c r="O30" s="108">
        <v>0</v>
      </c>
      <c r="P30" s="90">
        <v>46.338215376373235</v>
      </c>
      <c r="Q30" s="91"/>
      <c r="R30" s="115">
        <v>0</v>
      </c>
      <c r="S30" s="116">
        <v>0</v>
      </c>
      <c r="T30" s="108">
        <v>0</v>
      </c>
      <c r="U30" s="90">
        <v>44.198808474964927</v>
      </c>
      <c r="V30" s="92"/>
      <c r="W30" s="65"/>
    </row>
    <row r="31" spans="1:23" s="105" customFormat="1" ht="16.5" customHeight="1">
      <c r="A31" s="25" t="s">
        <v>46</v>
      </c>
      <c r="B31" s="25" t="s">
        <v>24</v>
      </c>
      <c r="C31" s="115">
        <v>6</v>
      </c>
      <c r="D31" s="116">
        <v>2.9321213898255387E-4</v>
      </c>
      <c r="E31" s="108">
        <v>416.08876560332874</v>
      </c>
      <c r="F31" s="90">
        <v>43.866364099647157</v>
      </c>
      <c r="G31" s="91"/>
      <c r="H31" s="115">
        <v>0</v>
      </c>
      <c r="I31" s="116">
        <v>0</v>
      </c>
      <c r="J31" s="108">
        <v>0</v>
      </c>
      <c r="K31" s="90">
        <v>44.207974750400275</v>
      </c>
      <c r="L31" s="91"/>
      <c r="M31" s="115">
        <v>0</v>
      </c>
      <c r="N31" s="116">
        <v>0</v>
      </c>
      <c r="O31" s="108">
        <v>0</v>
      </c>
      <c r="P31" s="90">
        <v>46.338215376373235</v>
      </c>
      <c r="Q31" s="91"/>
      <c r="R31" s="115">
        <v>0</v>
      </c>
      <c r="S31" s="116">
        <v>0</v>
      </c>
      <c r="T31" s="108">
        <v>0</v>
      </c>
      <c r="U31" s="90">
        <v>44.198808474964927</v>
      </c>
      <c r="V31" s="92"/>
      <c r="W31" s="65"/>
    </row>
    <row r="32" spans="1:23" s="105" customFormat="1" ht="16.5" customHeight="1">
      <c r="A32" s="25" t="s">
        <v>46</v>
      </c>
      <c r="B32" s="25" t="s">
        <v>25</v>
      </c>
      <c r="C32" s="115">
        <v>0</v>
      </c>
      <c r="D32" s="116">
        <v>0</v>
      </c>
      <c r="E32" s="108">
        <v>0</v>
      </c>
      <c r="F32" s="90">
        <v>36.961418477137336</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46</v>
      </c>
      <c r="B33" s="25" t="s">
        <v>26</v>
      </c>
      <c r="C33" s="115">
        <v>14</v>
      </c>
      <c r="D33" s="116">
        <v>6.8416165762595908E-4</v>
      </c>
      <c r="E33" s="108">
        <v>95.88384357235806</v>
      </c>
      <c r="F33" s="90">
        <v>38.552599928490309</v>
      </c>
      <c r="G33" s="91"/>
      <c r="H33" s="115">
        <v>0</v>
      </c>
      <c r="I33" s="116">
        <v>0</v>
      </c>
      <c r="J33" s="108">
        <v>0</v>
      </c>
      <c r="K33" s="90">
        <v>44.207974750400275</v>
      </c>
      <c r="L33" s="91"/>
      <c r="M33" s="115">
        <v>0</v>
      </c>
      <c r="N33" s="116">
        <v>0</v>
      </c>
      <c r="O33" s="108">
        <v>0</v>
      </c>
      <c r="P33" s="90">
        <v>46.338215376373235</v>
      </c>
      <c r="Q33" s="91"/>
      <c r="R33" s="115">
        <v>48</v>
      </c>
      <c r="S33" s="116">
        <v>9.102977432201783E-3</v>
      </c>
      <c r="T33" s="108">
        <v>328.74460653379907</v>
      </c>
      <c r="U33" s="90">
        <v>51.312715598249312</v>
      </c>
      <c r="V33" s="92"/>
      <c r="W33" s="65"/>
    </row>
    <row r="34" spans="1:23" s="105" customFormat="1" ht="16.5" hidden="1" customHeight="1">
      <c r="A34" s="25">
        <v>0</v>
      </c>
      <c r="B34" s="25">
        <v>0</v>
      </c>
      <c r="C34" s="115">
        <v>0</v>
      </c>
      <c r="D34" s="116">
        <v>0</v>
      </c>
      <c r="E34" s="108" t="e">
        <v>#DIV/0!</v>
      </c>
      <c r="F34" s="90" t="e">
        <v>#DIV/0!</v>
      </c>
      <c r="G34" s="91"/>
      <c r="H34" s="115">
        <v>0</v>
      </c>
      <c r="I34" s="116">
        <v>0</v>
      </c>
      <c r="J34" s="108" t="e">
        <v>#DIV/0!</v>
      </c>
      <c r="K34" s="90" t="e">
        <v>#DIV/0!</v>
      </c>
      <c r="L34" s="91"/>
      <c r="M34" s="115" t="s">
        <v>27</v>
      </c>
      <c r="N34" s="116" t="s">
        <v>27</v>
      </c>
      <c r="O34" s="108" t="s">
        <v>27</v>
      </c>
      <c r="P34" s="90" t="s">
        <v>27</v>
      </c>
      <c r="Q34" s="91"/>
      <c r="R34" s="115">
        <v>0</v>
      </c>
      <c r="S34" s="116">
        <v>0</v>
      </c>
      <c r="T34" s="108" t="e">
        <v>#DIV/0!</v>
      </c>
      <c r="U34" s="90" t="e">
        <v>#DIV/0!</v>
      </c>
      <c r="V34" s="92"/>
      <c r="W34" s="65"/>
    </row>
    <row r="35" spans="1:23" s="105" customFormat="1" ht="16.5" hidden="1" customHeight="1">
      <c r="A35" s="25">
        <v>0</v>
      </c>
      <c r="B35" s="25">
        <v>0</v>
      </c>
      <c r="C35" s="115">
        <v>0</v>
      </c>
      <c r="D35" s="116">
        <v>0</v>
      </c>
      <c r="E35" s="108" t="e">
        <v>#DIV/0!</v>
      </c>
      <c r="F35" s="90" t="e">
        <v>#DIV/0!</v>
      </c>
      <c r="G35" s="91"/>
      <c r="H35" s="115">
        <v>0</v>
      </c>
      <c r="I35" s="116">
        <v>0</v>
      </c>
      <c r="J35" s="108" t="e">
        <v>#DIV/0!</v>
      </c>
      <c r="K35" s="90" t="e">
        <v>#DIV/0!</v>
      </c>
      <c r="L35" s="91"/>
      <c r="M35" s="115" t="s">
        <v>27</v>
      </c>
      <c r="N35" s="116" t="s">
        <v>27</v>
      </c>
      <c r="O35" s="108" t="s">
        <v>27</v>
      </c>
      <c r="P35" s="90" t="s">
        <v>27</v>
      </c>
      <c r="Q35" s="91"/>
      <c r="R35" s="115">
        <v>0</v>
      </c>
      <c r="S35" s="116">
        <v>0</v>
      </c>
      <c r="T35" s="108" t="e">
        <v>#DIV/0!</v>
      </c>
      <c r="U35" s="90" t="e">
        <v>#DIV/0!</v>
      </c>
      <c r="V35" s="92"/>
      <c r="W35" s="65"/>
    </row>
    <row r="36" spans="1:23" s="105" customFormat="1" ht="16.5" hidden="1" customHeight="1">
      <c r="A36" s="25">
        <v>0</v>
      </c>
      <c r="B36" s="25">
        <v>0</v>
      </c>
      <c r="C36" s="115">
        <v>0</v>
      </c>
      <c r="D36" s="116">
        <v>0</v>
      </c>
      <c r="E36" s="108" t="e">
        <v>#DIV/0!</v>
      </c>
      <c r="F36" s="90" t="e">
        <v>#DIV/0!</v>
      </c>
      <c r="G36" s="91"/>
      <c r="H36" s="115">
        <v>0</v>
      </c>
      <c r="I36" s="116">
        <v>0</v>
      </c>
      <c r="J36" s="108" t="e">
        <v>#DIV/0!</v>
      </c>
      <c r="K36" s="90" t="e">
        <v>#DIV/0!</v>
      </c>
      <c r="L36" s="91"/>
      <c r="M36" s="115" t="s">
        <v>27</v>
      </c>
      <c r="N36" s="116" t="s">
        <v>27</v>
      </c>
      <c r="O36" s="108" t="s">
        <v>27</v>
      </c>
      <c r="P36" s="90" t="s">
        <v>27</v>
      </c>
      <c r="Q36" s="91"/>
      <c r="R36" s="115">
        <v>0</v>
      </c>
      <c r="S36" s="116">
        <v>0</v>
      </c>
      <c r="T36" s="108" t="e">
        <v>#DIV/0!</v>
      </c>
      <c r="U36" s="90" t="e">
        <v>#DIV/0!</v>
      </c>
      <c r="V36" s="92"/>
      <c r="W36" s="65"/>
    </row>
    <row r="37" spans="1:23" s="105" customFormat="1" ht="16.5" hidden="1" customHeight="1">
      <c r="A37" s="25">
        <v>0</v>
      </c>
      <c r="B37" s="25">
        <v>0</v>
      </c>
      <c r="C37" s="115">
        <v>0</v>
      </c>
      <c r="D37" s="116">
        <v>0</v>
      </c>
      <c r="E37" s="108" t="e">
        <v>#DIV/0!</v>
      </c>
      <c r="F37" s="90" t="e">
        <v>#DIV/0!</v>
      </c>
      <c r="G37" s="91"/>
      <c r="H37" s="115">
        <v>0</v>
      </c>
      <c r="I37" s="116">
        <v>0</v>
      </c>
      <c r="J37" s="108" t="e">
        <v>#DIV/0!</v>
      </c>
      <c r="K37" s="90" t="e">
        <v>#DIV/0!</v>
      </c>
      <c r="L37" s="91"/>
      <c r="M37" s="115" t="s">
        <v>27</v>
      </c>
      <c r="N37" s="116" t="s">
        <v>27</v>
      </c>
      <c r="O37" s="108" t="s">
        <v>27</v>
      </c>
      <c r="P37" s="90" t="s">
        <v>27</v>
      </c>
      <c r="Q37" s="91"/>
      <c r="R37" s="115">
        <v>0</v>
      </c>
      <c r="S37" s="116">
        <v>0</v>
      </c>
      <c r="T37" s="108" t="e">
        <v>#DIV/0!</v>
      </c>
      <c r="U37" s="90" t="e">
        <v>#DIV/0!</v>
      </c>
      <c r="V37" s="92"/>
      <c r="W37" s="65"/>
    </row>
    <row r="38" spans="1:23" s="105" customFormat="1" ht="16.5" hidden="1" customHeight="1">
      <c r="A38" s="25">
        <v>0</v>
      </c>
      <c r="B38" s="25">
        <v>0</v>
      </c>
      <c r="C38" s="115">
        <v>0</v>
      </c>
      <c r="D38" s="116">
        <v>0</v>
      </c>
      <c r="E38" s="108" t="e">
        <v>#DIV/0!</v>
      </c>
      <c r="F38" s="90" t="e">
        <v>#DIV/0!</v>
      </c>
      <c r="G38" s="91"/>
      <c r="H38" s="115">
        <v>0</v>
      </c>
      <c r="I38" s="116">
        <v>0</v>
      </c>
      <c r="J38" s="108" t="e">
        <v>#DIV/0!</v>
      </c>
      <c r="K38" s="90" t="e">
        <v>#DIV/0!</v>
      </c>
      <c r="L38" s="91"/>
      <c r="M38" s="115" t="s">
        <v>27</v>
      </c>
      <c r="N38" s="116" t="s">
        <v>27</v>
      </c>
      <c r="O38" s="108" t="s">
        <v>27</v>
      </c>
      <c r="P38" s="90" t="s">
        <v>27</v>
      </c>
      <c r="Q38" s="91"/>
      <c r="R38" s="115">
        <v>0</v>
      </c>
      <c r="S38" s="116">
        <v>0</v>
      </c>
      <c r="T38" s="108" t="e">
        <v>#DIV/0!</v>
      </c>
      <c r="U38" s="90" t="e">
        <v>#DIV/0!</v>
      </c>
      <c r="V38" s="92"/>
      <c r="W38" s="65"/>
    </row>
    <row r="39" spans="1:23" s="105" customFormat="1" ht="16.5" hidden="1" customHeight="1">
      <c r="A39" s="25">
        <v>0</v>
      </c>
      <c r="B39" s="25">
        <v>0</v>
      </c>
      <c r="C39" s="115">
        <v>0</v>
      </c>
      <c r="D39" s="116">
        <v>0</v>
      </c>
      <c r="E39" s="108" t="e">
        <v>#DIV/0!</v>
      </c>
      <c r="F39" s="90" t="e">
        <v>#DIV/0!</v>
      </c>
      <c r="G39" s="91"/>
      <c r="H39" s="115">
        <v>0</v>
      </c>
      <c r="I39" s="116">
        <v>0</v>
      </c>
      <c r="J39" s="108" t="e">
        <v>#DIV/0!</v>
      </c>
      <c r="K39" s="90" t="e">
        <v>#DIV/0!</v>
      </c>
      <c r="L39" s="91"/>
      <c r="M39" s="115" t="s">
        <v>27</v>
      </c>
      <c r="N39" s="116" t="s">
        <v>27</v>
      </c>
      <c r="O39" s="108" t="s">
        <v>27</v>
      </c>
      <c r="P39" s="90" t="s">
        <v>27</v>
      </c>
      <c r="Q39" s="91"/>
      <c r="R39" s="115">
        <v>0</v>
      </c>
      <c r="S39" s="116">
        <v>0</v>
      </c>
      <c r="T39" s="108" t="e">
        <v>#DIV/0!</v>
      </c>
      <c r="U39" s="90" t="e">
        <v>#DIV/0!</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27</v>
      </c>
      <c r="N40" s="116" t="s">
        <v>27</v>
      </c>
      <c r="O40" s="108" t="s">
        <v>27</v>
      </c>
      <c r="P40" s="90" t="s">
        <v>27</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27</v>
      </c>
      <c r="N41" s="116" t="s">
        <v>27</v>
      </c>
      <c r="O41" s="108" t="s">
        <v>27</v>
      </c>
      <c r="P41" s="90" t="s">
        <v>27</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27</v>
      </c>
      <c r="N42" s="116" t="s">
        <v>27</v>
      </c>
      <c r="O42" s="108" t="s">
        <v>27</v>
      </c>
      <c r="P42" s="90" t="s">
        <v>27</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27</v>
      </c>
      <c r="N43" s="116" t="s">
        <v>27</v>
      </c>
      <c r="O43" s="108" t="s">
        <v>27</v>
      </c>
      <c r="P43" s="90" t="s">
        <v>27</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27</v>
      </c>
      <c r="N44" s="116" t="s">
        <v>27</v>
      </c>
      <c r="O44" s="108" t="s">
        <v>27</v>
      </c>
      <c r="P44" s="90" t="s">
        <v>27</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27</v>
      </c>
      <c r="N45" s="116" t="s">
        <v>27</v>
      </c>
      <c r="O45" s="108" t="s">
        <v>27</v>
      </c>
      <c r="P45" s="90" t="s">
        <v>27</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27</v>
      </c>
      <c r="N46" s="116" t="s">
        <v>27</v>
      </c>
      <c r="O46" s="108" t="s">
        <v>27</v>
      </c>
      <c r="P46" s="90" t="s">
        <v>27</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27</v>
      </c>
      <c r="N47" s="116" t="s">
        <v>27</v>
      </c>
      <c r="O47" s="108" t="s">
        <v>27</v>
      </c>
      <c r="P47" s="90" t="s">
        <v>27</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27</v>
      </c>
      <c r="N48" s="116" t="s">
        <v>27</v>
      </c>
      <c r="O48" s="108" t="s">
        <v>27</v>
      </c>
      <c r="P48" s="90" t="s">
        <v>27</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27</v>
      </c>
      <c r="N49" s="116" t="s">
        <v>27</v>
      </c>
      <c r="O49" s="108" t="s">
        <v>27</v>
      </c>
      <c r="P49" s="90" t="s">
        <v>27</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27</v>
      </c>
      <c r="N50" s="116" t="s">
        <v>27</v>
      </c>
      <c r="O50" s="108" t="s">
        <v>27</v>
      </c>
      <c r="P50" s="90" t="s">
        <v>27</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27</v>
      </c>
      <c r="N51" s="116" t="s">
        <v>27</v>
      </c>
      <c r="O51" s="108" t="s">
        <v>27</v>
      </c>
      <c r="P51" s="90" t="s">
        <v>27</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27</v>
      </c>
      <c r="N52" s="116" t="s">
        <v>27</v>
      </c>
      <c r="O52" s="108" t="s">
        <v>27</v>
      </c>
      <c r="P52" s="90" t="s">
        <v>27</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27</v>
      </c>
      <c r="N53" s="116" t="s">
        <v>27</v>
      </c>
      <c r="O53" s="108" t="s">
        <v>27</v>
      </c>
      <c r="P53" s="90" t="s">
        <v>27</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27</v>
      </c>
      <c r="N54" s="116" t="s">
        <v>27</v>
      </c>
      <c r="O54" s="108" t="s">
        <v>27</v>
      </c>
      <c r="P54" s="90" t="s">
        <v>27</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27</v>
      </c>
      <c r="N55" s="116" t="s">
        <v>27</v>
      </c>
      <c r="O55" s="108" t="s">
        <v>27</v>
      </c>
      <c r="P55" s="90" t="s">
        <v>27</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27</v>
      </c>
      <c r="N56" s="116" t="s">
        <v>27</v>
      </c>
      <c r="O56" s="108" t="s">
        <v>27</v>
      </c>
      <c r="P56" s="90" t="s">
        <v>27</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27</v>
      </c>
      <c r="N57" s="116" t="s">
        <v>27</v>
      </c>
      <c r="O57" s="108" t="s">
        <v>27</v>
      </c>
      <c r="P57" s="90" t="s">
        <v>27</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27</v>
      </c>
      <c r="N58" s="116" t="s">
        <v>27</v>
      </c>
      <c r="O58" s="108" t="s">
        <v>27</v>
      </c>
      <c r="P58" s="90" t="s">
        <v>27</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27</v>
      </c>
      <c r="N59" s="116" t="s">
        <v>27</v>
      </c>
      <c r="O59" s="108" t="s">
        <v>27</v>
      </c>
      <c r="P59" s="90" t="s">
        <v>27</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27</v>
      </c>
      <c r="N60" s="116" t="s">
        <v>27</v>
      </c>
      <c r="O60" s="108" t="s">
        <v>27</v>
      </c>
      <c r="P60" s="90" t="s">
        <v>27</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27</v>
      </c>
      <c r="N61" s="116" t="s">
        <v>27</v>
      </c>
      <c r="O61" s="108" t="s">
        <v>27</v>
      </c>
      <c r="P61" s="90" t="s">
        <v>27</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27</v>
      </c>
      <c r="N62" s="116" t="s">
        <v>27</v>
      </c>
      <c r="O62" s="108" t="s">
        <v>27</v>
      </c>
      <c r="P62" s="90" t="s">
        <v>27</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27</v>
      </c>
      <c r="N63" s="116" t="s">
        <v>27</v>
      </c>
      <c r="O63" s="108" t="s">
        <v>27</v>
      </c>
      <c r="P63" s="90" t="s">
        <v>27</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27</v>
      </c>
      <c r="N64" s="116" t="s">
        <v>27</v>
      </c>
      <c r="O64" s="108" t="s">
        <v>27</v>
      </c>
      <c r="P64" s="90" t="s">
        <v>27</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27</v>
      </c>
      <c r="N65" s="116" t="s">
        <v>27</v>
      </c>
      <c r="O65" s="108" t="s">
        <v>27</v>
      </c>
      <c r="P65" s="90" t="s">
        <v>27</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27</v>
      </c>
      <c r="N66" s="116" t="s">
        <v>27</v>
      </c>
      <c r="O66" s="108" t="s">
        <v>27</v>
      </c>
      <c r="P66" s="90" t="s">
        <v>27</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27</v>
      </c>
      <c r="N67" s="116" t="s">
        <v>27</v>
      </c>
      <c r="O67" s="108" t="s">
        <v>27</v>
      </c>
      <c r="P67" s="90" t="s">
        <v>27</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27</v>
      </c>
      <c r="N68" s="116" t="s">
        <v>27</v>
      </c>
      <c r="O68" s="108" t="s">
        <v>27</v>
      </c>
      <c r="P68" s="90" t="s">
        <v>27</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27</v>
      </c>
      <c r="N69" s="116" t="s">
        <v>27</v>
      </c>
      <c r="O69" s="108" t="s">
        <v>27</v>
      </c>
      <c r="P69" s="90" t="s">
        <v>27</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27</v>
      </c>
      <c r="N70" s="116" t="s">
        <v>27</v>
      </c>
      <c r="O70" s="108" t="s">
        <v>27</v>
      </c>
      <c r="P70" s="90" t="s">
        <v>27</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27</v>
      </c>
      <c r="N71" s="116" t="s">
        <v>27</v>
      </c>
      <c r="O71" s="108" t="s">
        <v>27</v>
      </c>
      <c r="P71" s="90" t="s">
        <v>27</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27</v>
      </c>
      <c r="N72" s="116" t="s">
        <v>27</v>
      </c>
      <c r="O72" s="108" t="s">
        <v>27</v>
      </c>
      <c r="P72" s="90" t="s">
        <v>27</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27</v>
      </c>
      <c r="N73" s="116" t="s">
        <v>27</v>
      </c>
      <c r="O73" s="108" t="s">
        <v>27</v>
      </c>
      <c r="P73" s="90" t="s">
        <v>27</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27</v>
      </c>
      <c r="N74" s="116" t="s">
        <v>27</v>
      </c>
      <c r="O74" s="108" t="s">
        <v>27</v>
      </c>
      <c r="P74" s="90" t="s">
        <v>27</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27</v>
      </c>
      <c r="N75" s="116" t="s">
        <v>27</v>
      </c>
      <c r="O75" s="108" t="s">
        <v>27</v>
      </c>
      <c r="P75" s="90" t="s">
        <v>27</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27</v>
      </c>
      <c r="N76" s="116" t="s">
        <v>27</v>
      </c>
      <c r="O76" s="108" t="s">
        <v>27</v>
      </c>
      <c r="P76" s="90" t="s">
        <v>27</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27</v>
      </c>
      <c r="N77" s="116" t="s">
        <v>27</v>
      </c>
      <c r="O77" s="108" t="s">
        <v>27</v>
      </c>
      <c r="P77" s="90" t="s">
        <v>27</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27</v>
      </c>
      <c r="N78" s="116" t="s">
        <v>27</v>
      </c>
      <c r="O78" s="108" t="s">
        <v>27</v>
      </c>
      <c r="P78" s="90" t="s">
        <v>27</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27</v>
      </c>
      <c r="N79" s="116" t="s">
        <v>27</v>
      </c>
      <c r="O79" s="108" t="s">
        <v>27</v>
      </c>
      <c r="P79" s="90" t="s">
        <v>27</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27</v>
      </c>
      <c r="N80" s="116" t="s">
        <v>27</v>
      </c>
      <c r="O80" s="108" t="s">
        <v>27</v>
      </c>
      <c r="P80" s="90" t="s">
        <v>27</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27</v>
      </c>
      <c r="N81" s="116" t="s">
        <v>27</v>
      </c>
      <c r="O81" s="108" t="s">
        <v>27</v>
      </c>
      <c r="P81" s="90" t="s">
        <v>27</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27</v>
      </c>
      <c r="N82" s="116" t="s">
        <v>27</v>
      </c>
      <c r="O82" s="108" t="s">
        <v>27</v>
      </c>
      <c r="P82" s="90" t="s">
        <v>27</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27</v>
      </c>
      <c r="N83" s="116" t="s">
        <v>27</v>
      </c>
      <c r="O83" s="108" t="s">
        <v>27</v>
      </c>
      <c r="P83" s="90" t="s">
        <v>27</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27</v>
      </c>
      <c r="N84" s="116" t="s">
        <v>27</v>
      </c>
      <c r="O84" s="108" t="s">
        <v>27</v>
      </c>
      <c r="P84" s="90" t="s">
        <v>27</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27</v>
      </c>
      <c r="N85" s="116" t="s">
        <v>27</v>
      </c>
      <c r="O85" s="108" t="s">
        <v>27</v>
      </c>
      <c r="P85" s="90" t="s">
        <v>27</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27</v>
      </c>
      <c r="N86" s="116" t="s">
        <v>27</v>
      </c>
      <c r="O86" s="108" t="s">
        <v>27</v>
      </c>
      <c r="P86" s="90" t="s">
        <v>27</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27</v>
      </c>
      <c r="N87" s="116" t="s">
        <v>27</v>
      </c>
      <c r="O87" s="108" t="s">
        <v>27</v>
      </c>
      <c r="P87" s="90" t="s">
        <v>27</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27</v>
      </c>
      <c r="N88" s="116" t="s">
        <v>27</v>
      </c>
      <c r="O88" s="108" t="s">
        <v>27</v>
      </c>
      <c r="P88" s="90" t="s">
        <v>27</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27</v>
      </c>
      <c r="N89" s="116" t="s">
        <v>27</v>
      </c>
      <c r="O89" s="108" t="s">
        <v>27</v>
      </c>
      <c r="P89" s="90" t="s">
        <v>27</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27</v>
      </c>
      <c r="N90" s="116" t="s">
        <v>27</v>
      </c>
      <c r="O90" s="108" t="s">
        <v>27</v>
      </c>
      <c r="P90" s="90" t="s">
        <v>27</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27</v>
      </c>
      <c r="N91" s="116" t="s">
        <v>27</v>
      </c>
      <c r="O91" s="108" t="s">
        <v>27</v>
      </c>
      <c r="P91" s="90" t="s">
        <v>27</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27</v>
      </c>
      <c r="N92" s="116" t="s">
        <v>27</v>
      </c>
      <c r="O92" s="108" t="s">
        <v>27</v>
      </c>
      <c r="P92" s="90" t="s">
        <v>27</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27</v>
      </c>
      <c r="N93" s="116" t="s">
        <v>27</v>
      </c>
      <c r="O93" s="108" t="s">
        <v>27</v>
      </c>
      <c r="P93" s="90" t="s">
        <v>27</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27</v>
      </c>
      <c r="N94" s="116" t="s">
        <v>27</v>
      </c>
      <c r="O94" s="108" t="s">
        <v>27</v>
      </c>
      <c r="P94" s="90" t="s">
        <v>27</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27</v>
      </c>
      <c r="N95" s="116" t="s">
        <v>27</v>
      </c>
      <c r="O95" s="108" t="s">
        <v>27</v>
      </c>
      <c r="P95" s="90" t="s">
        <v>27</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27</v>
      </c>
      <c r="N96" s="116" t="s">
        <v>27</v>
      </c>
      <c r="O96" s="108" t="s">
        <v>27</v>
      </c>
      <c r="P96" s="90" t="s">
        <v>27</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27</v>
      </c>
      <c r="N97" s="116" t="s">
        <v>27</v>
      </c>
      <c r="O97" s="108" t="s">
        <v>27</v>
      </c>
      <c r="P97" s="90" t="s">
        <v>27</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27</v>
      </c>
      <c r="N98" s="116" t="s">
        <v>27</v>
      </c>
      <c r="O98" s="108" t="s">
        <v>27</v>
      </c>
      <c r="P98" s="90" t="s">
        <v>27</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27</v>
      </c>
      <c r="N99" s="116" t="s">
        <v>27</v>
      </c>
      <c r="O99" s="108" t="s">
        <v>27</v>
      </c>
      <c r="P99" s="90" t="s">
        <v>27</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27</v>
      </c>
      <c r="N100" s="116" t="s">
        <v>27</v>
      </c>
      <c r="O100" s="108" t="s">
        <v>27</v>
      </c>
      <c r="P100" s="90" t="s">
        <v>27</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27</v>
      </c>
      <c r="N101" s="116" t="s">
        <v>27</v>
      </c>
      <c r="O101" s="108" t="s">
        <v>27</v>
      </c>
      <c r="P101" s="90" t="s">
        <v>27</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27</v>
      </c>
      <c r="N102" s="116" t="s">
        <v>27</v>
      </c>
      <c r="O102" s="108" t="s">
        <v>27</v>
      </c>
      <c r="P102" s="90" t="s">
        <v>27</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27</v>
      </c>
      <c r="N103" s="116" t="s">
        <v>27</v>
      </c>
      <c r="O103" s="108" t="s">
        <v>27</v>
      </c>
      <c r="P103" s="90" t="s">
        <v>27</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27</v>
      </c>
      <c r="N104" s="116" t="s">
        <v>27</v>
      </c>
      <c r="O104" s="108" t="s">
        <v>27</v>
      </c>
      <c r="P104" s="90" t="s">
        <v>27</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27</v>
      </c>
      <c r="N105" s="116" t="s">
        <v>27</v>
      </c>
      <c r="O105" s="108" t="s">
        <v>27</v>
      </c>
      <c r="P105" s="90" t="s">
        <v>27</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27</v>
      </c>
      <c r="N106" s="116" t="s">
        <v>27</v>
      </c>
      <c r="O106" s="108" t="s">
        <v>27</v>
      </c>
      <c r="P106" s="90" t="s">
        <v>27</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27</v>
      </c>
      <c r="N107" s="116" t="s">
        <v>27</v>
      </c>
      <c r="O107" s="108" t="s">
        <v>27</v>
      </c>
      <c r="P107" s="90" t="s">
        <v>27</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27</v>
      </c>
      <c r="N108" s="116" t="s">
        <v>27</v>
      </c>
      <c r="O108" s="108" t="s">
        <v>27</v>
      </c>
      <c r="P108" s="90" t="s">
        <v>27</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27</v>
      </c>
      <c r="N109" s="116" t="s">
        <v>27</v>
      </c>
      <c r="O109" s="108" t="s">
        <v>27</v>
      </c>
      <c r="P109" s="90" t="s">
        <v>27</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27</v>
      </c>
      <c r="N110" s="116" t="s">
        <v>27</v>
      </c>
      <c r="O110" s="108" t="s">
        <v>27</v>
      </c>
      <c r="P110" s="90" t="s">
        <v>27</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27</v>
      </c>
      <c r="N111" s="116" t="s">
        <v>27</v>
      </c>
      <c r="O111" s="108" t="s">
        <v>27</v>
      </c>
      <c r="P111" s="90" t="s">
        <v>27</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27</v>
      </c>
      <c r="N112" s="116" t="s">
        <v>27</v>
      </c>
      <c r="O112" s="108" t="s">
        <v>27</v>
      </c>
      <c r="P112" s="90" t="s">
        <v>27</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27</v>
      </c>
      <c r="N113" s="116" t="s">
        <v>27</v>
      </c>
      <c r="O113" s="108" t="s">
        <v>27</v>
      </c>
      <c r="P113" s="90" t="s">
        <v>27</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27</v>
      </c>
      <c r="N114" s="116" t="s">
        <v>27</v>
      </c>
      <c r="O114" s="108" t="s">
        <v>27</v>
      </c>
      <c r="P114" s="90" t="s">
        <v>27</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27</v>
      </c>
      <c r="N115" s="116" t="s">
        <v>27</v>
      </c>
      <c r="O115" s="108" t="s">
        <v>27</v>
      </c>
      <c r="P115" s="90" t="s">
        <v>27</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27</v>
      </c>
      <c r="N116" s="116" t="s">
        <v>27</v>
      </c>
      <c r="O116" s="108" t="s">
        <v>27</v>
      </c>
      <c r="P116" s="90" t="s">
        <v>27</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27</v>
      </c>
      <c r="N117" s="116" t="s">
        <v>27</v>
      </c>
      <c r="O117" s="108" t="s">
        <v>27</v>
      </c>
      <c r="P117" s="90" t="s">
        <v>27</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27</v>
      </c>
      <c r="N118" s="116" t="s">
        <v>27</v>
      </c>
      <c r="O118" s="108" t="s">
        <v>27</v>
      </c>
      <c r="P118" s="90" t="s">
        <v>27</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27</v>
      </c>
      <c r="N119" s="116" t="s">
        <v>27</v>
      </c>
      <c r="O119" s="108" t="s">
        <v>27</v>
      </c>
      <c r="P119" s="90" t="s">
        <v>27</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27</v>
      </c>
      <c r="N120" s="116" t="s">
        <v>27</v>
      </c>
      <c r="O120" s="108" t="s">
        <v>27</v>
      </c>
      <c r="P120" s="90" t="s">
        <v>27</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27</v>
      </c>
      <c r="N121" s="116" t="s">
        <v>27</v>
      </c>
      <c r="O121" s="108" t="s">
        <v>27</v>
      </c>
      <c r="P121" s="90" t="s">
        <v>27</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27</v>
      </c>
      <c r="N122" s="116" t="s">
        <v>27</v>
      </c>
      <c r="O122" s="108" t="s">
        <v>27</v>
      </c>
      <c r="P122" s="90" t="s">
        <v>27</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27</v>
      </c>
      <c r="N123" s="116" t="s">
        <v>27</v>
      </c>
      <c r="O123" s="108" t="s">
        <v>27</v>
      </c>
      <c r="P123" s="90" t="s">
        <v>27</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27</v>
      </c>
      <c r="N124" s="116" t="s">
        <v>27</v>
      </c>
      <c r="O124" s="108" t="s">
        <v>27</v>
      </c>
      <c r="P124" s="90" t="s">
        <v>27</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27</v>
      </c>
      <c r="N125" s="116" t="s">
        <v>27</v>
      </c>
      <c r="O125" s="108" t="s">
        <v>27</v>
      </c>
      <c r="P125" s="90" t="s">
        <v>27</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27</v>
      </c>
      <c r="N126" s="116" t="s">
        <v>27</v>
      </c>
      <c r="O126" s="108" t="s">
        <v>27</v>
      </c>
      <c r="P126" s="90" t="s">
        <v>27</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27</v>
      </c>
      <c r="N127" s="116" t="s">
        <v>27</v>
      </c>
      <c r="O127" s="108" t="s">
        <v>27</v>
      </c>
      <c r="P127" s="90" t="s">
        <v>27</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27</v>
      </c>
      <c r="N128" s="116" t="s">
        <v>27</v>
      </c>
      <c r="O128" s="108" t="s">
        <v>27</v>
      </c>
      <c r="P128" s="90" t="s">
        <v>27</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27</v>
      </c>
      <c r="N129" s="116" t="s">
        <v>27</v>
      </c>
      <c r="O129" s="108" t="s">
        <v>27</v>
      </c>
      <c r="P129" s="90" t="s">
        <v>27</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27</v>
      </c>
      <c r="N130" s="116" t="s">
        <v>27</v>
      </c>
      <c r="O130" s="108" t="s">
        <v>27</v>
      </c>
      <c r="P130" s="90" t="s">
        <v>27</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27</v>
      </c>
      <c r="N131" s="116" t="s">
        <v>27</v>
      </c>
      <c r="O131" s="108" t="s">
        <v>27</v>
      </c>
      <c r="P131" s="90" t="s">
        <v>27</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27</v>
      </c>
      <c r="N132" s="116" t="s">
        <v>27</v>
      </c>
      <c r="O132" s="108" t="s">
        <v>27</v>
      </c>
      <c r="P132" s="90" t="s">
        <v>27</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27</v>
      </c>
      <c r="N133" s="116" t="s">
        <v>27</v>
      </c>
      <c r="O133" s="108" t="s">
        <v>27</v>
      </c>
      <c r="P133" s="90" t="s">
        <v>27</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27</v>
      </c>
      <c r="N134" s="116" t="s">
        <v>27</v>
      </c>
      <c r="O134" s="108" t="s">
        <v>27</v>
      </c>
      <c r="P134" s="90" t="s">
        <v>27</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27</v>
      </c>
      <c r="N135" s="116" t="s">
        <v>27</v>
      </c>
      <c r="O135" s="108" t="s">
        <v>27</v>
      </c>
      <c r="P135" s="90" t="s">
        <v>27</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27</v>
      </c>
      <c r="N136" s="116" t="s">
        <v>27</v>
      </c>
      <c r="O136" s="108" t="s">
        <v>27</v>
      </c>
      <c r="P136" s="90" t="s">
        <v>27</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27</v>
      </c>
      <c r="N137" s="116" t="s">
        <v>27</v>
      </c>
      <c r="O137" s="108" t="s">
        <v>27</v>
      </c>
      <c r="P137" s="90" t="s">
        <v>27</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27</v>
      </c>
      <c r="N138" s="116" t="s">
        <v>27</v>
      </c>
      <c r="O138" s="108" t="s">
        <v>27</v>
      </c>
      <c r="P138" s="90" t="s">
        <v>27</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27</v>
      </c>
      <c r="N139" s="116" t="s">
        <v>27</v>
      </c>
      <c r="O139" s="108" t="s">
        <v>27</v>
      </c>
      <c r="P139" s="90" t="s">
        <v>27</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27</v>
      </c>
      <c r="N140" s="116" t="s">
        <v>27</v>
      </c>
      <c r="O140" s="108" t="s">
        <v>27</v>
      </c>
      <c r="P140" s="90" t="s">
        <v>27</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27</v>
      </c>
      <c r="N141" s="116" t="s">
        <v>27</v>
      </c>
      <c r="O141" s="108" t="s">
        <v>27</v>
      </c>
      <c r="P141" s="90" t="s">
        <v>27</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27</v>
      </c>
      <c r="N142" s="116" t="s">
        <v>27</v>
      </c>
      <c r="O142" s="108" t="s">
        <v>27</v>
      </c>
      <c r="P142" s="90" t="s">
        <v>27</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27</v>
      </c>
      <c r="N143" s="116" t="s">
        <v>27</v>
      </c>
      <c r="O143" s="108" t="s">
        <v>27</v>
      </c>
      <c r="P143" s="90" t="s">
        <v>27</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27</v>
      </c>
      <c r="N144" s="116" t="s">
        <v>27</v>
      </c>
      <c r="O144" s="108" t="s">
        <v>27</v>
      </c>
      <c r="P144" s="90" t="s">
        <v>27</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27</v>
      </c>
      <c r="N145" s="116" t="s">
        <v>27</v>
      </c>
      <c r="O145" s="108" t="s">
        <v>27</v>
      </c>
      <c r="P145" s="90" t="s">
        <v>27</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27</v>
      </c>
      <c r="N146" s="116" t="s">
        <v>27</v>
      </c>
      <c r="O146" s="108" t="s">
        <v>27</v>
      </c>
      <c r="P146" s="90" t="s">
        <v>27</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27</v>
      </c>
      <c r="N147" s="116" t="s">
        <v>27</v>
      </c>
      <c r="O147" s="108" t="s">
        <v>27</v>
      </c>
      <c r="P147" s="90" t="s">
        <v>27</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27</v>
      </c>
      <c r="N148" s="116" t="s">
        <v>27</v>
      </c>
      <c r="O148" s="108" t="s">
        <v>27</v>
      </c>
      <c r="P148" s="90" t="s">
        <v>27</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27</v>
      </c>
      <c r="N149" s="116" t="s">
        <v>27</v>
      </c>
      <c r="O149" s="108" t="s">
        <v>27</v>
      </c>
      <c r="P149" s="90" t="s">
        <v>27</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27</v>
      </c>
      <c r="N150" s="116" t="s">
        <v>27</v>
      </c>
      <c r="O150" s="108" t="s">
        <v>27</v>
      </c>
      <c r="P150" s="90" t="s">
        <v>27</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27</v>
      </c>
      <c r="N151" s="116" t="s">
        <v>27</v>
      </c>
      <c r="O151" s="108" t="s">
        <v>27</v>
      </c>
      <c r="P151" s="90" t="s">
        <v>27</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27</v>
      </c>
      <c r="N152" s="116" t="s">
        <v>27</v>
      </c>
      <c r="O152" s="108" t="s">
        <v>27</v>
      </c>
      <c r="P152" s="90" t="s">
        <v>27</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27</v>
      </c>
      <c r="N153" s="116" t="s">
        <v>27</v>
      </c>
      <c r="O153" s="108" t="s">
        <v>27</v>
      </c>
      <c r="P153" s="90" t="s">
        <v>27</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27</v>
      </c>
      <c r="N154" s="116" t="s">
        <v>27</v>
      </c>
      <c r="O154" s="108" t="s">
        <v>27</v>
      </c>
      <c r="P154" s="90" t="s">
        <v>27</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27</v>
      </c>
      <c r="N155" s="116" t="s">
        <v>27</v>
      </c>
      <c r="O155" s="108" t="s">
        <v>27</v>
      </c>
      <c r="P155" s="90" t="s">
        <v>27</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27</v>
      </c>
      <c r="N156" s="116" t="s">
        <v>27</v>
      </c>
      <c r="O156" s="108" t="s">
        <v>27</v>
      </c>
      <c r="P156" s="90" t="s">
        <v>27</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27</v>
      </c>
      <c r="N157" s="116" t="s">
        <v>27</v>
      </c>
      <c r="O157" s="108" t="s">
        <v>27</v>
      </c>
      <c r="P157" s="90" t="s">
        <v>27</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27</v>
      </c>
      <c r="N158" s="116" t="s">
        <v>27</v>
      </c>
      <c r="O158" s="108" t="s">
        <v>27</v>
      </c>
      <c r="P158" s="90" t="s">
        <v>27</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27</v>
      </c>
      <c r="N159" s="116" t="s">
        <v>27</v>
      </c>
      <c r="O159" s="108" t="s">
        <v>27</v>
      </c>
      <c r="P159" s="90" t="s">
        <v>27</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27</v>
      </c>
      <c r="N160" s="116" t="s">
        <v>27</v>
      </c>
      <c r="O160" s="108" t="s">
        <v>27</v>
      </c>
      <c r="P160" s="90" t="s">
        <v>27</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27</v>
      </c>
      <c r="N161" s="116" t="s">
        <v>27</v>
      </c>
      <c r="O161" s="108" t="s">
        <v>27</v>
      </c>
      <c r="P161" s="90" t="s">
        <v>27</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27</v>
      </c>
      <c r="N162" s="116" t="s">
        <v>27</v>
      </c>
      <c r="O162" s="108" t="s">
        <v>27</v>
      </c>
      <c r="P162" s="90" t="s">
        <v>27</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27</v>
      </c>
      <c r="N163" s="116" t="s">
        <v>27</v>
      </c>
      <c r="O163" s="108" t="s">
        <v>27</v>
      </c>
      <c r="P163" s="90" t="s">
        <v>27</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27</v>
      </c>
      <c r="N164" s="116" t="s">
        <v>27</v>
      </c>
      <c r="O164" s="108" t="s">
        <v>27</v>
      </c>
      <c r="P164" s="90" t="s">
        <v>27</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27</v>
      </c>
      <c r="N165" s="116" t="s">
        <v>27</v>
      </c>
      <c r="O165" s="108" t="s">
        <v>27</v>
      </c>
      <c r="P165" s="90" t="s">
        <v>27</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27</v>
      </c>
      <c r="N166" s="116" t="s">
        <v>27</v>
      </c>
      <c r="O166" s="108" t="s">
        <v>27</v>
      </c>
      <c r="P166" s="90" t="s">
        <v>27</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27</v>
      </c>
      <c r="N167" s="116" t="s">
        <v>27</v>
      </c>
      <c r="O167" s="108" t="s">
        <v>27</v>
      </c>
      <c r="P167" s="90" t="s">
        <v>27</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27</v>
      </c>
      <c r="N168" s="116" t="s">
        <v>27</v>
      </c>
      <c r="O168" s="108" t="s">
        <v>27</v>
      </c>
      <c r="P168" s="90" t="s">
        <v>27</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27</v>
      </c>
      <c r="N169" s="116" t="s">
        <v>27</v>
      </c>
      <c r="O169" s="108" t="s">
        <v>27</v>
      </c>
      <c r="P169" s="90" t="s">
        <v>27</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27</v>
      </c>
      <c r="N170" s="116" t="s">
        <v>27</v>
      </c>
      <c r="O170" s="108" t="s">
        <v>27</v>
      </c>
      <c r="P170" s="90" t="s">
        <v>27</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27</v>
      </c>
      <c r="N171" s="116" t="s">
        <v>27</v>
      </c>
      <c r="O171" s="108" t="s">
        <v>27</v>
      </c>
      <c r="P171" s="90" t="s">
        <v>27</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27</v>
      </c>
      <c r="N172" s="116" t="s">
        <v>27</v>
      </c>
      <c r="O172" s="108" t="s">
        <v>27</v>
      </c>
      <c r="P172" s="90" t="s">
        <v>27</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27</v>
      </c>
      <c r="N173" s="116" t="s">
        <v>27</v>
      </c>
      <c r="O173" s="108" t="s">
        <v>27</v>
      </c>
      <c r="P173" s="90" t="s">
        <v>27</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27</v>
      </c>
      <c r="N174" s="116" t="s">
        <v>27</v>
      </c>
      <c r="O174" s="108" t="s">
        <v>27</v>
      </c>
      <c r="P174" s="90" t="s">
        <v>27</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27</v>
      </c>
      <c r="N175" s="116" t="s">
        <v>27</v>
      </c>
      <c r="O175" s="108" t="s">
        <v>27</v>
      </c>
      <c r="P175" s="90" t="s">
        <v>27</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27</v>
      </c>
      <c r="N176" s="116" t="s">
        <v>27</v>
      </c>
      <c r="O176" s="108" t="s">
        <v>27</v>
      </c>
      <c r="P176" s="90" t="s">
        <v>27</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27</v>
      </c>
      <c r="N177" s="116" t="s">
        <v>27</v>
      </c>
      <c r="O177" s="108" t="s">
        <v>27</v>
      </c>
      <c r="P177" s="90" t="s">
        <v>27</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27</v>
      </c>
      <c r="N178" s="116" t="s">
        <v>27</v>
      </c>
      <c r="O178" s="108" t="s">
        <v>27</v>
      </c>
      <c r="P178" s="90" t="s">
        <v>27</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27</v>
      </c>
      <c r="N179" s="116" t="s">
        <v>27</v>
      </c>
      <c r="O179" s="108" t="s">
        <v>27</v>
      </c>
      <c r="P179" s="90" t="s">
        <v>27</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27</v>
      </c>
      <c r="N180" s="116" t="s">
        <v>27</v>
      </c>
      <c r="O180" s="108" t="s">
        <v>27</v>
      </c>
      <c r="P180" s="90" t="s">
        <v>27</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27</v>
      </c>
      <c r="N181" s="116" t="s">
        <v>27</v>
      </c>
      <c r="O181" s="108" t="s">
        <v>27</v>
      </c>
      <c r="P181" s="90" t="s">
        <v>27</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27</v>
      </c>
      <c r="N182" s="116" t="s">
        <v>27</v>
      </c>
      <c r="O182" s="108" t="s">
        <v>27</v>
      </c>
      <c r="P182" s="90" t="s">
        <v>27</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27</v>
      </c>
      <c r="N183" s="116" t="s">
        <v>27</v>
      </c>
      <c r="O183" s="108" t="s">
        <v>27</v>
      </c>
      <c r="P183" s="90" t="s">
        <v>27</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27</v>
      </c>
      <c r="N184" s="116" t="s">
        <v>27</v>
      </c>
      <c r="O184" s="108" t="s">
        <v>27</v>
      </c>
      <c r="P184" s="90" t="s">
        <v>27</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27</v>
      </c>
      <c r="N185" s="116" t="s">
        <v>27</v>
      </c>
      <c r="O185" s="108" t="s">
        <v>27</v>
      </c>
      <c r="P185" s="90" t="s">
        <v>27</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27</v>
      </c>
      <c r="N186" s="116" t="s">
        <v>27</v>
      </c>
      <c r="O186" s="108" t="s">
        <v>27</v>
      </c>
      <c r="P186" s="90" t="s">
        <v>27</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27</v>
      </c>
      <c r="N187" s="116" t="s">
        <v>27</v>
      </c>
      <c r="O187" s="108" t="s">
        <v>27</v>
      </c>
      <c r="P187" s="90" t="s">
        <v>27</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27</v>
      </c>
      <c r="N188" s="116" t="s">
        <v>27</v>
      </c>
      <c r="O188" s="108" t="s">
        <v>27</v>
      </c>
      <c r="P188" s="90" t="s">
        <v>27</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27</v>
      </c>
      <c r="N189" s="116" t="s">
        <v>27</v>
      </c>
      <c r="O189" s="108" t="s">
        <v>27</v>
      </c>
      <c r="P189" s="90" t="s">
        <v>27</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27</v>
      </c>
      <c r="N190" s="116" t="s">
        <v>27</v>
      </c>
      <c r="O190" s="108" t="s">
        <v>27</v>
      </c>
      <c r="P190" s="90" t="s">
        <v>27</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27</v>
      </c>
      <c r="N191" s="116" t="s">
        <v>27</v>
      </c>
      <c r="O191" s="108" t="s">
        <v>27</v>
      </c>
      <c r="P191" s="90" t="s">
        <v>27</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27</v>
      </c>
      <c r="N192" s="116" t="s">
        <v>27</v>
      </c>
      <c r="O192" s="108" t="s">
        <v>27</v>
      </c>
      <c r="P192" s="90" t="s">
        <v>27</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27</v>
      </c>
      <c r="N193" s="116" t="s">
        <v>27</v>
      </c>
      <c r="O193" s="108" t="s">
        <v>27</v>
      </c>
      <c r="P193" s="90" t="s">
        <v>27</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27</v>
      </c>
      <c r="N194" s="116" t="s">
        <v>27</v>
      </c>
      <c r="O194" s="108" t="s">
        <v>27</v>
      </c>
      <c r="P194" s="90" t="s">
        <v>27</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44</v>
      </c>
      <c r="B196" s="204"/>
      <c r="C196" s="215" t="s">
        <v>69</v>
      </c>
      <c r="D196" s="215"/>
      <c r="E196" s="215"/>
      <c r="F196" s="215"/>
      <c r="G196" s="117"/>
      <c r="H196" s="215" t="s">
        <v>70</v>
      </c>
      <c r="I196" s="215"/>
      <c r="J196" s="215"/>
      <c r="K196" s="215"/>
      <c r="L196" s="117"/>
      <c r="M196" s="205" t="s">
        <v>71</v>
      </c>
      <c r="N196" s="206"/>
      <c r="O196" s="206"/>
      <c r="P196" s="207"/>
      <c r="Q196" s="117"/>
      <c r="R196" s="215" t="s">
        <v>69</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72</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166</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73</v>
      </c>
      <c r="B3" s="10" t="s">
        <v>29</v>
      </c>
      <c r="C3" s="70" t="s">
        <v>74</v>
      </c>
      <c r="D3" s="10" t="s">
        <v>75</v>
      </c>
      <c r="E3" s="121" t="s">
        <v>76</v>
      </c>
      <c r="F3" s="10" t="s">
        <v>65</v>
      </c>
      <c r="G3" s="69"/>
      <c r="H3" s="70" t="s">
        <v>77</v>
      </c>
      <c r="I3" s="10" t="s">
        <v>78</v>
      </c>
      <c r="J3" s="71" t="s">
        <v>64</v>
      </c>
      <c r="K3" s="10" t="s">
        <v>65</v>
      </c>
      <c r="L3" s="69"/>
      <c r="M3" s="70" t="s">
        <v>79</v>
      </c>
      <c r="N3" s="10" t="s">
        <v>80</v>
      </c>
      <c r="O3" s="121" t="s">
        <v>76</v>
      </c>
      <c r="P3" s="10" t="s">
        <v>65</v>
      </c>
    </row>
    <row r="4" spans="1:16" s="105" customFormat="1" ht="16.5" customHeight="1" thickTop="1">
      <c r="A4" s="19" t="s">
        <v>43</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150</v>
      </c>
      <c r="B5" s="25"/>
      <c r="C5" s="106">
        <v>31</v>
      </c>
      <c r="D5" s="107">
        <v>3.3405172413793101E-2</v>
      </c>
      <c r="E5" s="124">
        <v>1.1269694700335182</v>
      </c>
      <c r="F5" s="80">
        <v>54.393506762981275</v>
      </c>
      <c r="G5" s="91"/>
      <c r="H5" s="106">
        <v>1653</v>
      </c>
      <c r="I5" s="107">
        <v>1.6454146385164393E-2</v>
      </c>
      <c r="J5" s="124">
        <v>86.402232972409308</v>
      </c>
      <c r="K5" s="80">
        <v>51.231157234374891</v>
      </c>
      <c r="L5" s="109"/>
      <c r="M5" s="106">
        <v>318</v>
      </c>
      <c r="N5" s="107">
        <v>2.2087934986455511E-2</v>
      </c>
      <c r="O5" s="124">
        <v>11.560525531311574</v>
      </c>
      <c r="P5" s="80">
        <v>54.213671618572391</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151</v>
      </c>
      <c r="B7" s="25" t="s">
        <v>0</v>
      </c>
      <c r="C7" s="115">
        <v>8</v>
      </c>
      <c r="D7" s="116">
        <v>0.25806451612903225</v>
      </c>
      <c r="E7" s="124">
        <v>0.94117647058823528</v>
      </c>
      <c r="F7" s="90">
        <v>52.944033816955518</v>
      </c>
      <c r="G7" s="91"/>
      <c r="H7" s="115">
        <v>690</v>
      </c>
      <c r="I7" s="116">
        <v>0.41742286751361163</v>
      </c>
      <c r="J7" s="124">
        <v>96.835581602923597</v>
      </c>
      <c r="K7" s="90">
        <v>53.043629422802915</v>
      </c>
      <c r="L7" s="91"/>
      <c r="M7" s="115">
        <v>150</v>
      </c>
      <c r="N7" s="116">
        <v>0.47169811320754718</v>
      </c>
      <c r="O7" s="124">
        <v>17.647058823529413</v>
      </c>
      <c r="P7" s="90">
        <v>63.329062050457253</v>
      </c>
    </row>
    <row r="8" spans="1:16" s="105" customFormat="1" ht="16.5" customHeight="1">
      <c r="A8" s="25" t="s">
        <v>151</v>
      </c>
      <c r="B8" s="25" t="s">
        <v>1</v>
      </c>
      <c r="C8" s="115">
        <v>2</v>
      </c>
      <c r="D8" s="116">
        <v>6.4516129032258063E-2</v>
      </c>
      <c r="E8" s="124">
        <v>1.9204916458613406</v>
      </c>
      <c r="F8" s="90">
        <v>60.584207862419944</v>
      </c>
      <c r="G8" s="91"/>
      <c r="H8" s="115">
        <v>53</v>
      </c>
      <c r="I8" s="116">
        <v>3.2062915910465818E-2</v>
      </c>
      <c r="J8" s="124">
        <v>85.963603334739034</v>
      </c>
      <c r="K8" s="90">
        <v>51.154958877792374</v>
      </c>
      <c r="L8" s="91"/>
      <c r="M8" s="115">
        <v>9</v>
      </c>
      <c r="N8" s="116">
        <v>2.8301886792452831E-2</v>
      </c>
      <c r="O8" s="124">
        <v>8.6422124063760322</v>
      </c>
      <c r="P8" s="90">
        <v>49.843110864342414</v>
      </c>
    </row>
    <row r="9" spans="1:16" s="105" customFormat="1" ht="16.5" customHeight="1">
      <c r="A9" s="25" t="s">
        <v>151</v>
      </c>
      <c r="B9" s="25" t="s">
        <v>2</v>
      </c>
      <c r="C9" s="115">
        <v>1</v>
      </c>
      <c r="D9" s="116">
        <v>3.2258064516129031E-2</v>
      </c>
      <c r="E9" s="124">
        <v>1.5105740181268883</v>
      </c>
      <c r="F9" s="90">
        <v>57.386215939827991</v>
      </c>
      <c r="G9" s="91"/>
      <c r="H9" s="115">
        <v>30</v>
      </c>
      <c r="I9" s="116">
        <v>1.8148820326678767E-2</v>
      </c>
      <c r="J9" s="124">
        <v>84.88964346349745</v>
      </c>
      <c r="K9" s="90">
        <v>50.968391509342695</v>
      </c>
      <c r="L9" s="91"/>
      <c r="M9" s="115">
        <v>3</v>
      </c>
      <c r="N9" s="116">
        <v>9.433962264150943E-3</v>
      </c>
      <c r="O9" s="124">
        <v>4.5317220543806647</v>
      </c>
      <c r="P9" s="90">
        <v>43.687106678373269</v>
      </c>
    </row>
    <row r="10" spans="1:16" s="105" customFormat="1" ht="16.5" customHeight="1">
      <c r="A10" s="25" t="s">
        <v>151</v>
      </c>
      <c r="B10" s="25" t="s">
        <v>3</v>
      </c>
      <c r="C10" s="115">
        <v>0</v>
      </c>
      <c r="D10" s="116">
        <v>0</v>
      </c>
      <c r="E10" s="124">
        <v>0</v>
      </c>
      <c r="F10" s="90">
        <v>45.601400695004017</v>
      </c>
      <c r="G10" s="91"/>
      <c r="H10" s="115">
        <v>31</v>
      </c>
      <c r="I10" s="116">
        <v>1.8753781004234724E-2</v>
      </c>
      <c r="J10" s="124">
        <v>85.434752652611266</v>
      </c>
      <c r="K10" s="90">
        <v>51.063087400366193</v>
      </c>
      <c r="L10" s="91"/>
      <c r="M10" s="115">
        <v>10</v>
      </c>
      <c r="N10" s="116">
        <v>3.1446540880503145E-2</v>
      </c>
      <c r="O10" s="124">
        <v>16.815200941651252</v>
      </c>
      <c r="P10" s="90">
        <v>62.083244601819402</v>
      </c>
    </row>
    <row r="11" spans="1:16" s="105" customFormat="1" ht="16.5" customHeight="1">
      <c r="A11" s="25" t="s">
        <v>151</v>
      </c>
      <c r="B11" s="25" t="s">
        <v>4</v>
      </c>
      <c r="C11" s="115">
        <v>0</v>
      </c>
      <c r="D11" s="116">
        <v>0</v>
      </c>
      <c r="E11" s="124">
        <v>0</v>
      </c>
      <c r="F11" s="90">
        <v>45.601400695004017</v>
      </c>
      <c r="G11" s="91"/>
      <c r="H11" s="115">
        <v>38</v>
      </c>
      <c r="I11" s="116">
        <v>2.2988505747126436E-2</v>
      </c>
      <c r="J11" s="124">
        <v>89.464390818128308</v>
      </c>
      <c r="K11" s="90">
        <v>51.763112614041788</v>
      </c>
      <c r="L11" s="91"/>
      <c r="M11" s="115">
        <v>7</v>
      </c>
      <c r="N11" s="116">
        <v>2.20125786163522E-2</v>
      </c>
      <c r="O11" s="124">
        <v>11.352578657152124</v>
      </c>
      <c r="P11" s="90">
        <v>53.902243609219845</v>
      </c>
    </row>
    <row r="12" spans="1:16" s="105" customFormat="1" ht="16.5" customHeight="1">
      <c r="A12" s="25" t="s">
        <v>151</v>
      </c>
      <c r="B12" s="25" t="s">
        <v>5</v>
      </c>
      <c r="C12" s="115">
        <v>1</v>
      </c>
      <c r="D12" s="116">
        <v>3.2258064516129031E-2</v>
      </c>
      <c r="E12" s="124">
        <v>3.4626038781163433</v>
      </c>
      <c r="F12" s="90">
        <v>72.615069988887228</v>
      </c>
      <c r="G12" s="91"/>
      <c r="H12" s="115">
        <v>12</v>
      </c>
      <c r="I12" s="116">
        <v>7.2595281306715061E-3</v>
      </c>
      <c r="J12" s="124">
        <v>82.981813152617391</v>
      </c>
      <c r="K12" s="90">
        <v>50.636964898273945</v>
      </c>
      <c r="L12" s="91"/>
      <c r="M12" s="115">
        <v>4</v>
      </c>
      <c r="N12" s="116">
        <v>1.2578616352201259E-2</v>
      </c>
      <c r="O12" s="124">
        <v>13.850415512465373</v>
      </c>
      <c r="P12" s="90">
        <v>57.643085411636925</v>
      </c>
    </row>
    <row r="13" spans="1:16" s="105" customFormat="1" ht="16.5" customHeight="1">
      <c r="A13" s="25" t="s">
        <v>151</v>
      </c>
      <c r="B13" s="25" t="s">
        <v>6</v>
      </c>
      <c r="C13" s="115">
        <v>0</v>
      </c>
      <c r="D13" s="116">
        <v>0</v>
      </c>
      <c r="E13" s="124">
        <v>0</v>
      </c>
      <c r="F13" s="90">
        <v>45.601400695004017</v>
      </c>
      <c r="G13" s="91"/>
      <c r="H13" s="115">
        <v>14</v>
      </c>
      <c r="I13" s="116">
        <v>8.4694494857834243E-3</v>
      </c>
      <c r="J13" s="124">
        <v>116.08623548922057</v>
      </c>
      <c r="K13" s="90">
        <v>56.387836159643001</v>
      </c>
      <c r="L13" s="91"/>
      <c r="M13" s="115">
        <v>4</v>
      </c>
      <c r="N13" s="116">
        <v>1.2578616352201259E-2</v>
      </c>
      <c r="O13" s="124">
        <v>13.712718546451834</v>
      </c>
      <c r="P13" s="90">
        <v>57.43686595201379</v>
      </c>
    </row>
    <row r="14" spans="1:16" s="105" customFormat="1" ht="16.5" customHeight="1">
      <c r="A14" s="25" t="s">
        <v>152</v>
      </c>
      <c r="B14" s="25" t="s">
        <v>7</v>
      </c>
      <c r="C14" s="115">
        <v>7</v>
      </c>
      <c r="D14" s="116">
        <v>0.22580645161290322</v>
      </c>
      <c r="E14" s="124">
        <v>1.1873664212776063</v>
      </c>
      <c r="F14" s="90">
        <v>54.864696458567863</v>
      </c>
      <c r="G14" s="91"/>
      <c r="H14" s="115">
        <v>350</v>
      </c>
      <c r="I14" s="116">
        <v>0.21173623714458562</v>
      </c>
      <c r="J14" s="124">
        <v>73.631350966990013</v>
      </c>
      <c r="K14" s="90">
        <v>49.012610794852968</v>
      </c>
      <c r="L14" s="91"/>
      <c r="M14" s="115">
        <v>63</v>
      </c>
      <c r="N14" s="116">
        <v>0.19811320754716982</v>
      </c>
      <c r="O14" s="124">
        <v>10.686297791498456</v>
      </c>
      <c r="P14" s="90">
        <v>52.904399691156861</v>
      </c>
    </row>
    <row r="15" spans="1:16" s="105" customFormat="1" ht="16.5" customHeight="1">
      <c r="A15" s="25" t="s">
        <v>152</v>
      </c>
      <c r="B15" s="25" t="s">
        <v>8</v>
      </c>
      <c r="C15" s="115">
        <v>2</v>
      </c>
      <c r="D15" s="116">
        <v>6.4516129032258063E-2</v>
      </c>
      <c r="E15" s="124">
        <v>2.030456852791878</v>
      </c>
      <c r="F15" s="90">
        <v>61.442106668757255</v>
      </c>
      <c r="G15" s="91"/>
      <c r="H15" s="115">
        <v>44</v>
      </c>
      <c r="I15" s="116">
        <v>2.6618269812462191E-2</v>
      </c>
      <c r="J15" s="124">
        <v>85.80510540377152</v>
      </c>
      <c r="K15" s="90">
        <v>51.127424756008899</v>
      </c>
      <c r="L15" s="91"/>
      <c r="M15" s="115">
        <v>3</v>
      </c>
      <c r="N15" s="116">
        <v>9.433962264150943E-3</v>
      </c>
      <c r="O15" s="124">
        <v>3.0456852791878171</v>
      </c>
      <c r="P15" s="90">
        <v>41.461569619479427</v>
      </c>
    </row>
    <row r="16" spans="1:16" s="105" customFormat="1" ht="16.5" customHeight="1">
      <c r="A16" s="25" t="s">
        <v>152</v>
      </c>
      <c r="B16" s="25" t="s">
        <v>9</v>
      </c>
      <c r="C16" s="115">
        <v>1</v>
      </c>
      <c r="D16" s="116">
        <v>3.2258064516129031E-2</v>
      </c>
      <c r="E16" s="124">
        <v>1.2447099825740602</v>
      </c>
      <c r="F16" s="90">
        <v>55.312064986855489</v>
      </c>
      <c r="G16" s="91"/>
      <c r="H16" s="115">
        <v>29</v>
      </c>
      <c r="I16" s="116">
        <v>1.7543859649122806E-2</v>
      </c>
      <c r="J16" s="124">
        <v>68.603330809992428</v>
      </c>
      <c r="K16" s="90">
        <v>48.139147535822154</v>
      </c>
      <c r="L16" s="91"/>
      <c r="M16" s="115">
        <v>1</v>
      </c>
      <c r="N16" s="116">
        <v>3.1446540880503146E-3</v>
      </c>
      <c r="O16" s="124">
        <v>1.2447099825740602</v>
      </c>
      <c r="P16" s="90">
        <v>38.764370376717693</v>
      </c>
    </row>
    <row r="17" spans="1:16" s="105" customFormat="1" ht="16.5" customHeight="1">
      <c r="A17" s="25" t="s">
        <v>152</v>
      </c>
      <c r="B17" s="25" t="s">
        <v>10</v>
      </c>
      <c r="C17" s="115">
        <v>1</v>
      </c>
      <c r="D17" s="116">
        <v>3.2258064516129031E-2</v>
      </c>
      <c r="E17" s="124">
        <v>1.1753643629525152</v>
      </c>
      <c r="F17" s="90">
        <v>54.771061828141619</v>
      </c>
      <c r="G17" s="91"/>
      <c r="H17" s="115">
        <v>47</v>
      </c>
      <c r="I17" s="116">
        <v>2.8433151845130067E-2</v>
      </c>
      <c r="J17" s="124">
        <v>72.25433526011561</v>
      </c>
      <c r="K17" s="90">
        <v>48.773396831999378</v>
      </c>
      <c r="L17" s="91"/>
      <c r="M17" s="115">
        <v>9</v>
      </c>
      <c r="N17" s="116">
        <v>2.8301886792452831E-2</v>
      </c>
      <c r="O17" s="124">
        <v>10.578279266572638</v>
      </c>
      <c r="P17" s="90">
        <v>52.742627631216919</v>
      </c>
    </row>
    <row r="18" spans="1:16" s="105" customFormat="1" ht="16.5" customHeight="1">
      <c r="A18" s="25" t="s">
        <v>152</v>
      </c>
      <c r="B18" s="25" t="s">
        <v>11</v>
      </c>
      <c r="C18" s="115">
        <v>2</v>
      </c>
      <c r="D18" s="116">
        <v>6.4516129032258063E-2</v>
      </c>
      <c r="E18" s="124">
        <v>3.3107101473266014</v>
      </c>
      <c r="F18" s="90">
        <v>71.430063804004078</v>
      </c>
      <c r="G18" s="91"/>
      <c r="H18" s="115">
        <v>19</v>
      </c>
      <c r="I18" s="116">
        <v>1.1494252873563218E-2</v>
      </c>
      <c r="J18" s="124">
        <v>54.701445269764498</v>
      </c>
      <c r="K18" s="90">
        <v>45.72412415256435</v>
      </c>
      <c r="L18" s="91"/>
      <c r="M18" s="115">
        <v>1</v>
      </c>
      <c r="N18" s="116">
        <v>3.1446540880503146E-3</v>
      </c>
      <c r="O18" s="124">
        <v>1.6553550736633007</v>
      </c>
      <c r="P18" s="90">
        <v>39.379365835462877</v>
      </c>
    </row>
    <row r="19" spans="1:16" s="105" customFormat="1" ht="16.5" customHeight="1">
      <c r="A19" s="25" t="s">
        <v>152</v>
      </c>
      <c r="B19" s="25" t="s">
        <v>12</v>
      </c>
      <c r="C19" s="115">
        <v>0</v>
      </c>
      <c r="D19" s="116">
        <v>0</v>
      </c>
      <c r="E19" s="124">
        <v>0</v>
      </c>
      <c r="F19" s="90">
        <v>45.601400695004017</v>
      </c>
      <c r="G19" s="91"/>
      <c r="H19" s="115">
        <v>8</v>
      </c>
      <c r="I19" s="116">
        <v>4.8396854204476713E-3</v>
      </c>
      <c r="J19" s="124">
        <v>64.66736722981166</v>
      </c>
      <c r="K19" s="90">
        <v>47.455395389087691</v>
      </c>
      <c r="L19" s="91"/>
      <c r="M19" s="115">
        <v>3</v>
      </c>
      <c r="N19" s="116">
        <v>9.433962264150943E-3</v>
      </c>
      <c r="O19" s="124">
        <v>20.188425302826378</v>
      </c>
      <c r="P19" s="90">
        <v>67.135095235047828</v>
      </c>
    </row>
    <row r="20" spans="1:16" s="105" customFormat="1" ht="16.5" customHeight="1">
      <c r="A20" s="25" t="s">
        <v>152</v>
      </c>
      <c r="B20" s="25" t="s">
        <v>13</v>
      </c>
      <c r="C20" s="115">
        <v>1</v>
      </c>
      <c r="D20" s="116">
        <v>3.2258064516129031E-2</v>
      </c>
      <c r="E20" s="124">
        <v>5.9844404548174746</v>
      </c>
      <c r="F20" s="90">
        <v>92.289298313636394</v>
      </c>
      <c r="G20" s="91"/>
      <c r="H20" s="115">
        <v>5</v>
      </c>
      <c r="I20" s="116">
        <v>3.0248033877797943E-3</v>
      </c>
      <c r="J20" s="124">
        <v>45.989698307579104</v>
      </c>
      <c r="K20" s="90">
        <v>44.210727098486892</v>
      </c>
      <c r="L20" s="91"/>
      <c r="M20" s="115">
        <v>2</v>
      </c>
      <c r="N20" s="116">
        <v>6.2893081761006293E-3</v>
      </c>
      <c r="O20" s="124">
        <v>11.968880909634949</v>
      </c>
      <c r="P20" s="90">
        <v>54.825237928927898</v>
      </c>
    </row>
    <row r="21" spans="1:16" s="105" customFormat="1" ht="16.5" customHeight="1">
      <c r="A21" s="25" t="s">
        <v>152</v>
      </c>
      <c r="B21" s="25" t="s">
        <v>14</v>
      </c>
      <c r="C21" s="115">
        <v>1</v>
      </c>
      <c r="D21" s="116">
        <v>3.2258064516129031E-2</v>
      </c>
      <c r="E21" s="124">
        <v>3.3840947546531304</v>
      </c>
      <c r="F21" s="90">
        <v>72.002577317926082</v>
      </c>
      <c r="G21" s="91"/>
      <c r="H21" s="115">
        <v>8</v>
      </c>
      <c r="I21" s="116">
        <v>4.8396854204476713E-3</v>
      </c>
      <c r="J21" s="124">
        <v>55.528562504338169</v>
      </c>
      <c r="K21" s="90">
        <v>45.867810234312813</v>
      </c>
      <c r="L21" s="91"/>
      <c r="M21" s="115">
        <v>1</v>
      </c>
      <c r="N21" s="116">
        <v>3.1446540880503146E-3</v>
      </c>
      <c r="O21" s="124">
        <v>3.3840947546531304</v>
      </c>
      <c r="P21" s="90">
        <v>41.968382668322818</v>
      </c>
    </row>
    <row r="22" spans="1:16" s="105" customFormat="1" ht="16.5" customHeight="1">
      <c r="A22" s="25" t="s">
        <v>153</v>
      </c>
      <c r="B22" s="25" t="s">
        <v>15</v>
      </c>
      <c r="C22" s="115">
        <v>0</v>
      </c>
      <c r="D22" s="116">
        <v>0</v>
      </c>
      <c r="E22" s="124">
        <v>0</v>
      </c>
      <c r="F22" s="90">
        <v>45.601400695004017</v>
      </c>
      <c r="G22" s="91"/>
      <c r="H22" s="115">
        <v>35</v>
      </c>
      <c r="I22" s="116">
        <v>2.1173623714458561E-2</v>
      </c>
      <c r="J22" s="124">
        <v>109.62851594311846</v>
      </c>
      <c r="K22" s="90">
        <v>55.266006774612549</v>
      </c>
      <c r="L22" s="91"/>
      <c r="M22" s="115">
        <v>4</v>
      </c>
      <c r="N22" s="116">
        <v>1.2578616352201259E-2</v>
      </c>
      <c r="O22" s="124">
        <v>5.3008216273522395</v>
      </c>
      <c r="P22" s="90">
        <v>44.838935240223989</v>
      </c>
    </row>
    <row r="23" spans="1:16" s="105" customFormat="1" ht="16.5" customHeight="1">
      <c r="A23" s="25" t="s">
        <v>153</v>
      </c>
      <c r="B23" s="25" t="s">
        <v>16</v>
      </c>
      <c r="C23" s="115">
        <v>0</v>
      </c>
      <c r="D23" s="116">
        <v>0</v>
      </c>
      <c r="E23" s="124">
        <v>0</v>
      </c>
      <c r="F23" s="90">
        <v>45.601400695004017</v>
      </c>
      <c r="G23" s="91"/>
      <c r="H23" s="115">
        <v>31</v>
      </c>
      <c r="I23" s="116">
        <v>1.8753781004234724E-2</v>
      </c>
      <c r="J23" s="124">
        <v>98.197598910323421</v>
      </c>
      <c r="K23" s="90">
        <v>53.2802378768327</v>
      </c>
      <c r="L23" s="91"/>
      <c r="M23" s="115">
        <v>3</v>
      </c>
      <c r="N23" s="116">
        <v>9.433962264150943E-3</v>
      </c>
      <c r="O23" s="124">
        <v>4.1539739684297983</v>
      </c>
      <c r="P23" s="90">
        <v>43.121378845627831</v>
      </c>
    </row>
    <row r="24" spans="1:16" s="105" customFormat="1" ht="16.5" customHeight="1">
      <c r="A24" s="25" t="s">
        <v>154</v>
      </c>
      <c r="B24" s="25" t="s">
        <v>17</v>
      </c>
      <c r="C24" s="115">
        <v>1</v>
      </c>
      <c r="D24" s="116">
        <v>3.2258064516129031E-2</v>
      </c>
      <c r="E24" s="124">
        <v>0.99552015928322546</v>
      </c>
      <c r="F24" s="90">
        <v>53.367998696072682</v>
      </c>
      <c r="G24" s="91"/>
      <c r="H24" s="115">
        <v>43</v>
      </c>
      <c r="I24" s="116">
        <v>2.601330913490623E-2</v>
      </c>
      <c r="J24" s="124">
        <v>93.354464731551644</v>
      </c>
      <c r="K24" s="90">
        <v>52.438892848049136</v>
      </c>
      <c r="L24" s="91"/>
      <c r="M24" s="115">
        <v>11</v>
      </c>
      <c r="N24" s="116">
        <v>3.4591194968553458E-2</v>
      </c>
      <c r="O24" s="124">
        <v>10.950721752115481</v>
      </c>
      <c r="P24" s="90">
        <v>53.300409624044498</v>
      </c>
    </row>
    <row r="25" spans="1:16" s="105" customFormat="1" ht="16.5" customHeight="1">
      <c r="A25" s="25" t="s">
        <v>154</v>
      </c>
      <c r="B25" s="25" t="s">
        <v>18</v>
      </c>
      <c r="C25" s="115">
        <v>0</v>
      </c>
      <c r="D25" s="116">
        <v>0</v>
      </c>
      <c r="E25" s="124">
        <v>0</v>
      </c>
      <c r="F25" s="90">
        <v>45.601400695004017</v>
      </c>
      <c r="G25" s="91"/>
      <c r="H25" s="115">
        <v>1</v>
      </c>
      <c r="I25" s="116">
        <v>6.0496067755595891E-4</v>
      </c>
      <c r="J25" s="124">
        <v>112.61261261261261</v>
      </c>
      <c r="K25" s="90">
        <v>55.78440143509772</v>
      </c>
      <c r="L25" s="91"/>
      <c r="M25" s="115">
        <v>0</v>
      </c>
      <c r="N25" s="116">
        <v>0</v>
      </c>
      <c r="O25" s="124">
        <v>0</v>
      </c>
      <c r="P25" s="90">
        <v>36.900252179888966</v>
      </c>
    </row>
    <row r="26" spans="1:16" s="105" customFormat="1" ht="16.5" customHeight="1">
      <c r="A26" s="25" t="s">
        <v>46</v>
      </c>
      <c r="B26" s="25" t="s">
        <v>19</v>
      </c>
      <c r="C26" s="115">
        <v>3</v>
      </c>
      <c r="D26" s="116">
        <v>9.6774193548387094E-2</v>
      </c>
      <c r="E26" s="124">
        <v>1.8971732119142477</v>
      </c>
      <c r="F26" s="90">
        <v>60.40228798787723</v>
      </c>
      <c r="G26" s="91"/>
      <c r="H26" s="115">
        <v>99</v>
      </c>
      <c r="I26" s="116">
        <v>5.9891107078039928E-2</v>
      </c>
      <c r="J26" s="124">
        <v>96.407599645531647</v>
      </c>
      <c r="K26" s="90">
        <v>52.96928077191501</v>
      </c>
      <c r="L26" s="91"/>
      <c r="M26" s="115">
        <v>18</v>
      </c>
      <c r="N26" s="116">
        <v>5.6603773584905662E-2</v>
      </c>
      <c r="O26" s="124">
        <v>11.383039271485487</v>
      </c>
      <c r="P26" s="90">
        <v>53.947862417022748</v>
      </c>
    </row>
    <row r="27" spans="1:16" s="105" customFormat="1" ht="16.5" customHeight="1">
      <c r="A27" s="25" t="s">
        <v>46</v>
      </c>
      <c r="B27" s="25" t="s">
        <v>20</v>
      </c>
      <c r="C27" s="115">
        <v>0</v>
      </c>
      <c r="D27" s="116">
        <v>0</v>
      </c>
      <c r="E27" s="124">
        <v>0</v>
      </c>
      <c r="F27" s="90">
        <v>45.601400695004017</v>
      </c>
      <c r="G27" s="91"/>
      <c r="H27" s="115">
        <v>27</v>
      </c>
      <c r="I27" s="116">
        <v>1.6333938294010888E-2</v>
      </c>
      <c r="J27" s="124">
        <v>95.134068566999048</v>
      </c>
      <c r="K27" s="90">
        <v>52.748044068083587</v>
      </c>
      <c r="L27" s="91"/>
      <c r="M27" s="115">
        <v>3</v>
      </c>
      <c r="N27" s="116">
        <v>9.433962264150943E-3</v>
      </c>
      <c r="O27" s="124">
        <v>4.7147571900047147</v>
      </c>
      <c r="P27" s="90">
        <v>43.96122605698563</v>
      </c>
    </row>
    <row r="28" spans="1:16" s="105" customFormat="1" ht="16.5" customHeight="1">
      <c r="A28" s="25" t="s">
        <v>46</v>
      </c>
      <c r="B28" s="25" t="s">
        <v>21</v>
      </c>
      <c r="C28" s="115">
        <v>0</v>
      </c>
      <c r="D28" s="116">
        <v>0</v>
      </c>
      <c r="E28" s="124">
        <v>0</v>
      </c>
      <c r="F28" s="90">
        <v>45.601400695004017</v>
      </c>
      <c r="G28" s="91"/>
      <c r="H28" s="115">
        <v>11</v>
      </c>
      <c r="I28" s="116">
        <v>6.6545674531155478E-3</v>
      </c>
      <c r="J28" s="124">
        <v>85.370585952658132</v>
      </c>
      <c r="K28" s="90">
        <v>51.051940417436079</v>
      </c>
      <c r="L28" s="91"/>
      <c r="M28" s="115">
        <v>4</v>
      </c>
      <c r="N28" s="116">
        <v>1.2578616352201259E-2</v>
      </c>
      <c r="O28" s="124">
        <v>14.440433212996389</v>
      </c>
      <c r="P28" s="90">
        <v>58.526715130534491</v>
      </c>
    </row>
    <row r="29" spans="1:16" s="105" customFormat="1" ht="16.5" customHeight="1">
      <c r="A29" s="25" t="s">
        <v>46</v>
      </c>
      <c r="B29" s="25" t="s">
        <v>22</v>
      </c>
      <c r="C29" s="115">
        <v>0</v>
      </c>
      <c r="D29" s="116">
        <v>0</v>
      </c>
      <c r="E29" s="124">
        <v>0</v>
      </c>
      <c r="F29" s="90">
        <v>45.601400695004017</v>
      </c>
      <c r="G29" s="91"/>
      <c r="H29" s="115">
        <v>5</v>
      </c>
      <c r="I29" s="116">
        <v>3.0248033877797943E-3</v>
      </c>
      <c r="J29" s="124">
        <v>45.62460078474313</v>
      </c>
      <c r="K29" s="90">
        <v>44.147302676507088</v>
      </c>
      <c r="L29" s="91"/>
      <c r="M29" s="115">
        <v>3</v>
      </c>
      <c r="N29" s="116">
        <v>9.433962264150943E-3</v>
      </c>
      <c r="O29" s="124">
        <v>16.068559185859669</v>
      </c>
      <c r="P29" s="90">
        <v>60.965049598188962</v>
      </c>
    </row>
    <row r="30" spans="1:16" s="105" customFormat="1" ht="16.5" customHeight="1">
      <c r="A30" s="25" t="s">
        <v>46</v>
      </c>
      <c r="B30" s="25" t="s">
        <v>23</v>
      </c>
      <c r="C30" s="115">
        <v>0</v>
      </c>
      <c r="D30" s="116">
        <v>0</v>
      </c>
      <c r="E30" s="124">
        <v>0</v>
      </c>
      <c r="F30" s="90">
        <v>45.601400695004017</v>
      </c>
      <c r="G30" s="91"/>
      <c r="H30" s="115">
        <v>4</v>
      </c>
      <c r="I30" s="116">
        <v>2.4198427102238356E-3</v>
      </c>
      <c r="J30" s="124">
        <v>70.311126735805942</v>
      </c>
      <c r="K30" s="90">
        <v>48.435824348671559</v>
      </c>
      <c r="L30" s="91"/>
      <c r="M30" s="115">
        <v>1</v>
      </c>
      <c r="N30" s="116">
        <v>3.1446540880503146E-3</v>
      </c>
      <c r="O30" s="124">
        <v>9.433962264150944</v>
      </c>
      <c r="P30" s="90">
        <v>51.028861230192767</v>
      </c>
    </row>
    <row r="31" spans="1:16" s="105" customFormat="1" ht="16.5" customHeight="1">
      <c r="A31" s="25" t="s">
        <v>46</v>
      </c>
      <c r="B31" s="25" t="s">
        <v>24</v>
      </c>
      <c r="C31" s="115">
        <v>0</v>
      </c>
      <c r="D31" s="116">
        <v>0</v>
      </c>
      <c r="E31" s="124">
        <v>0</v>
      </c>
      <c r="F31" s="90">
        <v>45.601400695004017</v>
      </c>
      <c r="G31" s="91"/>
      <c r="H31" s="115">
        <v>1</v>
      </c>
      <c r="I31" s="116">
        <v>6.0496067755595891E-4</v>
      </c>
      <c r="J31" s="124">
        <v>69.34812760055479</v>
      </c>
      <c r="K31" s="90">
        <v>48.268532982118529</v>
      </c>
      <c r="L31" s="91"/>
      <c r="M31" s="115">
        <v>0</v>
      </c>
      <c r="N31" s="116">
        <v>0</v>
      </c>
      <c r="O31" s="124">
        <v>0</v>
      </c>
      <c r="P31" s="90">
        <v>36.900252179888966</v>
      </c>
    </row>
    <row r="32" spans="1:16" s="105" customFormat="1" ht="16.5" customHeight="1">
      <c r="A32" s="25" t="s">
        <v>46</v>
      </c>
      <c r="B32" s="25" t="s">
        <v>25</v>
      </c>
      <c r="C32" s="115">
        <v>0</v>
      </c>
      <c r="D32" s="116">
        <v>0</v>
      </c>
      <c r="E32" s="124">
        <v>0</v>
      </c>
      <c r="F32" s="90">
        <v>45.601400695004017</v>
      </c>
      <c r="G32" s="91"/>
      <c r="H32" s="115">
        <v>6</v>
      </c>
      <c r="I32" s="116">
        <v>3.629764065335753E-3</v>
      </c>
      <c r="J32" s="124">
        <v>122.24938875305624</v>
      </c>
      <c r="K32" s="90">
        <v>57.458493748046706</v>
      </c>
      <c r="L32" s="91"/>
      <c r="M32" s="115">
        <v>0</v>
      </c>
      <c r="N32" s="116">
        <v>0</v>
      </c>
      <c r="O32" s="124">
        <v>0</v>
      </c>
      <c r="P32" s="90">
        <v>36.900252179888966</v>
      </c>
    </row>
    <row r="33" spans="1:16" s="105" customFormat="1" ht="16.5" customHeight="1">
      <c r="A33" s="25" t="s">
        <v>46</v>
      </c>
      <c r="B33" s="25" t="s">
        <v>26</v>
      </c>
      <c r="C33" s="115">
        <v>0</v>
      </c>
      <c r="D33" s="116">
        <v>0</v>
      </c>
      <c r="E33" s="124">
        <v>0</v>
      </c>
      <c r="F33" s="90">
        <v>45.601400695004017</v>
      </c>
      <c r="G33" s="91"/>
      <c r="H33" s="115">
        <v>12</v>
      </c>
      <c r="I33" s="116">
        <v>7.2595281306715061E-3</v>
      </c>
      <c r="J33" s="124">
        <v>82.186151633449768</v>
      </c>
      <c r="K33" s="90">
        <v>50.498743275862523</v>
      </c>
      <c r="L33" s="91"/>
      <c r="M33" s="115">
        <v>1</v>
      </c>
      <c r="N33" s="116">
        <v>3.1446540880503146E-3</v>
      </c>
      <c r="O33" s="124">
        <v>3.1123560535325243</v>
      </c>
      <c r="P33" s="90">
        <v>41.56141794189395</v>
      </c>
    </row>
    <row r="34" spans="1:16" s="105" customFormat="1" ht="16.5" hidden="1" customHeight="1">
      <c r="A34" s="25">
        <v>0</v>
      </c>
      <c r="B34" s="25">
        <v>0</v>
      </c>
      <c r="C34" s="115" t="s">
        <v>27</v>
      </c>
      <c r="D34" s="116" t="s">
        <v>27</v>
      </c>
      <c r="E34" s="124" t="s">
        <v>27</v>
      </c>
      <c r="F34" s="90" t="s">
        <v>27</v>
      </c>
      <c r="G34" s="91"/>
      <c r="H34" s="115">
        <v>0</v>
      </c>
      <c r="I34" s="116">
        <v>0</v>
      </c>
      <c r="J34" s="124" t="e">
        <v>#DIV/0!</v>
      </c>
      <c r="K34" s="90" t="e">
        <v>#DIV/0!</v>
      </c>
      <c r="L34" s="91"/>
      <c r="M34" s="115" t="s">
        <v>27</v>
      </c>
      <c r="N34" s="116" t="s">
        <v>27</v>
      </c>
      <c r="O34" s="124" t="s">
        <v>27</v>
      </c>
      <c r="P34" s="90" t="s">
        <v>27</v>
      </c>
    </row>
    <row r="35" spans="1:16" s="105" customFormat="1" ht="16.5" hidden="1" customHeight="1">
      <c r="A35" s="25">
        <v>0</v>
      </c>
      <c r="B35" s="25">
        <v>0</v>
      </c>
      <c r="C35" s="115" t="s">
        <v>27</v>
      </c>
      <c r="D35" s="116" t="s">
        <v>27</v>
      </c>
      <c r="E35" s="124" t="s">
        <v>27</v>
      </c>
      <c r="F35" s="90" t="s">
        <v>27</v>
      </c>
      <c r="G35" s="91"/>
      <c r="H35" s="115">
        <v>0</v>
      </c>
      <c r="I35" s="116">
        <v>0</v>
      </c>
      <c r="J35" s="124" t="e">
        <v>#DIV/0!</v>
      </c>
      <c r="K35" s="90" t="e">
        <v>#DIV/0!</v>
      </c>
      <c r="L35" s="91"/>
      <c r="M35" s="115" t="s">
        <v>27</v>
      </c>
      <c r="N35" s="116" t="s">
        <v>27</v>
      </c>
      <c r="O35" s="124" t="s">
        <v>27</v>
      </c>
      <c r="P35" s="90" t="s">
        <v>27</v>
      </c>
    </row>
    <row r="36" spans="1:16" s="105" customFormat="1" ht="16.5" hidden="1" customHeight="1">
      <c r="A36" s="25">
        <v>0</v>
      </c>
      <c r="B36" s="25">
        <v>0</v>
      </c>
      <c r="C36" s="115" t="s">
        <v>27</v>
      </c>
      <c r="D36" s="116" t="s">
        <v>27</v>
      </c>
      <c r="E36" s="124" t="s">
        <v>27</v>
      </c>
      <c r="F36" s="90" t="s">
        <v>27</v>
      </c>
      <c r="G36" s="91"/>
      <c r="H36" s="115">
        <v>0</v>
      </c>
      <c r="I36" s="116">
        <v>0</v>
      </c>
      <c r="J36" s="124" t="e">
        <v>#DIV/0!</v>
      </c>
      <c r="K36" s="90" t="e">
        <v>#DIV/0!</v>
      </c>
      <c r="L36" s="91"/>
      <c r="M36" s="115" t="s">
        <v>27</v>
      </c>
      <c r="N36" s="116" t="s">
        <v>27</v>
      </c>
      <c r="O36" s="124" t="s">
        <v>27</v>
      </c>
      <c r="P36" s="90" t="s">
        <v>27</v>
      </c>
    </row>
    <row r="37" spans="1:16" s="105" customFormat="1" ht="16.5" hidden="1" customHeight="1">
      <c r="A37" s="25">
        <v>0</v>
      </c>
      <c r="B37" s="25">
        <v>0</v>
      </c>
      <c r="C37" s="115" t="s">
        <v>27</v>
      </c>
      <c r="D37" s="116" t="s">
        <v>27</v>
      </c>
      <c r="E37" s="124" t="s">
        <v>27</v>
      </c>
      <c r="F37" s="90" t="s">
        <v>27</v>
      </c>
      <c r="G37" s="91"/>
      <c r="H37" s="115">
        <v>0</v>
      </c>
      <c r="I37" s="116">
        <v>0</v>
      </c>
      <c r="J37" s="124" t="e">
        <v>#DIV/0!</v>
      </c>
      <c r="K37" s="90" t="e">
        <v>#DIV/0!</v>
      </c>
      <c r="L37" s="91"/>
      <c r="M37" s="115" t="s">
        <v>27</v>
      </c>
      <c r="N37" s="116" t="s">
        <v>27</v>
      </c>
      <c r="O37" s="124" t="s">
        <v>27</v>
      </c>
      <c r="P37" s="90" t="s">
        <v>27</v>
      </c>
    </row>
    <row r="38" spans="1:16" s="105" customFormat="1" ht="16.5" hidden="1" customHeight="1">
      <c r="A38" s="25">
        <v>0</v>
      </c>
      <c r="B38" s="25">
        <v>0</v>
      </c>
      <c r="C38" s="115" t="s">
        <v>27</v>
      </c>
      <c r="D38" s="116" t="s">
        <v>27</v>
      </c>
      <c r="E38" s="124" t="s">
        <v>27</v>
      </c>
      <c r="F38" s="90" t="s">
        <v>27</v>
      </c>
      <c r="G38" s="91"/>
      <c r="H38" s="115">
        <v>0</v>
      </c>
      <c r="I38" s="116">
        <v>0</v>
      </c>
      <c r="J38" s="124" t="e">
        <v>#DIV/0!</v>
      </c>
      <c r="K38" s="90" t="e">
        <v>#DIV/0!</v>
      </c>
      <c r="L38" s="91"/>
      <c r="M38" s="115" t="s">
        <v>27</v>
      </c>
      <c r="N38" s="116" t="s">
        <v>27</v>
      </c>
      <c r="O38" s="124" t="s">
        <v>27</v>
      </c>
      <c r="P38" s="90" t="s">
        <v>27</v>
      </c>
    </row>
    <row r="39" spans="1:16" s="105" customFormat="1" ht="16.5" hidden="1" customHeight="1">
      <c r="A39" s="25">
        <v>0</v>
      </c>
      <c r="B39" s="25">
        <v>0</v>
      </c>
      <c r="C39" s="115" t="s">
        <v>27</v>
      </c>
      <c r="D39" s="116" t="s">
        <v>27</v>
      </c>
      <c r="E39" s="124" t="s">
        <v>27</v>
      </c>
      <c r="F39" s="90" t="s">
        <v>27</v>
      </c>
      <c r="G39" s="91"/>
      <c r="H39" s="115">
        <v>0</v>
      </c>
      <c r="I39" s="116">
        <v>0</v>
      </c>
      <c r="J39" s="124" t="e">
        <v>#DIV/0!</v>
      </c>
      <c r="K39" s="90" t="e">
        <v>#DIV/0!</v>
      </c>
      <c r="L39" s="91"/>
      <c r="M39" s="115" t="s">
        <v>27</v>
      </c>
      <c r="N39" s="116" t="s">
        <v>27</v>
      </c>
      <c r="O39" s="124" t="s">
        <v>27</v>
      </c>
      <c r="P39" s="90" t="s">
        <v>27</v>
      </c>
    </row>
    <row r="40" spans="1:16" s="105" customFormat="1" ht="16.5" hidden="1" customHeight="1">
      <c r="A40" s="25">
        <v>0</v>
      </c>
      <c r="B40" s="25">
        <v>0</v>
      </c>
      <c r="C40" s="115" t="s">
        <v>27</v>
      </c>
      <c r="D40" s="116" t="s">
        <v>27</v>
      </c>
      <c r="E40" s="124" t="s">
        <v>27</v>
      </c>
      <c r="F40" s="90" t="s">
        <v>27</v>
      </c>
      <c r="G40" s="91"/>
      <c r="H40" s="115">
        <v>0</v>
      </c>
      <c r="I40" s="116">
        <v>0</v>
      </c>
      <c r="J40" s="124" t="e">
        <v>#DIV/0!</v>
      </c>
      <c r="K40" s="90" t="e">
        <v>#DIV/0!</v>
      </c>
      <c r="L40" s="91"/>
      <c r="M40" s="115" t="s">
        <v>27</v>
      </c>
      <c r="N40" s="116" t="s">
        <v>27</v>
      </c>
      <c r="O40" s="124" t="s">
        <v>27</v>
      </c>
      <c r="P40" s="90" t="s">
        <v>27</v>
      </c>
    </row>
    <row r="41" spans="1:16" s="105" customFormat="1" ht="16.5" hidden="1" customHeight="1">
      <c r="A41" s="25">
        <v>0</v>
      </c>
      <c r="B41" s="25">
        <v>0</v>
      </c>
      <c r="C41" s="115" t="s">
        <v>27</v>
      </c>
      <c r="D41" s="116" t="s">
        <v>27</v>
      </c>
      <c r="E41" s="124" t="s">
        <v>27</v>
      </c>
      <c r="F41" s="90" t="s">
        <v>27</v>
      </c>
      <c r="G41" s="91"/>
      <c r="H41" s="115">
        <v>0</v>
      </c>
      <c r="I41" s="116">
        <v>0</v>
      </c>
      <c r="J41" s="124" t="e">
        <v>#DIV/0!</v>
      </c>
      <c r="K41" s="90" t="e">
        <v>#DIV/0!</v>
      </c>
      <c r="L41" s="91"/>
      <c r="M41" s="115" t="s">
        <v>27</v>
      </c>
      <c r="N41" s="116" t="s">
        <v>27</v>
      </c>
      <c r="O41" s="124" t="s">
        <v>27</v>
      </c>
      <c r="P41" s="90" t="s">
        <v>27</v>
      </c>
    </row>
    <row r="42" spans="1:16" s="105" customFormat="1" ht="16.5" hidden="1" customHeight="1">
      <c r="A42" s="25">
        <v>0</v>
      </c>
      <c r="B42" s="25">
        <v>0</v>
      </c>
      <c r="C42" s="115" t="s">
        <v>27</v>
      </c>
      <c r="D42" s="116" t="s">
        <v>27</v>
      </c>
      <c r="E42" s="124" t="s">
        <v>27</v>
      </c>
      <c r="F42" s="90" t="s">
        <v>27</v>
      </c>
      <c r="G42" s="91"/>
      <c r="H42" s="115">
        <v>0</v>
      </c>
      <c r="I42" s="116">
        <v>0</v>
      </c>
      <c r="J42" s="124" t="e">
        <v>#DIV/0!</v>
      </c>
      <c r="K42" s="90" t="e">
        <v>#DIV/0!</v>
      </c>
      <c r="L42" s="91"/>
      <c r="M42" s="115" t="s">
        <v>27</v>
      </c>
      <c r="N42" s="116" t="s">
        <v>27</v>
      </c>
      <c r="O42" s="124" t="s">
        <v>27</v>
      </c>
      <c r="P42" s="90" t="s">
        <v>27</v>
      </c>
    </row>
    <row r="43" spans="1:16" s="105" customFormat="1" ht="16.5" hidden="1" customHeight="1">
      <c r="A43" s="25">
        <v>0</v>
      </c>
      <c r="B43" s="25">
        <v>0</v>
      </c>
      <c r="C43" s="115" t="s">
        <v>27</v>
      </c>
      <c r="D43" s="116" t="s">
        <v>27</v>
      </c>
      <c r="E43" s="124" t="s">
        <v>27</v>
      </c>
      <c r="F43" s="90" t="s">
        <v>27</v>
      </c>
      <c r="G43" s="91"/>
      <c r="H43" s="115">
        <v>0</v>
      </c>
      <c r="I43" s="116">
        <v>0</v>
      </c>
      <c r="J43" s="124" t="e">
        <v>#DIV/0!</v>
      </c>
      <c r="K43" s="90" t="e">
        <v>#DIV/0!</v>
      </c>
      <c r="L43" s="91"/>
      <c r="M43" s="115" t="s">
        <v>27</v>
      </c>
      <c r="N43" s="116" t="s">
        <v>27</v>
      </c>
      <c r="O43" s="124" t="s">
        <v>27</v>
      </c>
      <c r="P43" s="90" t="s">
        <v>27</v>
      </c>
    </row>
    <row r="44" spans="1:16" s="105" customFormat="1" ht="16.5" hidden="1" customHeight="1">
      <c r="A44" s="25">
        <v>0</v>
      </c>
      <c r="B44" s="25">
        <v>0</v>
      </c>
      <c r="C44" s="115" t="s">
        <v>27</v>
      </c>
      <c r="D44" s="116" t="s">
        <v>27</v>
      </c>
      <c r="E44" s="124" t="s">
        <v>27</v>
      </c>
      <c r="F44" s="90" t="s">
        <v>27</v>
      </c>
      <c r="G44" s="91"/>
      <c r="H44" s="115">
        <v>0</v>
      </c>
      <c r="I44" s="116">
        <v>0</v>
      </c>
      <c r="J44" s="124" t="e">
        <v>#DIV/0!</v>
      </c>
      <c r="K44" s="90" t="e">
        <v>#DIV/0!</v>
      </c>
      <c r="L44" s="91"/>
      <c r="M44" s="115" t="s">
        <v>27</v>
      </c>
      <c r="N44" s="116" t="s">
        <v>27</v>
      </c>
      <c r="O44" s="124" t="s">
        <v>27</v>
      </c>
      <c r="P44" s="90" t="s">
        <v>27</v>
      </c>
    </row>
    <row r="45" spans="1:16" s="105" customFormat="1" ht="16.5" hidden="1" customHeight="1">
      <c r="A45" s="25">
        <v>0</v>
      </c>
      <c r="B45" s="25">
        <v>0</v>
      </c>
      <c r="C45" s="115" t="s">
        <v>27</v>
      </c>
      <c r="D45" s="116" t="s">
        <v>27</v>
      </c>
      <c r="E45" s="124" t="s">
        <v>27</v>
      </c>
      <c r="F45" s="90" t="s">
        <v>27</v>
      </c>
      <c r="G45" s="91"/>
      <c r="H45" s="115">
        <v>0</v>
      </c>
      <c r="I45" s="116">
        <v>0</v>
      </c>
      <c r="J45" s="124" t="e">
        <v>#DIV/0!</v>
      </c>
      <c r="K45" s="90" t="e">
        <v>#DIV/0!</v>
      </c>
      <c r="L45" s="91"/>
      <c r="M45" s="115" t="s">
        <v>27</v>
      </c>
      <c r="N45" s="116" t="s">
        <v>27</v>
      </c>
      <c r="O45" s="124" t="s">
        <v>27</v>
      </c>
      <c r="P45" s="90" t="s">
        <v>27</v>
      </c>
    </row>
    <row r="46" spans="1:16" s="105" customFormat="1" ht="16.5" hidden="1" customHeight="1">
      <c r="A46" s="25">
        <v>0</v>
      </c>
      <c r="B46" s="25">
        <v>0</v>
      </c>
      <c r="C46" s="115" t="s">
        <v>27</v>
      </c>
      <c r="D46" s="116" t="s">
        <v>27</v>
      </c>
      <c r="E46" s="124" t="s">
        <v>27</v>
      </c>
      <c r="F46" s="90" t="s">
        <v>27</v>
      </c>
      <c r="G46" s="91"/>
      <c r="H46" s="115">
        <v>0</v>
      </c>
      <c r="I46" s="116">
        <v>0</v>
      </c>
      <c r="J46" s="124" t="e">
        <v>#DIV/0!</v>
      </c>
      <c r="K46" s="90" t="e">
        <v>#DIV/0!</v>
      </c>
      <c r="L46" s="91"/>
      <c r="M46" s="115" t="s">
        <v>27</v>
      </c>
      <c r="N46" s="116" t="s">
        <v>27</v>
      </c>
      <c r="O46" s="124" t="s">
        <v>27</v>
      </c>
      <c r="P46" s="90" t="s">
        <v>27</v>
      </c>
    </row>
    <row r="47" spans="1:16" s="105" customFormat="1" ht="16.5" hidden="1" customHeight="1">
      <c r="A47" s="25">
        <v>0</v>
      </c>
      <c r="B47" s="25">
        <v>0</v>
      </c>
      <c r="C47" s="115" t="s">
        <v>27</v>
      </c>
      <c r="D47" s="116" t="s">
        <v>27</v>
      </c>
      <c r="E47" s="124" t="s">
        <v>27</v>
      </c>
      <c r="F47" s="90" t="s">
        <v>27</v>
      </c>
      <c r="G47" s="91"/>
      <c r="H47" s="115">
        <v>0</v>
      </c>
      <c r="I47" s="116">
        <v>0</v>
      </c>
      <c r="J47" s="124" t="e">
        <v>#DIV/0!</v>
      </c>
      <c r="K47" s="90" t="e">
        <v>#DIV/0!</v>
      </c>
      <c r="L47" s="91"/>
      <c r="M47" s="115" t="s">
        <v>27</v>
      </c>
      <c r="N47" s="116" t="s">
        <v>27</v>
      </c>
      <c r="O47" s="124" t="s">
        <v>27</v>
      </c>
      <c r="P47" s="90" t="s">
        <v>27</v>
      </c>
    </row>
    <row r="48" spans="1:16" s="105" customFormat="1" ht="16.5" hidden="1" customHeight="1">
      <c r="A48" s="25">
        <v>0</v>
      </c>
      <c r="B48" s="25">
        <v>0</v>
      </c>
      <c r="C48" s="115" t="s">
        <v>27</v>
      </c>
      <c r="D48" s="116" t="s">
        <v>27</v>
      </c>
      <c r="E48" s="124" t="s">
        <v>27</v>
      </c>
      <c r="F48" s="90" t="s">
        <v>27</v>
      </c>
      <c r="G48" s="91"/>
      <c r="H48" s="115">
        <v>0</v>
      </c>
      <c r="I48" s="116">
        <v>0</v>
      </c>
      <c r="J48" s="124" t="e">
        <v>#DIV/0!</v>
      </c>
      <c r="K48" s="90" t="e">
        <v>#DIV/0!</v>
      </c>
      <c r="L48" s="91"/>
      <c r="M48" s="115" t="s">
        <v>27</v>
      </c>
      <c r="N48" s="116" t="s">
        <v>27</v>
      </c>
      <c r="O48" s="124" t="s">
        <v>27</v>
      </c>
      <c r="P48" s="90" t="s">
        <v>27</v>
      </c>
    </row>
    <row r="49" spans="1:16" s="105" customFormat="1" ht="16.5" hidden="1" customHeight="1">
      <c r="A49" s="25">
        <v>0</v>
      </c>
      <c r="B49" s="25">
        <v>0</v>
      </c>
      <c r="C49" s="115" t="s">
        <v>27</v>
      </c>
      <c r="D49" s="116" t="s">
        <v>27</v>
      </c>
      <c r="E49" s="124" t="s">
        <v>27</v>
      </c>
      <c r="F49" s="90" t="s">
        <v>27</v>
      </c>
      <c r="G49" s="91"/>
      <c r="H49" s="115">
        <v>0</v>
      </c>
      <c r="I49" s="116">
        <v>0</v>
      </c>
      <c r="J49" s="124" t="e">
        <v>#DIV/0!</v>
      </c>
      <c r="K49" s="90" t="e">
        <v>#DIV/0!</v>
      </c>
      <c r="L49" s="91"/>
      <c r="M49" s="115" t="s">
        <v>27</v>
      </c>
      <c r="N49" s="116" t="s">
        <v>27</v>
      </c>
      <c r="O49" s="124" t="s">
        <v>27</v>
      </c>
      <c r="P49" s="90" t="s">
        <v>27</v>
      </c>
    </row>
    <row r="50" spans="1:16" s="105" customFormat="1" ht="16.5" hidden="1" customHeight="1">
      <c r="A50" s="25">
        <v>0</v>
      </c>
      <c r="B50" s="25">
        <v>0</v>
      </c>
      <c r="C50" s="115" t="s">
        <v>27</v>
      </c>
      <c r="D50" s="116" t="s">
        <v>27</v>
      </c>
      <c r="E50" s="124" t="s">
        <v>27</v>
      </c>
      <c r="F50" s="90" t="s">
        <v>27</v>
      </c>
      <c r="G50" s="91"/>
      <c r="H50" s="115">
        <v>0</v>
      </c>
      <c r="I50" s="116">
        <v>0</v>
      </c>
      <c r="J50" s="124" t="e">
        <v>#DIV/0!</v>
      </c>
      <c r="K50" s="90" t="e">
        <v>#DIV/0!</v>
      </c>
      <c r="L50" s="91"/>
      <c r="M50" s="115" t="s">
        <v>27</v>
      </c>
      <c r="N50" s="116" t="s">
        <v>27</v>
      </c>
      <c r="O50" s="124" t="s">
        <v>27</v>
      </c>
      <c r="P50" s="90" t="s">
        <v>27</v>
      </c>
    </row>
    <row r="51" spans="1:16" s="105" customFormat="1" ht="16.5" hidden="1" customHeight="1">
      <c r="A51" s="25">
        <v>0</v>
      </c>
      <c r="B51" s="25">
        <v>0</v>
      </c>
      <c r="C51" s="115" t="s">
        <v>27</v>
      </c>
      <c r="D51" s="116" t="s">
        <v>27</v>
      </c>
      <c r="E51" s="124" t="s">
        <v>27</v>
      </c>
      <c r="F51" s="90" t="s">
        <v>27</v>
      </c>
      <c r="G51" s="91"/>
      <c r="H51" s="115">
        <v>0</v>
      </c>
      <c r="I51" s="116">
        <v>0</v>
      </c>
      <c r="J51" s="124" t="e">
        <v>#DIV/0!</v>
      </c>
      <c r="K51" s="90" t="e">
        <v>#DIV/0!</v>
      </c>
      <c r="L51" s="91"/>
      <c r="M51" s="115" t="s">
        <v>27</v>
      </c>
      <c r="N51" s="116" t="s">
        <v>27</v>
      </c>
      <c r="O51" s="124" t="s">
        <v>27</v>
      </c>
      <c r="P51" s="90" t="s">
        <v>27</v>
      </c>
    </row>
    <row r="52" spans="1:16" s="105" customFormat="1" ht="16.5" hidden="1" customHeight="1">
      <c r="A52" s="25">
        <v>0</v>
      </c>
      <c r="B52" s="25">
        <v>0</v>
      </c>
      <c r="C52" s="115" t="s">
        <v>27</v>
      </c>
      <c r="D52" s="116" t="s">
        <v>27</v>
      </c>
      <c r="E52" s="124" t="s">
        <v>27</v>
      </c>
      <c r="F52" s="90" t="s">
        <v>27</v>
      </c>
      <c r="G52" s="91"/>
      <c r="H52" s="115">
        <v>0</v>
      </c>
      <c r="I52" s="116">
        <v>0</v>
      </c>
      <c r="J52" s="124" t="e">
        <v>#DIV/0!</v>
      </c>
      <c r="K52" s="90" t="e">
        <v>#DIV/0!</v>
      </c>
      <c r="L52" s="91"/>
      <c r="M52" s="115" t="s">
        <v>27</v>
      </c>
      <c r="N52" s="116" t="s">
        <v>27</v>
      </c>
      <c r="O52" s="124" t="s">
        <v>27</v>
      </c>
      <c r="P52" s="90" t="s">
        <v>27</v>
      </c>
    </row>
    <row r="53" spans="1:16" s="105" customFormat="1" ht="16.5" hidden="1" customHeight="1">
      <c r="A53" s="25">
        <v>0</v>
      </c>
      <c r="B53" s="25">
        <v>0</v>
      </c>
      <c r="C53" s="115" t="s">
        <v>27</v>
      </c>
      <c r="D53" s="116" t="s">
        <v>27</v>
      </c>
      <c r="E53" s="124" t="s">
        <v>27</v>
      </c>
      <c r="F53" s="90" t="s">
        <v>27</v>
      </c>
      <c r="G53" s="91"/>
      <c r="H53" s="115">
        <v>0</v>
      </c>
      <c r="I53" s="116">
        <v>0</v>
      </c>
      <c r="J53" s="124" t="e">
        <v>#DIV/0!</v>
      </c>
      <c r="K53" s="90" t="e">
        <v>#DIV/0!</v>
      </c>
      <c r="L53" s="91"/>
      <c r="M53" s="115" t="s">
        <v>27</v>
      </c>
      <c r="N53" s="116" t="s">
        <v>27</v>
      </c>
      <c r="O53" s="124" t="s">
        <v>27</v>
      </c>
      <c r="P53" s="90" t="s">
        <v>27</v>
      </c>
    </row>
    <row r="54" spans="1:16" s="105" customFormat="1" ht="16.5" hidden="1" customHeight="1">
      <c r="A54" s="25">
        <v>0</v>
      </c>
      <c r="B54" s="25">
        <v>0</v>
      </c>
      <c r="C54" s="115" t="s">
        <v>27</v>
      </c>
      <c r="D54" s="116" t="s">
        <v>27</v>
      </c>
      <c r="E54" s="124" t="s">
        <v>27</v>
      </c>
      <c r="F54" s="90" t="s">
        <v>27</v>
      </c>
      <c r="G54" s="91"/>
      <c r="H54" s="115">
        <v>0</v>
      </c>
      <c r="I54" s="116">
        <v>0</v>
      </c>
      <c r="J54" s="124" t="e">
        <v>#DIV/0!</v>
      </c>
      <c r="K54" s="90" t="e">
        <v>#DIV/0!</v>
      </c>
      <c r="L54" s="91"/>
      <c r="M54" s="115" t="s">
        <v>27</v>
      </c>
      <c r="N54" s="116" t="s">
        <v>27</v>
      </c>
      <c r="O54" s="124" t="s">
        <v>27</v>
      </c>
      <c r="P54" s="90" t="s">
        <v>27</v>
      </c>
    </row>
    <row r="55" spans="1:16" s="105" customFormat="1" ht="16.5" hidden="1" customHeight="1">
      <c r="A55" s="25">
        <v>0</v>
      </c>
      <c r="B55" s="25">
        <v>0</v>
      </c>
      <c r="C55" s="115" t="s">
        <v>27</v>
      </c>
      <c r="D55" s="116" t="s">
        <v>27</v>
      </c>
      <c r="E55" s="124" t="s">
        <v>27</v>
      </c>
      <c r="F55" s="90" t="s">
        <v>27</v>
      </c>
      <c r="G55" s="91"/>
      <c r="H55" s="115">
        <v>0</v>
      </c>
      <c r="I55" s="116">
        <v>0</v>
      </c>
      <c r="J55" s="124" t="e">
        <v>#DIV/0!</v>
      </c>
      <c r="K55" s="90" t="e">
        <v>#DIV/0!</v>
      </c>
      <c r="L55" s="91"/>
      <c r="M55" s="115" t="s">
        <v>27</v>
      </c>
      <c r="N55" s="116" t="s">
        <v>27</v>
      </c>
      <c r="O55" s="124" t="s">
        <v>27</v>
      </c>
      <c r="P55" s="90" t="s">
        <v>27</v>
      </c>
    </row>
    <row r="56" spans="1:16" s="105" customFormat="1" ht="16.5" hidden="1" customHeight="1">
      <c r="A56" s="25">
        <v>0</v>
      </c>
      <c r="B56" s="25">
        <v>0</v>
      </c>
      <c r="C56" s="115" t="s">
        <v>27</v>
      </c>
      <c r="D56" s="116" t="s">
        <v>27</v>
      </c>
      <c r="E56" s="124" t="s">
        <v>27</v>
      </c>
      <c r="F56" s="90" t="s">
        <v>27</v>
      </c>
      <c r="G56" s="91"/>
      <c r="H56" s="115">
        <v>0</v>
      </c>
      <c r="I56" s="116">
        <v>0</v>
      </c>
      <c r="J56" s="124" t="e">
        <v>#DIV/0!</v>
      </c>
      <c r="K56" s="90" t="e">
        <v>#DIV/0!</v>
      </c>
      <c r="L56" s="91"/>
      <c r="M56" s="115" t="s">
        <v>27</v>
      </c>
      <c r="N56" s="116" t="s">
        <v>27</v>
      </c>
      <c r="O56" s="124" t="s">
        <v>27</v>
      </c>
      <c r="P56" s="90" t="s">
        <v>27</v>
      </c>
    </row>
    <row r="57" spans="1:16" s="105" customFormat="1" ht="16.5" hidden="1" customHeight="1">
      <c r="A57" s="25">
        <v>0</v>
      </c>
      <c r="B57" s="25">
        <v>0</v>
      </c>
      <c r="C57" s="115" t="s">
        <v>27</v>
      </c>
      <c r="D57" s="116" t="s">
        <v>27</v>
      </c>
      <c r="E57" s="124" t="s">
        <v>27</v>
      </c>
      <c r="F57" s="90" t="s">
        <v>27</v>
      </c>
      <c r="G57" s="91"/>
      <c r="H57" s="115">
        <v>0</v>
      </c>
      <c r="I57" s="116">
        <v>0</v>
      </c>
      <c r="J57" s="124" t="e">
        <v>#DIV/0!</v>
      </c>
      <c r="K57" s="90" t="e">
        <v>#DIV/0!</v>
      </c>
      <c r="L57" s="91"/>
      <c r="M57" s="115" t="s">
        <v>27</v>
      </c>
      <c r="N57" s="116" t="s">
        <v>27</v>
      </c>
      <c r="O57" s="124" t="s">
        <v>27</v>
      </c>
      <c r="P57" s="90" t="s">
        <v>27</v>
      </c>
    </row>
    <row r="58" spans="1:16" s="105" customFormat="1" ht="16.5" hidden="1" customHeight="1">
      <c r="A58" s="25">
        <v>0</v>
      </c>
      <c r="B58" s="25">
        <v>0</v>
      </c>
      <c r="C58" s="115" t="s">
        <v>27</v>
      </c>
      <c r="D58" s="116" t="s">
        <v>27</v>
      </c>
      <c r="E58" s="124" t="s">
        <v>27</v>
      </c>
      <c r="F58" s="90" t="s">
        <v>27</v>
      </c>
      <c r="G58" s="91"/>
      <c r="H58" s="115">
        <v>0</v>
      </c>
      <c r="I58" s="116">
        <v>0</v>
      </c>
      <c r="J58" s="124" t="e">
        <v>#DIV/0!</v>
      </c>
      <c r="K58" s="90" t="e">
        <v>#DIV/0!</v>
      </c>
      <c r="L58" s="91"/>
      <c r="M58" s="115" t="s">
        <v>27</v>
      </c>
      <c r="N58" s="116" t="s">
        <v>27</v>
      </c>
      <c r="O58" s="124" t="s">
        <v>27</v>
      </c>
      <c r="P58" s="90" t="s">
        <v>27</v>
      </c>
    </row>
    <row r="59" spans="1:16" s="105" customFormat="1" ht="16.5" hidden="1" customHeight="1">
      <c r="A59" s="25">
        <v>0</v>
      </c>
      <c r="B59" s="25">
        <v>0</v>
      </c>
      <c r="C59" s="115" t="s">
        <v>27</v>
      </c>
      <c r="D59" s="116" t="s">
        <v>27</v>
      </c>
      <c r="E59" s="124" t="s">
        <v>27</v>
      </c>
      <c r="F59" s="90" t="s">
        <v>27</v>
      </c>
      <c r="G59" s="91"/>
      <c r="H59" s="115">
        <v>0</v>
      </c>
      <c r="I59" s="116">
        <v>0</v>
      </c>
      <c r="J59" s="124" t="e">
        <v>#DIV/0!</v>
      </c>
      <c r="K59" s="90" t="e">
        <v>#DIV/0!</v>
      </c>
      <c r="L59" s="91"/>
      <c r="M59" s="115" t="s">
        <v>27</v>
      </c>
      <c r="N59" s="116" t="s">
        <v>27</v>
      </c>
      <c r="O59" s="124" t="s">
        <v>27</v>
      </c>
      <c r="P59" s="90" t="s">
        <v>27</v>
      </c>
    </row>
    <row r="60" spans="1:16" s="105" customFormat="1" ht="16.5" hidden="1" customHeight="1">
      <c r="A60" s="25">
        <v>0</v>
      </c>
      <c r="B60" s="25">
        <v>0</v>
      </c>
      <c r="C60" s="115" t="s">
        <v>27</v>
      </c>
      <c r="D60" s="116" t="s">
        <v>27</v>
      </c>
      <c r="E60" s="124" t="s">
        <v>27</v>
      </c>
      <c r="F60" s="90" t="s">
        <v>27</v>
      </c>
      <c r="G60" s="91"/>
      <c r="H60" s="115">
        <v>0</v>
      </c>
      <c r="I60" s="116">
        <v>0</v>
      </c>
      <c r="J60" s="124" t="e">
        <v>#DIV/0!</v>
      </c>
      <c r="K60" s="90" t="e">
        <v>#DIV/0!</v>
      </c>
      <c r="L60" s="91"/>
      <c r="M60" s="115" t="s">
        <v>27</v>
      </c>
      <c r="N60" s="116" t="s">
        <v>27</v>
      </c>
      <c r="O60" s="124" t="s">
        <v>27</v>
      </c>
      <c r="P60" s="90" t="s">
        <v>27</v>
      </c>
    </row>
    <row r="61" spans="1:16" s="105" customFormat="1" ht="16.5" hidden="1" customHeight="1">
      <c r="A61" s="25">
        <v>0</v>
      </c>
      <c r="B61" s="25">
        <v>0</v>
      </c>
      <c r="C61" s="115" t="s">
        <v>27</v>
      </c>
      <c r="D61" s="116" t="s">
        <v>27</v>
      </c>
      <c r="E61" s="124" t="s">
        <v>27</v>
      </c>
      <c r="F61" s="90" t="s">
        <v>27</v>
      </c>
      <c r="G61" s="91"/>
      <c r="H61" s="115">
        <v>0</v>
      </c>
      <c r="I61" s="116">
        <v>0</v>
      </c>
      <c r="J61" s="124" t="e">
        <v>#DIV/0!</v>
      </c>
      <c r="K61" s="90" t="e">
        <v>#DIV/0!</v>
      </c>
      <c r="L61" s="91"/>
      <c r="M61" s="115" t="s">
        <v>27</v>
      </c>
      <c r="N61" s="116" t="s">
        <v>27</v>
      </c>
      <c r="O61" s="124" t="s">
        <v>27</v>
      </c>
      <c r="P61" s="90" t="s">
        <v>27</v>
      </c>
    </row>
    <row r="62" spans="1:16" s="105" customFormat="1" ht="16.5" hidden="1" customHeight="1">
      <c r="A62" s="25">
        <v>0</v>
      </c>
      <c r="B62" s="25">
        <v>0</v>
      </c>
      <c r="C62" s="115" t="s">
        <v>27</v>
      </c>
      <c r="D62" s="116" t="s">
        <v>27</v>
      </c>
      <c r="E62" s="124" t="s">
        <v>27</v>
      </c>
      <c r="F62" s="90" t="s">
        <v>27</v>
      </c>
      <c r="G62" s="91"/>
      <c r="H62" s="115">
        <v>0</v>
      </c>
      <c r="I62" s="116">
        <v>0</v>
      </c>
      <c r="J62" s="124" t="e">
        <v>#DIV/0!</v>
      </c>
      <c r="K62" s="90" t="e">
        <v>#DIV/0!</v>
      </c>
      <c r="L62" s="91"/>
      <c r="M62" s="115" t="s">
        <v>27</v>
      </c>
      <c r="N62" s="116" t="s">
        <v>27</v>
      </c>
      <c r="O62" s="124" t="s">
        <v>27</v>
      </c>
      <c r="P62" s="90" t="s">
        <v>27</v>
      </c>
    </row>
    <row r="63" spans="1:16" s="105" customFormat="1" ht="16.5" hidden="1" customHeight="1">
      <c r="A63" s="25">
        <v>0</v>
      </c>
      <c r="B63" s="25">
        <v>0</v>
      </c>
      <c r="C63" s="115" t="s">
        <v>27</v>
      </c>
      <c r="D63" s="116" t="s">
        <v>27</v>
      </c>
      <c r="E63" s="124" t="s">
        <v>27</v>
      </c>
      <c r="F63" s="90" t="s">
        <v>27</v>
      </c>
      <c r="G63" s="91"/>
      <c r="H63" s="115">
        <v>0</v>
      </c>
      <c r="I63" s="116">
        <v>0</v>
      </c>
      <c r="J63" s="124" t="e">
        <v>#DIV/0!</v>
      </c>
      <c r="K63" s="90" t="e">
        <v>#DIV/0!</v>
      </c>
      <c r="L63" s="91"/>
      <c r="M63" s="115" t="s">
        <v>27</v>
      </c>
      <c r="N63" s="116" t="s">
        <v>27</v>
      </c>
      <c r="O63" s="124" t="s">
        <v>27</v>
      </c>
      <c r="P63" s="90" t="s">
        <v>27</v>
      </c>
    </row>
    <row r="64" spans="1:16" s="105" customFormat="1" ht="16.5" hidden="1" customHeight="1">
      <c r="A64" s="25">
        <v>0</v>
      </c>
      <c r="B64" s="25">
        <v>0</v>
      </c>
      <c r="C64" s="115" t="s">
        <v>27</v>
      </c>
      <c r="D64" s="116" t="s">
        <v>27</v>
      </c>
      <c r="E64" s="124" t="s">
        <v>27</v>
      </c>
      <c r="F64" s="90" t="s">
        <v>27</v>
      </c>
      <c r="G64" s="91"/>
      <c r="H64" s="115">
        <v>0</v>
      </c>
      <c r="I64" s="116">
        <v>0</v>
      </c>
      <c r="J64" s="124" t="e">
        <v>#DIV/0!</v>
      </c>
      <c r="K64" s="90" t="e">
        <v>#DIV/0!</v>
      </c>
      <c r="L64" s="91"/>
      <c r="M64" s="115" t="s">
        <v>27</v>
      </c>
      <c r="N64" s="116" t="s">
        <v>27</v>
      </c>
      <c r="O64" s="124" t="s">
        <v>27</v>
      </c>
      <c r="P64" s="90" t="s">
        <v>27</v>
      </c>
    </row>
    <row r="65" spans="1:16" s="105" customFormat="1" ht="16.5" hidden="1" customHeight="1">
      <c r="A65" s="25">
        <v>0</v>
      </c>
      <c r="B65" s="25">
        <v>0</v>
      </c>
      <c r="C65" s="115" t="s">
        <v>27</v>
      </c>
      <c r="D65" s="116" t="s">
        <v>27</v>
      </c>
      <c r="E65" s="124" t="s">
        <v>27</v>
      </c>
      <c r="F65" s="90" t="s">
        <v>27</v>
      </c>
      <c r="G65" s="91"/>
      <c r="H65" s="115">
        <v>0</v>
      </c>
      <c r="I65" s="116">
        <v>0</v>
      </c>
      <c r="J65" s="124" t="e">
        <v>#DIV/0!</v>
      </c>
      <c r="K65" s="90" t="e">
        <v>#DIV/0!</v>
      </c>
      <c r="L65" s="91"/>
      <c r="M65" s="115" t="s">
        <v>27</v>
      </c>
      <c r="N65" s="116" t="s">
        <v>27</v>
      </c>
      <c r="O65" s="124" t="s">
        <v>27</v>
      </c>
      <c r="P65" s="90" t="s">
        <v>27</v>
      </c>
    </row>
    <row r="66" spans="1:16" s="105" customFormat="1" ht="16.5" hidden="1" customHeight="1">
      <c r="A66" s="25">
        <v>0</v>
      </c>
      <c r="B66" s="25">
        <v>0</v>
      </c>
      <c r="C66" s="115" t="s">
        <v>27</v>
      </c>
      <c r="D66" s="116" t="s">
        <v>27</v>
      </c>
      <c r="E66" s="124" t="s">
        <v>27</v>
      </c>
      <c r="F66" s="90" t="s">
        <v>27</v>
      </c>
      <c r="G66" s="91"/>
      <c r="H66" s="115">
        <v>0</v>
      </c>
      <c r="I66" s="116">
        <v>0</v>
      </c>
      <c r="J66" s="124" t="e">
        <v>#DIV/0!</v>
      </c>
      <c r="K66" s="90" t="e">
        <v>#DIV/0!</v>
      </c>
      <c r="L66" s="91"/>
      <c r="M66" s="115" t="s">
        <v>27</v>
      </c>
      <c r="N66" s="116" t="s">
        <v>27</v>
      </c>
      <c r="O66" s="124" t="s">
        <v>27</v>
      </c>
      <c r="P66" s="90" t="s">
        <v>27</v>
      </c>
    </row>
    <row r="67" spans="1:16" s="105" customFormat="1" ht="16.5" hidden="1" customHeight="1">
      <c r="A67" s="25">
        <v>0</v>
      </c>
      <c r="B67" s="25">
        <v>0</v>
      </c>
      <c r="C67" s="115" t="s">
        <v>27</v>
      </c>
      <c r="D67" s="116" t="s">
        <v>27</v>
      </c>
      <c r="E67" s="124" t="s">
        <v>27</v>
      </c>
      <c r="F67" s="90" t="s">
        <v>27</v>
      </c>
      <c r="G67" s="91"/>
      <c r="H67" s="115">
        <v>0</v>
      </c>
      <c r="I67" s="116">
        <v>0</v>
      </c>
      <c r="J67" s="124" t="e">
        <v>#DIV/0!</v>
      </c>
      <c r="K67" s="90" t="e">
        <v>#DIV/0!</v>
      </c>
      <c r="L67" s="91"/>
      <c r="M67" s="115" t="s">
        <v>27</v>
      </c>
      <c r="N67" s="116" t="s">
        <v>27</v>
      </c>
      <c r="O67" s="124" t="s">
        <v>27</v>
      </c>
      <c r="P67" s="90" t="s">
        <v>27</v>
      </c>
    </row>
    <row r="68" spans="1:16" s="105" customFormat="1" ht="16.5" hidden="1" customHeight="1">
      <c r="A68" s="25">
        <v>0</v>
      </c>
      <c r="B68" s="25">
        <v>0</v>
      </c>
      <c r="C68" s="115" t="s">
        <v>27</v>
      </c>
      <c r="D68" s="116" t="s">
        <v>27</v>
      </c>
      <c r="E68" s="124" t="s">
        <v>27</v>
      </c>
      <c r="F68" s="90" t="s">
        <v>27</v>
      </c>
      <c r="G68" s="91"/>
      <c r="H68" s="115">
        <v>0</v>
      </c>
      <c r="I68" s="116">
        <v>0</v>
      </c>
      <c r="J68" s="124" t="e">
        <v>#DIV/0!</v>
      </c>
      <c r="K68" s="90" t="e">
        <v>#DIV/0!</v>
      </c>
      <c r="L68" s="91"/>
      <c r="M68" s="115" t="s">
        <v>27</v>
      </c>
      <c r="N68" s="116" t="s">
        <v>27</v>
      </c>
      <c r="O68" s="124" t="s">
        <v>27</v>
      </c>
      <c r="P68" s="90" t="s">
        <v>27</v>
      </c>
    </row>
    <row r="69" spans="1:16" s="105" customFormat="1" ht="16.5" hidden="1" customHeight="1">
      <c r="A69" s="25">
        <v>0</v>
      </c>
      <c r="B69" s="25">
        <v>0</v>
      </c>
      <c r="C69" s="115" t="s">
        <v>27</v>
      </c>
      <c r="D69" s="116" t="s">
        <v>27</v>
      </c>
      <c r="E69" s="124" t="s">
        <v>27</v>
      </c>
      <c r="F69" s="90" t="s">
        <v>27</v>
      </c>
      <c r="G69" s="91"/>
      <c r="H69" s="115">
        <v>0</v>
      </c>
      <c r="I69" s="116">
        <v>0</v>
      </c>
      <c r="J69" s="124" t="e">
        <v>#DIV/0!</v>
      </c>
      <c r="K69" s="90" t="e">
        <v>#DIV/0!</v>
      </c>
      <c r="L69" s="91"/>
      <c r="M69" s="115" t="s">
        <v>27</v>
      </c>
      <c r="N69" s="116" t="s">
        <v>27</v>
      </c>
      <c r="O69" s="124" t="s">
        <v>27</v>
      </c>
      <c r="P69" s="90" t="s">
        <v>27</v>
      </c>
    </row>
    <row r="70" spans="1:16" s="105" customFormat="1" ht="16.5" hidden="1" customHeight="1">
      <c r="A70" s="25">
        <v>0</v>
      </c>
      <c r="B70" s="25">
        <v>0</v>
      </c>
      <c r="C70" s="115" t="s">
        <v>27</v>
      </c>
      <c r="D70" s="116" t="s">
        <v>27</v>
      </c>
      <c r="E70" s="124" t="s">
        <v>27</v>
      </c>
      <c r="F70" s="90" t="s">
        <v>27</v>
      </c>
      <c r="G70" s="91"/>
      <c r="H70" s="115">
        <v>0</v>
      </c>
      <c r="I70" s="116">
        <v>0</v>
      </c>
      <c r="J70" s="124" t="e">
        <v>#DIV/0!</v>
      </c>
      <c r="K70" s="90" t="e">
        <v>#DIV/0!</v>
      </c>
      <c r="L70" s="91"/>
      <c r="M70" s="115" t="s">
        <v>27</v>
      </c>
      <c r="N70" s="116" t="s">
        <v>27</v>
      </c>
      <c r="O70" s="124" t="s">
        <v>27</v>
      </c>
      <c r="P70" s="90" t="s">
        <v>27</v>
      </c>
    </row>
    <row r="71" spans="1:16" s="105" customFormat="1" ht="16.5" hidden="1" customHeight="1">
      <c r="A71" s="25">
        <v>0</v>
      </c>
      <c r="B71" s="25">
        <v>0</v>
      </c>
      <c r="C71" s="115" t="s">
        <v>27</v>
      </c>
      <c r="D71" s="116" t="s">
        <v>27</v>
      </c>
      <c r="E71" s="124" t="s">
        <v>27</v>
      </c>
      <c r="F71" s="90" t="s">
        <v>27</v>
      </c>
      <c r="G71" s="91"/>
      <c r="H71" s="115">
        <v>0</v>
      </c>
      <c r="I71" s="116">
        <v>0</v>
      </c>
      <c r="J71" s="124" t="e">
        <v>#DIV/0!</v>
      </c>
      <c r="K71" s="90" t="e">
        <v>#DIV/0!</v>
      </c>
      <c r="L71" s="91"/>
      <c r="M71" s="115" t="s">
        <v>27</v>
      </c>
      <c r="N71" s="116" t="s">
        <v>27</v>
      </c>
      <c r="O71" s="124" t="s">
        <v>27</v>
      </c>
      <c r="P71" s="90" t="s">
        <v>27</v>
      </c>
    </row>
    <row r="72" spans="1:16" s="105" customFormat="1" ht="16.5" hidden="1" customHeight="1">
      <c r="A72" s="25">
        <v>0</v>
      </c>
      <c r="B72" s="25">
        <v>0</v>
      </c>
      <c r="C72" s="115" t="s">
        <v>27</v>
      </c>
      <c r="D72" s="116" t="s">
        <v>27</v>
      </c>
      <c r="E72" s="124" t="s">
        <v>27</v>
      </c>
      <c r="F72" s="90" t="s">
        <v>27</v>
      </c>
      <c r="G72" s="91"/>
      <c r="H72" s="115">
        <v>0</v>
      </c>
      <c r="I72" s="116">
        <v>0</v>
      </c>
      <c r="J72" s="124" t="e">
        <v>#DIV/0!</v>
      </c>
      <c r="K72" s="90" t="e">
        <v>#DIV/0!</v>
      </c>
      <c r="L72" s="91"/>
      <c r="M72" s="115" t="s">
        <v>27</v>
      </c>
      <c r="N72" s="116" t="s">
        <v>27</v>
      </c>
      <c r="O72" s="124" t="s">
        <v>27</v>
      </c>
      <c r="P72" s="90" t="s">
        <v>27</v>
      </c>
    </row>
    <row r="73" spans="1:16" s="105" customFormat="1" ht="16.5" hidden="1" customHeight="1">
      <c r="A73" s="25">
        <v>0</v>
      </c>
      <c r="B73" s="25">
        <v>0</v>
      </c>
      <c r="C73" s="115" t="s">
        <v>27</v>
      </c>
      <c r="D73" s="116" t="s">
        <v>27</v>
      </c>
      <c r="E73" s="124" t="s">
        <v>27</v>
      </c>
      <c r="F73" s="90" t="s">
        <v>27</v>
      </c>
      <c r="G73" s="91"/>
      <c r="H73" s="115">
        <v>0</v>
      </c>
      <c r="I73" s="116">
        <v>0</v>
      </c>
      <c r="J73" s="124" t="e">
        <v>#DIV/0!</v>
      </c>
      <c r="K73" s="90" t="e">
        <v>#DIV/0!</v>
      </c>
      <c r="L73" s="91"/>
      <c r="M73" s="115" t="s">
        <v>27</v>
      </c>
      <c r="N73" s="116" t="s">
        <v>27</v>
      </c>
      <c r="O73" s="124" t="s">
        <v>27</v>
      </c>
      <c r="P73" s="90" t="s">
        <v>27</v>
      </c>
    </row>
    <row r="74" spans="1:16" s="105" customFormat="1" ht="16.5" hidden="1" customHeight="1">
      <c r="A74" s="25">
        <v>0</v>
      </c>
      <c r="B74" s="25">
        <v>0</v>
      </c>
      <c r="C74" s="115" t="s">
        <v>27</v>
      </c>
      <c r="D74" s="116" t="s">
        <v>27</v>
      </c>
      <c r="E74" s="124" t="s">
        <v>27</v>
      </c>
      <c r="F74" s="90" t="s">
        <v>27</v>
      </c>
      <c r="G74" s="91"/>
      <c r="H74" s="115">
        <v>0</v>
      </c>
      <c r="I74" s="116">
        <v>0</v>
      </c>
      <c r="J74" s="124" t="e">
        <v>#DIV/0!</v>
      </c>
      <c r="K74" s="90" t="e">
        <v>#DIV/0!</v>
      </c>
      <c r="L74" s="91"/>
      <c r="M74" s="115" t="s">
        <v>27</v>
      </c>
      <c r="N74" s="116" t="s">
        <v>27</v>
      </c>
      <c r="O74" s="124" t="s">
        <v>27</v>
      </c>
      <c r="P74" s="90" t="s">
        <v>27</v>
      </c>
    </row>
    <row r="75" spans="1:16" s="105" customFormat="1" ht="16.5" hidden="1" customHeight="1">
      <c r="A75" s="25">
        <v>0</v>
      </c>
      <c r="B75" s="25">
        <v>0</v>
      </c>
      <c r="C75" s="115" t="s">
        <v>27</v>
      </c>
      <c r="D75" s="116" t="s">
        <v>27</v>
      </c>
      <c r="E75" s="124" t="s">
        <v>27</v>
      </c>
      <c r="F75" s="90" t="s">
        <v>27</v>
      </c>
      <c r="G75" s="91"/>
      <c r="H75" s="115">
        <v>0</v>
      </c>
      <c r="I75" s="116">
        <v>0</v>
      </c>
      <c r="J75" s="124" t="e">
        <v>#DIV/0!</v>
      </c>
      <c r="K75" s="90" t="e">
        <v>#DIV/0!</v>
      </c>
      <c r="L75" s="91"/>
      <c r="M75" s="115" t="s">
        <v>27</v>
      </c>
      <c r="N75" s="116" t="s">
        <v>27</v>
      </c>
      <c r="O75" s="124" t="s">
        <v>27</v>
      </c>
      <c r="P75" s="90" t="s">
        <v>27</v>
      </c>
    </row>
    <row r="76" spans="1:16" s="105" customFormat="1" ht="16.5" hidden="1" customHeight="1">
      <c r="A76" s="25">
        <v>0</v>
      </c>
      <c r="B76" s="25">
        <v>0</v>
      </c>
      <c r="C76" s="115" t="s">
        <v>27</v>
      </c>
      <c r="D76" s="116" t="s">
        <v>27</v>
      </c>
      <c r="E76" s="124" t="s">
        <v>27</v>
      </c>
      <c r="F76" s="90" t="s">
        <v>27</v>
      </c>
      <c r="G76" s="91"/>
      <c r="H76" s="115">
        <v>0</v>
      </c>
      <c r="I76" s="116">
        <v>0</v>
      </c>
      <c r="J76" s="124" t="e">
        <v>#DIV/0!</v>
      </c>
      <c r="K76" s="90" t="e">
        <v>#DIV/0!</v>
      </c>
      <c r="L76" s="91"/>
      <c r="M76" s="115" t="s">
        <v>27</v>
      </c>
      <c r="N76" s="116" t="s">
        <v>27</v>
      </c>
      <c r="O76" s="124" t="s">
        <v>27</v>
      </c>
      <c r="P76" s="90" t="s">
        <v>27</v>
      </c>
    </row>
    <row r="77" spans="1:16" s="105" customFormat="1" ht="16.5" hidden="1" customHeight="1">
      <c r="A77" s="25">
        <v>0</v>
      </c>
      <c r="B77" s="25">
        <v>0</v>
      </c>
      <c r="C77" s="115" t="s">
        <v>27</v>
      </c>
      <c r="D77" s="116" t="s">
        <v>27</v>
      </c>
      <c r="E77" s="124" t="s">
        <v>27</v>
      </c>
      <c r="F77" s="90" t="s">
        <v>27</v>
      </c>
      <c r="G77" s="91"/>
      <c r="H77" s="115">
        <v>0</v>
      </c>
      <c r="I77" s="116">
        <v>0</v>
      </c>
      <c r="J77" s="124" t="e">
        <v>#DIV/0!</v>
      </c>
      <c r="K77" s="90" t="e">
        <v>#DIV/0!</v>
      </c>
      <c r="L77" s="91"/>
      <c r="M77" s="115" t="s">
        <v>27</v>
      </c>
      <c r="N77" s="116" t="s">
        <v>27</v>
      </c>
      <c r="O77" s="124" t="s">
        <v>27</v>
      </c>
      <c r="P77" s="90" t="s">
        <v>27</v>
      </c>
    </row>
    <row r="78" spans="1:16" s="105" customFormat="1" ht="16.5" hidden="1" customHeight="1">
      <c r="A78" s="25">
        <v>0</v>
      </c>
      <c r="B78" s="25">
        <v>0</v>
      </c>
      <c r="C78" s="115" t="s">
        <v>27</v>
      </c>
      <c r="D78" s="116" t="s">
        <v>27</v>
      </c>
      <c r="E78" s="124" t="s">
        <v>27</v>
      </c>
      <c r="F78" s="90" t="s">
        <v>27</v>
      </c>
      <c r="G78" s="91"/>
      <c r="H78" s="115">
        <v>0</v>
      </c>
      <c r="I78" s="116">
        <v>0</v>
      </c>
      <c r="J78" s="124" t="e">
        <v>#DIV/0!</v>
      </c>
      <c r="K78" s="90" t="e">
        <v>#DIV/0!</v>
      </c>
      <c r="L78" s="91"/>
      <c r="M78" s="115" t="s">
        <v>27</v>
      </c>
      <c r="N78" s="116" t="s">
        <v>27</v>
      </c>
      <c r="O78" s="124" t="s">
        <v>27</v>
      </c>
      <c r="P78" s="90" t="s">
        <v>27</v>
      </c>
    </row>
    <row r="79" spans="1:16" s="105" customFormat="1" ht="16.5" hidden="1" customHeight="1">
      <c r="A79" s="25">
        <v>0</v>
      </c>
      <c r="B79" s="25">
        <v>0</v>
      </c>
      <c r="C79" s="115" t="s">
        <v>27</v>
      </c>
      <c r="D79" s="116" t="s">
        <v>27</v>
      </c>
      <c r="E79" s="124" t="s">
        <v>27</v>
      </c>
      <c r="F79" s="90" t="s">
        <v>27</v>
      </c>
      <c r="G79" s="91"/>
      <c r="H79" s="115">
        <v>0</v>
      </c>
      <c r="I79" s="116">
        <v>0</v>
      </c>
      <c r="J79" s="124" t="e">
        <v>#DIV/0!</v>
      </c>
      <c r="K79" s="90" t="e">
        <v>#DIV/0!</v>
      </c>
      <c r="L79" s="91"/>
      <c r="M79" s="115" t="s">
        <v>27</v>
      </c>
      <c r="N79" s="116" t="s">
        <v>27</v>
      </c>
      <c r="O79" s="124" t="s">
        <v>27</v>
      </c>
      <c r="P79" s="90" t="s">
        <v>27</v>
      </c>
    </row>
    <row r="80" spans="1:16" s="105" customFormat="1" ht="16.5" hidden="1" customHeight="1">
      <c r="A80" s="25">
        <v>0</v>
      </c>
      <c r="B80" s="25">
        <v>0</v>
      </c>
      <c r="C80" s="115" t="s">
        <v>27</v>
      </c>
      <c r="D80" s="116" t="s">
        <v>27</v>
      </c>
      <c r="E80" s="124" t="s">
        <v>27</v>
      </c>
      <c r="F80" s="90" t="s">
        <v>27</v>
      </c>
      <c r="G80" s="91"/>
      <c r="H80" s="115">
        <v>0</v>
      </c>
      <c r="I80" s="116">
        <v>0</v>
      </c>
      <c r="J80" s="124" t="e">
        <v>#DIV/0!</v>
      </c>
      <c r="K80" s="90" t="e">
        <v>#DIV/0!</v>
      </c>
      <c r="L80" s="91"/>
      <c r="M80" s="115" t="s">
        <v>27</v>
      </c>
      <c r="N80" s="116" t="s">
        <v>27</v>
      </c>
      <c r="O80" s="124" t="s">
        <v>27</v>
      </c>
      <c r="P80" s="90" t="s">
        <v>27</v>
      </c>
    </row>
    <row r="81" spans="1:16" s="105" customFormat="1" ht="16.5" hidden="1" customHeight="1">
      <c r="A81" s="25">
        <v>0</v>
      </c>
      <c r="B81" s="25">
        <v>0</v>
      </c>
      <c r="C81" s="115" t="s">
        <v>27</v>
      </c>
      <c r="D81" s="116" t="s">
        <v>27</v>
      </c>
      <c r="E81" s="124" t="s">
        <v>27</v>
      </c>
      <c r="F81" s="90" t="s">
        <v>27</v>
      </c>
      <c r="G81" s="91"/>
      <c r="H81" s="115">
        <v>0</v>
      </c>
      <c r="I81" s="116">
        <v>0</v>
      </c>
      <c r="J81" s="124" t="e">
        <v>#DIV/0!</v>
      </c>
      <c r="K81" s="90" t="e">
        <v>#DIV/0!</v>
      </c>
      <c r="L81" s="91"/>
      <c r="M81" s="115" t="s">
        <v>27</v>
      </c>
      <c r="N81" s="116" t="s">
        <v>27</v>
      </c>
      <c r="O81" s="124" t="s">
        <v>27</v>
      </c>
      <c r="P81" s="90" t="s">
        <v>27</v>
      </c>
    </row>
    <row r="82" spans="1:16" s="105" customFormat="1" ht="16.5" hidden="1" customHeight="1">
      <c r="A82" s="25">
        <v>0</v>
      </c>
      <c r="B82" s="25">
        <v>0</v>
      </c>
      <c r="C82" s="115" t="s">
        <v>27</v>
      </c>
      <c r="D82" s="116" t="s">
        <v>27</v>
      </c>
      <c r="E82" s="124" t="s">
        <v>27</v>
      </c>
      <c r="F82" s="90" t="s">
        <v>27</v>
      </c>
      <c r="G82" s="91"/>
      <c r="H82" s="115">
        <v>0</v>
      </c>
      <c r="I82" s="116">
        <v>0</v>
      </c>
      <c r="J82" s="124" t="e">
        <v>#DIV/0!</v>
      </c>
      <c r="K82" s="90" t="e">
        <v>#DIV/0!</v>
      </c>
      <c r="L82" s="91"/>
      <c r="M82" s="115" t="s">
        <v>27</v>
      </c>
      <c r="N82" s="116" t="s">
        <v>27</v>
      </c>
      <c r="O82" s="124" t="s">
        <v>27</v>
      </c>
      <c r="P82" s="90" t="s">
        <v>27</v>
      </c>
    </row>
    <row r="83" spans="1:16" s="105" customFormat="1" ht="16.5" hidden="1" customHeight="1">
      <c r="A83" s="25">
        <v>0</v>
      </c>
      <c r="B83" s="25">
        <v>0</v>
      </c>
      <c r="C83" s="115" t="s">
        <v>27</v>
      </c>
      <c r="D83" s="116" t="s">
        <v>27</v>
      </c>
      <c r="E83" s="124" t="s">
        <v>27</v>
      </c>
      <c r="F83" s="90" t="s">
        <v>27</v>
      </c>
      <c r="G83" s="91"/>
      <c r="H83" s="115">
        <v>0</v>
      </c>
      <c r="I83" s="116">
        <v>0</v>
      </c>
      <c r="J83" s="124" t="e">
        <v>#DIV/0!</v>
      </c>
      <c r="K83" s="90" t="e">
        <v>#DIV/0!</v>
      </c>
      <c r="L83" s="91"/>
      <c r="M83" s="115" t="s">
        <v>27</v>
      </c>
      <c r="N83" s="116" t="s">
        <v>27</v>
      </c>
      <c r="O83" s="124" t="s">
        <v>27</v>
      </c>
      <c r="P83" s="90" t="s">
        <v>27</v>
      </c>
    </row>
    <row r="84" spans="1:16" s="105" customFormat="1" ht="16.5" hidden="1" customHeight="1">
      <c r="A84" s="25">
        <v>0</v>
      </c>
      <c r="B84" s="25">
        <v>0</v>
      </c>
      <c r="C84" s="115" t="s">
        <v>27</v>
      </c>
      <c r="D84" s="116" t="s">
        <v>27</v>
      </c>
      <c r="E84" s="124" t="s">
        <v>27</v>
      </c>
      <c r="F84" s="90" t="s">
        <v>27</v>
      </c>
      <c r="G84" s="91"/>
      <c r="H84" s="115">
        <v>0</v>
      </c>
      <c r="I84" s="116">
        <v>0</v>
      </c>
      <c r="J84" s="124" t="e">
        <v>#DIV/0!</v>
      </c>
      <c r="K84" s="90" t="e">
        <v>#DIV/0!</v>
      </c>
      <c r="L84" s="91"/>
      <c r="M84" s="115" t="s">
        <v>27</v>
      </c>
      <c r="N84" s="116" t="s">
        <v>27</v>
      </c>
      <c r="O84" s="124" t="s">
        <v>27</v>
      </c>
      <c r="P84" s="90" t="s">
        <v>27</v>
      </c>
    </row>
    <row r="85" spans="1:16" s="105" customFormat="1" ht="16.5" hidden="1" customHeight="1">
      <c r="A85" s="25">
        <v>0</v>
      </c>
      <c r="B85" s="25">
        <v>0</v>
      </c>
      <c r="C85" s="115" t="s">
        <v>27</v>
      </c>
      <c r="D85" s="116" t="s">
        <v>27</v>
      </c>
      <c r="E85" s="124" t="s">
        <v>27</v>
      </c>
      <c r="F85" s="90" t="s">
        <v>27</v>
      </c>
      <c r="G85" s="91"/>
      <c r="H85" s="115">
        <v>0</v>
      </c>
      <c r="I85" s="116">
        <v>0</v>
      </c>
      <c r="J85" s="124" t="e">
        <v>#DIV/0!</v>
      </c>
      <c r="K85" s="90" t="e">
        <v>#DIV/0!</v>
      </c>
      <c r="L85" s="91"/>
      <c r="M85" s="115" t="s">
        <v>27</v>
      </c>
      <c r="N85" s="116" t="s">
        <v>27</v>
      </c>
      <c r="O85" s="124" t="s">
        <v>27</v>
      </c>
      <c r="P85" s="90" t="s">
        <v>27</v>
      </c>
    </row>
    <row r="86" spans="1:16" s="105" customFormat="1" ht="16.5" hidden="1" customHeight="1">
      <c r="A86" s="25">
        <v>0</v>
      </c>
      <c r="B86" s="25">
        <v>0</v>
      </c>
      <c r="C86" s="115" t="s">
        <v>27</v>
      </c>
      <c r="D86" s="116" t="s">
        <v>27</v>
      </c>
      <c r="E86" s="124" t="s">
        <v>27</v>
      </c>
      <c r="F86" s="90" t="s">
        <v>27</v>
      </c>
      <c r="G86" s="91"/>
      <c r="H86" s="115">
        <v>0</v>
      </c>
      <c r="I86" s="116">
        <v>0</v>
      </c>
      <c r="J86" s="124" t="e">
        <v>#DIV/0!</v>
      </c>
      <c r="K86" s="90" t="e">
        <v>#DIV/0!</v>
      </c>
      <c r="L86" s="91"/>
      <c r="M86" s="115" t="s">
        <v>27</v>
      </c>
      <c r="N86" s="116" t="s">
        <v>27</v>
      </c>
      <c r="O86" s="124" t="s">
        <v>27</v>
      </c>
      <c r="P86" s="90" t="s">
        <v>27</v>
      </c>
    </row>
    <row r="87" spans="1:16" s="105" customFormat="1" ht="16.5" hidden="1" customHeight="1">
      <c r="A87" s="25">
        <v>0</v>
      </c>
      <c r="B87" s="25">
        <v>0</v>
      </c>
      <c r="C87" s="115" t="s">
        <v>27</v>
      </c>
      <c r="D87" s="116" t="s">
        <v>27</v>
      </c>
      <c r="E87" s="124" t="s">
        <v>27</v>
      </c>
      <c r="F87" s="90" t="s">
        <v>27</v>
      </c>
      <c r="G87" s="91"/>
      <c r="H87" s="115">
        <v>0</v>
      </c>
      <c r="I87" s="116">
        <v>0</v>
      </c>
      <c r="J87" s="124" t="e">
        <v>#DIV/0!</v>
      </c>
      <c r="K87" s="90" t="e">
        <v>#DIV/0!</v>
      </c>
      <c r="L87" s="91"/>
      <c r="M87" s="115" t="s">
        <v>27</v>
      </c>
      <c r="N87" s="116" t="s">
        <v>27</v>
      </c>
      <c r="O87" s="124" t="s">
        <v>27</v>
      </c>
      <c r="P87" s="90" t="s">
        <v>27</v>
      </c>
    </row>
    <row r="88" spans="1:16" s="105" customFormat="1" ht="16.5" hidden="1" customHeight="1">
      <c r="A88" s="25">
        <v>0</v>
      </c>
      <c r="B88" s="25">
        <v>0</v>
      </c>
      <c r="C88" s="115" t="s">
        <v>27</v>
      </c>
      <c r="D88" s="116" t="s">
        <v>27</v>
      </c>
      <c r="E88" s="124" t="s">
        <v>27</v>
      </c>
      <c r="F88" s="90" t="s">
        <v>27</v>
      </c>
      <c r="G88" s="91"/>
      <c r="H88" s="115">
        <v>0</v>
      </c>
      <c r="I88" s="116">
        <v>0</v>
      </c>
      <c r="J88" s="124" t="e">
        <v>#DIV/0!</v>
      </c>
      <c r="K88" s="90" t="e">
        <v>#DIV/0!</v>
      </c>
      <c r="L88" s="91"/>
      <c r="M88" s="115" t="s">
        <v>27</v>
      </c>
      <c r="N88" s="116" t="s">
        <v>27</v>
      </c>
      <c r="O88" s="124" t="s">
        <v>27</v>
      </c>
      <c r="P88" s="90" t="s">
        <v>27</v>
      </c>
    </row>
    <row r="89" spans="1:16" s="105" customFormat="1" ht="16.5" hidden="1" customHeight="1">
      <c r="A89" s="25">
        <v>0</v>
      </c>
      <c r="B89" s="25">
        <v>0</v>
      </c>
      <c r="C89" s="115" t="s">
        <v>27</v>
      </c>
      <c r="D89" s="116" t="s">
        <v>27</v>
      </c>
      <c r="E89" s="124" t="s">
        <v>27</v>
      </c>
      <c r="F89" s="90" t="s">
        <v>27</v>
      </c>
      <c r="G89" s="91"/>
      <c r="H89" s="115">
        <v>0</v>
      </c>
      <c r="I89" s="116">
        <v>0</v>
      </c>
      <c r="J89" s="124" t="e">
        <v>#DIV/0!</v>
      </c>
      <c r="K89" s="90" t="e">
        <v>#DIV/0!</v>
      </c>
      <c r="L89" s="91"/>
      <c r="M89" s="115" t="s">
        <v>27</v>
      </c>
      <c r="N89" s="116" t="s">
        <v>27</v>
      </c>
      <c r="O89" s="124" t="s">
        <v>27</v>
      </c>
      <c r="P89" s="90" t="s">
        <v>27</v>
      </c>
    </row>
    <row r="90" spans="1:16" s="105" customFormat="1" ht="16.5" hidden="1" customHeight="1">
      <c r="A90" s="25">
        <v>0</v>
      </c>
      <c r="B90" s="25">
        <v>0</v>
      </c>
      <c r="C90" s="115" t="s">
        <v>27</v>
      </c>
      <c r="D90" s="116" t="s">
        <v>27</v>
      </c>
      <c r="E90" s="124" t="s">
        <v>27</v>
      </c>
      <c r="F90" s="90" t="s">
        <v>27</v>
      </c>
      <c r="G90" s="91"/>
      <c r="H90" s="115">
        <v>0</v>
      </c>
      <c r="I90" s="116">
        <v>0</v>
      </c>
      <c r="J90" s="124" t="e">
        <v>#DIV/0!</v>
      </c>
      <c r="K90" s="90" t="e">
        <v>#DIV/0!</v>
      </c>
      <c r="L90" s="91"/>
      <c r="M90" s="115" t="s">
        <v>27</v>
      </c>
      <c r="N90" s="116" t="s">
        <v>27</v>
      </c>
      <c r="O90" s="124" t="s">
        <v>27</v>
      </c>
      <c r="P90" s="90" t="s">
        <v>27</v>
      </c>
    </row>
    <row r="91" spans="1:16" s="105" customFormat="1" ht="16.5" hidden="1" customHeight="1">
      <c r="A91" s="25">
        <v>0</v>
      </c>
      <c r="B91" s="25">
        <v>0</v>
      </c>
      <c r="C91" s="115" t="s">
        <v>27</v>
      </c>
      <c r="D91" s="116" t="s">
        <v>27</v>
      </c>
      <c r="E91" s="124" t="s">
        <v>27</v>
      </c>
      <c r="F91" s="90" t="s">
        <v>27</v>
      </c>
      <c r="G91" s="91"/>
      <c r="H91" s="115">
        <v>0</v>
      </c>
      <c r="I91" s="116">
        <v>0</v>
      </c>
      <c r="J91" s="124" t="e">
        <v>#DIV/0!</v>
      </c>
      <c r="K91" s="90" t="e">
        <v>#DIV/0!</v>
      </c>
      <c r="L91" s="91"/>
      <c r="M91" s="115" t="s">
        <v>27</v>
      </c>
      <c r="N91" s="116" t="s">
        <v>27</v>
      </c>
      <c r="O91" s="124" t="s">
        <v>27</v>
      </c>
      <c r="P91" s="90" t="s">
        <v>27</v>
      </c>
    </row>
    <row r="92" spans="1:16" s="105" customFormat="1" ht="16.5" hidden="1" customHeight="1">
      <c r="A92" s="25">
        <v>0</v>
      </c>
      <c r="B92" s="25">
        <v>0</v>
      </c>
      <c r="C92" s="115" t="s">
        <v>27</v>
      </c>
      <c r="D92" s="116" t="s">
        <v>27</v>
      </c>
      <c r="E92" s="124" t="s">
        <v>27</v>
      </c>
      <c r="F92" s="90" t="s">
        <v>27</v>
      </c>
      <c r="G92" s="91"/>
      <c r="H92" s="115">
        <v>0</v>
      </c>
      <c r="I92" s="116">
        <v>0</v>
      </c>
      <c r="J92" s="124" t="e">
        <v>#DIV/0!</v>
      </c>
      <c r="K92" s="90" t="e">
        <v>#DIV/0!</v>
      </c>
      <c r="L92" s="91"/>
      <c r="M92" s="115" t="s">
        <v>27</v>
      </c>
      <c r="N92" s="116" t="s">
        <v>27</v>
      </c>
      <c r="O92" s="124" t="s">
        <v>27</v>
      </c>
      <c r="P92" s="90" t="s">
        <v>27</v>
      </c>
    </row>
    <row r="93" spans="1:16" s="105" customFormat="1" ht="16.5" hidden="1" customHeight="1">
      <c r="A93" s="25">
        <v>0</v>
      </c>
      <c r="B93" s="25">
        <v>0</v>
      </c>
      <c r="C93" s="115" t="s">
        <v>27</v>
      </c>
      <c r="D93" s="116" t="s">
        <v>27</v>
      </c>
      <c r="E93" s="124" t="s">
        <v>27</v>
      </c>
      <c r="F93" s="90" t="s">
        <v>27</v>
      </c>
      <c r="G93" s="91"/>
      <c r="H93" s="115">
        <v>0</v>
      </c>
      <c r="I93" s="116">
        <v>0</v>
      </c>
      <c r="J93" s="124" t="e">
        <v>#DIV/0!</v>
      </c>
      <c r="K93" s="90" t="e">
        <v>#DIV/0!</v>
      </c>
      <c r="L93" s="91"/>
      <c r="M93" s="115" t="s">
        <v>27</v>
      </c>
      <c r="N93" s="116" t="s">
        <v>27</v>
      </c>
      <c r="O93" s="124" t="s">
        <v>27</v>
      </c>
      <c r="P93" s="90" t="s">
        <v>27</v>
      </c>
    </row>
    <row r="94" spans="1:16" s="105" customFormat="1" ht="16.5" hidden="1" customHeight="1">
      <c r="A94" s="25">
        <v>0</v>
      </c>
      <c r="B94" s="25">
        <v>0</v>
      </c>
      <c r="C94" s="115" t="s">
        <v>27</v>
      </c>
      <c r="D94" s="116" t="s">
        <v>27</v>
      </c>
      <c r="E94" s="124" t="s">
        <v>27</v>
      </c>
      <c r="F94" s="90" t="s">
        <v>27</v>
      </c>
      <c r="G94" s="91"/>
      <c r="H94" s="115">
        <v>0</v>
      </c>
      <c r="I94" s="116">
        <v>0</v>
      </c>
      <c r="J94" s="124" t="e">
        <v>#DIV/0!</v>
      </c>
      <c r="K94" s="90" t="e">
        <v>#DIV/0!</v>
      </c>
      <c r="L94" s="91"/>
      <c r="M94" s="115" t="s">
        <v>27</v>
      </c>
      <c r="N94" s="116" t="s">
        <v>27</v>
      </c>
      <c r="O94" s="124" t="s">
        <v>27</v>
      </c>
      <c r="P94" s="90" t="s">
        <v>27</v>
      </c>
    </row>
    <row r="95" spans="1:16" s="105" customFormat="1" ht="16.5" hidden="1" customHeight="1">
      <c r="A95" s="25">
        <v>0</v>
      </c>
      <c r="B95" s="25">
        <v>0</v>
      </c>
      <c r="C95" s="115" t="s">
        <v>27</v>
      </c>
      <c r="D95" s="116" t="s">
        <v>27</v>
      </c>
      <c r="E95" s="124" t="s">
        <v>27</v>
      </c>
      <c r="F95" s="90" t="s">
        <v>27</v>
      </c>
      <c r="G95" s="91"/>
      <c r="H95" s="115">
        <v>0</v>
      </c>
      <c r="I95" s="116">
        <v>0</v>
      </c>
      <c r="J95" s="124" t="e">
        <v>#DIV/0!</v>
      </c>
      <c r="K95" s="90" t="e">
        <v>#DIV/0!</v>
      </c>
      <c r="L95" s="91"/>
      <c r="M95" s="115" t="s">
        <v>27</v>
      </c>
      <c r="N95" s="116" t="s">
        <v>27</v>
      </c>
      <c r="O95" s="124" t="s">
        <v>27</v>
      </c>
      <c r="P95" s="90" t="s">
        <v>27</v>
      </c>
    </row>
    <row r="96" spans="1:16" s="105" customFormat="1" ht="16.5" hidden="1" customHeight="1">
      <c r="A96" s="25">
        <v>0</v>
      </c>
      <c r="B96" s="25">
        <v>0</v>
      </c>
      <c r="C96" s="115" t="s">
        <v>27</v>
      </c>
      <c r="D96" s="116" t="s">
        <v>27</v>
      </c>
      <c r="E96" s="124" t="s">
        <v>27</v>
      </c>
      <c r="F96" s="90" t="s">
        <v>27</v>
      </c>
      <c r="G96" s="91"/>
      <c r="H96" s="115">
        <v>0</v>
      </c>
      <c r="I96" s="116">
        <v>0</v>
      </c>
      <c r="J96" s="124" t="e">
        <v>#DIV/0!</v>
      </c>
      <c r="K96" s="90" t="e">
        <v>#DIV/0!</v>
      </c>
      <c r="L96" s="91"/>
      <c r="M96" s="115" t="s">
        <v>27</v>
      </c>
      <c r="N96" s="116" t="s">
        <v>27</v>
      </c>
      <c r="O96" s="124" t="s">
        <v>27</v>
      </c>
      <c r="P96" s="90" t="s">
        <v>27</v>
      </c>
    </row>
    <row r="97" spans="1:16" s="105" customFormat="1" ht="16.5" hidden="1" customHeight="1">
      <c r="A97" s="25">
        <v>0</v>
      </c>
      <c r="B97" s="25">
        <v>0</v>
      </c>
      <c r="C97" s="115" t="s">
        <v>27</v>
      </c>
      <c r="D97" s="116" t="s">
        <v>27</v>
      </c>
      <c r="E97" s="124" t="s">
        <v>27</v>
      </c>
      <c r="F97" s="90" t="s">
        <v>27</v>
      </c>
      <c r="G97" s="91"/>
      <c r="H97" s="115">
        <v>0</v>
      </c>
      <c r="I97" s="116">
        <v>0</v>
      </c>
      <c r="J97" s="124" t="e">
        <v>#DIV/0!</v>
      </c>
      <c r="K97" s="90" t="e">
        <v>#DIV/0!</v>
      </c>
      <c r="L97" s="91"/>
      <c r="M97" s="115" t="s">
        <v>27</v>
      </c>
      <c r="N97" s="116" t="s">
        <v>27</v>
      </c>
      <c r="O97" s="124" t="s">
        <v>27</v>
      </c>
      <c r="P97" s="90" t="s">
        <v>27</v>
      </c>
    </row>
    <row r="98" spans="1:16" s="105" customFormat="1" ht="16.5" hidden="1" customHeight="1">
      <c r="A98" s="25">
        <v>0</v>
      </c>
      <c r="B98" s="25">
        <v>0</v>
      </c>
      <c r="C98" s="115" t="s">
        <v>27</v>
      </c>
      <c r="D98" s="116" t="s">
        <v>27</v>
      </c>
      <c r="E98" s="124" t="s">
        <v>27</v>
      </c>
      <c r="F98" s="90" t="s">
        <v>27</v>
      </c>
      <c r="G98" s="91"/>
      <c r="H98" s="115">
        <v>0</v>
      </c>
      <c r="I98" s="116">
        <v>0</v>
      </c>
      <c r="J98" s="124" t="e">
        <v>#DIV/0!</v>
      </c>
      <c r="K98" s="90" t="e">
        <v>#DIV/0!</v>
      </c>
      <c r="L98" s="91"/>
      <c r="M98" s="115" t="s">
        <v>27</v>
      </c>
      <c r="N98" s="116" t="s">
        <v>27</v>
      </c>
      <c r="O98" s="124" t="s">
        <v>27</v>
      </c>
      <c r="P98" s="90" t="s">
        <v>27</v>
      </c>
    </row>
    <row r="99" spans="1:16" s="105" customFormat="1" ht="16.5" hidden="1" customHeight="1">
      <c r="A99" s="25">
        <v>0</v>
      </c>
      <c r="B99" s="25">
        <v>0</v>
      </c>
      <c r="C99" s="115" t="s">
        <v>27</v>
      </c>
      <c r="D99" s="116" t="s">
        <v>27</v>
      </c>
      <c r="E99" s="124" t="s">
        <v>27</v>
      </c>
      <c r="F99" s="90" t="s">
        <v>27</v>
      </c>
      <c r="G99" s="91"/>
      <c r="H99" s="115">
        <v>0</v>
      </c>
      <c r="I99" s="116">
        <v>0</v>
      </c>
      <c r="J99" s="124" t="e">
        <v>#DIV/0!</v>
      </c>
      <c r="K99" s="90" t="e">
        <v>#DIV/0!</v>
      </c>
      <c r="L99" s="91"/>
      <c r="M99" s="115" t="s">
        <v>27</v>
      </c>
      <c r="N99" s="116" t="s">
        <v>27</v>
      </c>
      <c r="O99" s="124" t="s">
        <v>27</v>
      </c>
      <c r="P99" s="90" t="s">
        <v>27</v>
      </c>
    </row>
    <row r="100" spans="1:16" s="105" customFormat="1" ht="16.5" hidden="1" customHeight="1">
      <c r="A100" s="25">
        <v>0</v>
      </c>
      <c r="B100" s="25">
        <v>0</v>
      </c>
      <c r="C100" s="115" t="s">
        <v>27</v>
      </c>
      <c r="D100" s="116" t="s">
        <v>27</v>
      </c>
      <c r="E100" s="124" t="s">
        <v>27</v>
      </c>
      <c r="F100" s="90" t="s">
        <v>27</v>
      </c>
      <c r="G100" s="91"/>
      <c r="H100" s="115">
        <v>0</v>
      </c>
      <c r="I100" s="116">
        <v>0</v>
      </c>
      <c r="J100" s="124" t="e">
        <v>#DIV/0!</v>
      </c>
      <c r="K100" s="90" t="e">
        <v>#DIV/0!</v>
      </c>
      <c r="L100" s="91"/>
      <c r="M100" s="115" t="s">
        <v>27</v>
      </c>
      <c r="N100" s="116" t="s">
        <v>27</v>
      </c>
      <c r="O100" s="124" t="s">
        <v>27</v>
      </c>
      <c r="P100" s="90" t="s">
        <v>27</v>
      </c>
    </row>
    <row r="101" spans="1:16" s="105" customFormat="1" ht="16.5" hidden="1" customHeight="1">
      <c r="A101" s="25">
        <v>0</v>
      </c>
      <c r="B101" s="25">
        <v>0</v>
      </c>
      <c r="C101" s="115" t="s">
        <v>27</v>
      </c>
      <c r="D101" s="116" t="s">
        <v>27</v>
      </c>
      <c r="E101" s="124" t="s">
        <v>27</v>
      </c>
      <c r="F101" s="90" t="s">
        <v>27</v>
      </c>
      <c r="G101" s="91"/>
      <c r="H101" s="115">
        <v>0</v>
      </c>
      <c r="I101" s="116">
        <v>0</v>
      </c>
      <c r="J101" s="124" t="e">
        <v>#DIV/0!</v>
      </c>
      <c r="K101" s="90" t="e">
        <v>#DIV/0!</v>
      </c>
      <c r="L101" s="91"/>
      <c r="M101" s="115" t="s">
        <v>27</v>
      </c>
      <c r="N101" s="116" t="s">
        <v>27</v>
      </c>
      <c r="O101" s="124" t="s">
        <v>27</v>
      </c>
      <c r="P101" s="90" t="s">
        <v>27</v>
      </c>
    </row>
    <row r="102" spans="1:16" s="105" customFormat="1" ht="16.5" hidden="1" customHeight="1">
      <c r="A102" s="25">
        <v>0</v>
      </c>
      <c r="B102" s="25">
        <v>0</v>
      </c>
      <c r="C102" s="115" t="s">
        <v>27</v>
      </c>
      <c r="D102" s="116" t="s">
        <v>27</v>
      </c>
      <c r="E102" s="124" t="s">
        <v>27</v>
      </c>
      <c r="F102" s="90" t="s">
        <v>27</v>
      </c>
      <c r="G102" s="91"/>
      <c r="H102" s="115">
        <v>0</v>
      </c>
      <c r="I102" s="116">
        <v>0</v>
      </c>
      <c r="J102" s="124" t="e">
        <v>#DIV/0!</v>
      </c>
      <c r="K102" s="90" t="e">
        <v>#DIV/0!</v>
      </c>
      <c r="L102" s="91"/>
      <c r="M102" s="115" t="s">
        <v>27</v>
      </c>
      <c r="N102" s="116" t="s">
        <v>27</v>
      </c>
      <c r="O102" s="124" t="s">
        <v>27</v>
      </c>
      <c r="P102" s="90" t="s">
        <v>27</v>
      </c>
    </row>
    <row r="103" spans="1:16" s="105" customFormat="1" ht="16.5" hidden="1" customHeight="1">
      <c r="A103" s="25">
        <v>0</v>
      </c>
      <c r="B103" s="25">
        <v>0</v>
      </c>
      <c r="C103" s="115" t="s">
        <v>27</v>
      </c>
      <c r="D103" s="116" t="s">
        <v>27</v>
      </c>
      <c r="E103" s="124" t="s">
        <v>27</v>
      </c>
      <c r="F103" s="90" t="s">
        <v>27</v>
      </c>
      <c r="G103" s="91"/>
      <c r="H103" s="115">
        <v>0</v>
      </c>
      <c r="I103" s="116">
        <v>0</v>
      </c>
      <c r="J103" s="124" t="e">
        <v>#DIV/0!</v>
      </c>
      <c r="K103" s="90" t="e">
        <v>#DIV/0!</v>
      </c>
      <c r="L103" s="91"/>
      <c r="M103" s="115" t="s">
        <v>27</v>
      </c>
      <c r="N103" s="116" t="s">
        <v>27</v>
      </c>
      <c r="O103" s="124" t="s">
        <v>27</v>
      </c>
      <c r="P103" s="90" t="s">
        <v>27</v>
      </c>
    </row>
    <row r="104" spans="1:16" s="105" customFormat="1" ht="16.5" hidden="1" customHeight="1">
      <c r="A104" s="25">
        <v>0</v>
      </c>
      <c r="B104" s="25">
        <v>0</v>
      </c>
      <c r="C104" s="115" t="s">
        <v>27</v>
      </c>
      <c r="D104" s="116" t="s">
        <v>27</v>
      </c>
      <c r="E104" s="124" t="s">
        <v>27</v>
      </c>
      <c r="F104" s="90" t="s">
        <v>27</v>
      </c>
      <c r="G104" s="91"/>
      <c r="H104" s="115">
        <v>0</v>
      </c>
      <c r="I104" s="116">
        <v>0</v>
      </c>
      <c r="J104" s="124" t="e">
        <v>#DIV/0!</v>
      </c>
      <c r="K104" s="90" t="e">
        <v>#DIV/0!</v>
      </c>
      <c r="L104" s="91"/>
      <c r="M104" s="115" t="s">
        <v>27</v>
      </c>
      <c r="N104" s="116" t="s">
        <v>27</v>
      </c>
      <c r="O104" s="124" t="s">
        <v>27</v>
      </c>
      <c r="P104" s="90" t="s">
        <v>27</v>
      </c>
    </row>
    <row r="105" spans="1:16" s="105" customFormat="1" ht="16.5" hidden="1" customHeight="1">
      <c r="A105" s="25">
        <v>0</v>
      </c>
      <c r="B105" s="25">
        <v>0</v>
      </c>
      <c r="C105" s="115" t="s">
        <v>27</v>
      </c>
      <c r="D105" s="116" t="s">
        <v>27</v>
      </c>
      <c r="E105" s="124" t="s">
        <v>27</v>
      </c>
      <c r="F105" s="90" t="s">
        <v>27</v>
      </c>
      <c r="G105" s="91"/>
      <c r="H105" s="115">
        <v>0</v>
      </c>
      <c r="I105" s="116">
        <v>0</v>
      </c>
      <c r="J105" s="124" t="e">
        <v>#DIV/0!</v>
      </c>
      <c r="K105" s="90" t="e">
        <v>#DIV/0!</v>
      </c>
      <c r="L105" s="91"/>
      <c r="M105" s="115" t="s">
        <v>27</v>
      </c>
      <c r="N105" s="116" t="s">
        <v>27</v>
      </c>
      <c r="O105" s="124" t="s">
        <v>27</v>
      </c>
      <c r="P105" s="90" t="s">
        <v>27</v>
      </c>
    </row>
    <row r="106" spans="1:16" s="105" customFormat="1" ht="16.5" hidden="1" customHeight="1">
      <c r="A106" s="25">
        <v>0</v>
      </c>
      <c r="B106" s="25">
        <v>0</v>
      </c>
      <c r="C106" s="115" t="s">
        <v>27</v>
      </c>
      <c r="D106" s="116" t="s">
        <v>27</v>
      </c>
      <c r="E106" s="124" t="s">
        <v>27</v>
      </c>
      <c r="F106" s="90" t="s">
        <v>27</v>
      </c>
      <c r="G106" s="91"/>
      <c r="H106" s="115">
        <v>0</v>
      </c>
      <c r="I106" s="116">
        <v>0</v>
      </c>
      <c r="J106" s="124" t="e">
        <v>#DIV/0!</v>
      </c>
      <c r="K106" s="90" t="e">
        <v>#DIV/0!</v>
      </c>
      <c r="L106" s="91"/>
      <c r="M106" s="115" t="s">
        <v>27</v>
      </c>
      <c r="N106" s="116" t="s">
        <v>27</v>
      </c>
      <c r="O106" s="124" t="s">
        <v>27</v>
      </c>
      <c r="P106" s="90" t="s">
        <v>27</v>
      </c>
    </row>
    <row r="107" spans="1:16" s="105" customFormat="1" ht="16.5" hidden="1" customHeight="1">
      <c r="A107" s="25">
        <v>0</v>
      </c>
      <c r="B107" s="25">
        <v>0</v>
      </c>
      <c r="C107" s="115" t="s">
        <v>27</v>
      </c>
      <c r="D107" s="116" t="s">
        <v>27</v>
      </c>
      <c r="E107" s="124" t="s">
        <v>27</v>
      </c>
      <c r="F107" s="90" t="s">
        <v>27</v>
      </c>
      <c r="G107" s="91"/>
      <c r="H107" s="115">
        <v>0</v>
      </c>
      <c r="I107" s="116">
        <v>0</v>
      </c>
      <c r="J107" s="124" t="e">
        <v>#DIV/0!</v>
      </c>
      <c r="K107" s="90" t="e">
        <v>#DIV/0!</v>
      </c>
      <c r="L107" s="91"/>
      <c r="M107" s="115" t="s">
        <v>27</v>
      </c>
      <c r="N107" s="116" t="s">
        <v>27</v>
      </c>
      <c r="O107" s="124" t="s">
        <v>27</v>
      </c>
      <c r="P107" s="90" t="s">
        <v>27</v>
      </c>
    </row>
    <row r="108" spans="1:16" s="105" customFormat="1" ht="16.5" hidden="1" customHeight="1">
      <c r="A108" s="25">
        <v>0</v>
      </c>
      <c r="B108" s="25">
        <v>0</v>
      </c>
      <c r="C108" s="115" t="s">
        <v>27</v>
      </c>
      <c r="D108" s="116" t="s">
        <v>27</v>
      </c>
      <c r="E108" s="124" t="s">
        <v>27</v>
      </c>
      <c r="F108" s="90" t="s">
        <v>27</v>
      </c>
      <c r="G108" s="91"/>
      <c r="H108" s="115">
        <v>0</v>
      </c>
      <c r="I108" s="116">
        <v>0</v>
      </c>
      <c r="J108" s="124" t="e">
        <v>#DIV/0!</v>
      </c>
      <c r="K108" s="90" t="e">
        <v>#DIV/0!</v>
      </c>
      <c r="L108" s="91"/>
      <c r="M108" s="115" t="s">
        <v>27</v>
      </c>
      <c r="N108" s="116" t="s">
        <v>27</v>
      </c>
      <c r="O108" s="124" t="s">
        <v>27</v>
      </c>
      <c r="P108" s="90" t="s">
        <v>27</v>
      </c>
    </row>
    <row r="109" spans="1:16" s="105" customFormat="1" ht="16.5" hidden="1" customHeight="1">
      <c r="A109" s="25">
        <v>0</v>
      </c>
      <c r="B109" s="25">
        <v>0</v>
      </c>
      <c r="C109" s="115" t="s">
        <v>27</v>
      </c>
      <c r="D109" s="116" t="s">
        <v>27</v>
      </c>
      <c r="E109" s="124" t="s">
        <v>27</v>
      </c>
      <c r="F109" s="90" t="s">
        <v>27</v>
      </c>
      <c r="G109" s="91"/>
      <c r="H109" s="115">
        <v>0</v>
      </c>
      <c r="I109" s="116">
        <v>0</v>
      </c>
      <c r="J109" s="124" t="e">
        <v>#DIV/0!</v>
      </c>
      <c r="K109" s="90" t="e">
        <v>#DIV/0!</v>
      </c>
      <c r="L109" s="91"/>
      <c r="M109" s="115" t="s">
        <v>27</v>
      </c>
      <c r="N109" s="116" t="s">
        <v>27</v>
      </c>
      <c r="O109" s="124" t="s">
        <v>27</v>
      </c>
      <c r="P109" s="90" t="s">
        <v>27</v>
      </c>
    </row>
    <row r="110" spans="1:16" s="105" customFormat="1" ht="16.5" hidden="1" customHeight="1">
      <c r="A110" s="25">
        <v>0</v>
      </c>
      <c r="B110" s="25">
        <v>0</v>
      </c>
      <c r="C110" s="115" t="s">
        <v>27</v>
      </c>
      <c r="D110" s="116" t="s">
        <v>27</v>
      </c>
      <c r="E110" s="124" t="s">
        <v>27</v>
      </c>
      <c r="F110" s="90" t="s">
        <v>27</v>
      </c>
      <c r="G110" s="91"/>
      <c r="H110" s="115">
        <v>0</v>
      </c>
      <c r="I110" s="116">
        <v>0</v>
      </c>
      <c r="J110" s="124" t="e">
        <v>#DIV/0!</v>
      </c>
      <c r="K110" s="90" t="e">
        <v>#DIV/0!</v>
      </c>
      <c r="L110" s="91"/>
      <c r="M110" s="115" t="s">
        <v>27</v>
      </c>
      <c r="N110" s="116" t="s">
        <v>27</v>
      </c>
      <c r="O110" s="124" t="s">
        <v>27</v>
      </c>
      <c r="P110" s="90" t="s">
        <v>27</v>
      </c>
    </row>
    <row r="111" spans="1:16" s="105" customFormat="1" ht="16.5" hidden="1" customHeight="1">
      <c r="A111" s="25">
        <v>0</v>
      </c>
      <c r="B111" s="25">
        <v>0</v>
      </c>
      <c r="C111" s="115" t="s">
        <v>27</v>
      </c>
      <c r="D111" s="116" t="s">
        <v>27</v>
      </c>
      <c r="E111" s="124" t="s">
        <v>27</v>
      </c>
      <c r="F111" s="90" t="s">
        <v>27</v>
      </c>
      <c r="G111" s="91"/>
      <c r="H111" s="115">
        <v>0</v>
      </c>
      <c r="I111" s="116">
        <v>0</v>
      </c>
      <c r="J111" s="124" t="e">
        <v>#DIV/0!</v>
      </c>
      <c r="K111" s="90" t="e">
        <v>#DIV/0!</v>
      </c>
      <c r="L111" s="91"/>
      <c r="M111" s="115" t="s">
        <v>27</v>
      </c>
      <c r="N111" s="116" t="s">
        <v>27</v>
      </c>
      <c r="O111" s="124" t="s">
        <v>27</v>
      </c>
      <c r="P111" s="90" t="s">
        <v>27</v>
      </c>
    </row>
    <row r="112" spans="1:16" s="105" customFormat="1" ht="16.5" hidden="1" customHeight="1">
      <c r="A112" s="25">
        <v>0</v>
      </c>
      <c r="B112" s="25">
        <v>0</v>
      </c>
      <c r="C112" s="115" t="s">
        <v>27</v>
      </c>
      <c r="D112" s="116" t="s">
        <v>27</v>
      </c>
      <c r="E112" s="124" t="s">
        <v>27</v>
      </c>
      <c r="F112" s="90" t="s">
        <v>27</v>
      </c>
      <c r="G112" s="91"/>
      <c r="H112" s="115">
        <v>0</v>
      </c>
      <c r="I112" s="116">
        <v>0</v>
      </c>
      <c r="J112" s="124" t="e">
        <v>#DIV/0!</v>
      </c>
      <c r="K112" s="90" t="e">
        <v>#DIV/0!</v>
      </c>
      <c r="L112" s="91"/>
      <c r="M112" s="115" t="s">
        <v>27</v>
      </c>
      <c r="N112" s="116" t="s">
        <v>27</v>
      </c>
      <c r="O112" s="124" t="s">
        <v>27</v>
      </c>
      <c r="P112" s="90" t="s">
        <v>27</v>
      </c>
    </row>
    <row r="113" spans="1:16" s="105" customFormat="1" ht="16.5" hidden="1" customHeight="1">
      <c r="A113" s="25">
        <v>0</v>
      </c>
      <c r="B113" s="25">
        <v>0</v>
      </c>
      <c r="C113" s="115" t="s">
        <v>27</v>
      </c>
      <c r="D113" s="116" t="s">
        <v>27</v>
      </c>
      <c r="E113" s="124" t="s">
        <v>27</v>
      </c>
      <c r="F113" s="90" t="s">
        <v>27</v>
      </c>
      <c r="G113" s="91"/>
      <c r="H113" s="115">
        <v>0</v>
      </c>
      <c r="I113" s="116">
        <v>0</v>
      </c>
      <c r="J113" s="124" t="e">
        <v>#DIV/0!</v>
      </c>
      <c r="K113" s="90" t="e">
        <v>#DIV/0!</v>
      </c>
      <c r="L113" s="91"/>
      <c r="M113" s="115" t="s">
        <v>27</v>
      </c>
      <c r="N113" s="116" t="s">
        <v>27</v>
      </c>
      <c r="O113" s="124" t="s">
        <v>27</v>
      </c>
      <c r="P113" s="90" t="s">
        <v>27</v>
      </c>
    </row>
    <row r="114" spans="1:16" s="105" customFormat="1" ht="16.5" hidden="1" customHeight="1">
      <c r="A114" s="25">
        <v>0</v>
      </c>
      <c r="B114" s="25">
        <v>0</v>
      </c>
      <c r="C114" s="115" t="s">
        <v>27</v>
      </c>
      <c r="D114" s="116" t="s">
        <v>27</v>
      </c>
      <c r="E114" s="124" t="s">
        <v>27</v>
      </c>
      <c r="F114" s="90" t="s">
        <v>27</v>
      </c>
      <c r="G114" s="91"/>
      <c r="H114" s="115">
        <v>0</v>
      </c>
      <c r="I114" s="116">
        <v>0</v>
      </c>
      <c r="J114" s="124" t="e">
        <v>#DIV/0!</v>
      </c>
      <c r="K114" s="90" t="e">
        <v>#DIV/0!</v>
      </c>
      <c r="L114" s="91"/>
      <c r="M114" s="115" t="s">
        <v>27</v>
      </c>
      <c r="N114" s="116" t="s">
        <v>27</v>
      </c>
      <c r="O114" s="124" t="s">
        <v>27</v>
      </c>
      <c r="P114" s="90" t="s">
        <v>27</v>
      </c>
    </row>
    <row r="115" spans="1:16" s="105" customFormat="1" ht="16.5" hidden="1" customHeight="1">
      <c r="A115" s="25">
        <v>0</v>
      </c>
      <c r="B115" s="25">
        <v>0</v>
      </c>
      <c r="C115" s="115" t="s">
        <v>27</v>
      </c>
      <c r="D115" s="116" t="s">
        <v>27</v>
      </c>
      <c r="E115" s="124" t="s">
        <v>27</v>
      </c>
      <c r="F115" s="90" t="s">
        <v>27</v>
      </c>
      <c r="G115" s="91"/>
      <c r="H115" s="115">
        <v>0</v>
      </c>
      <c r="I115" s="116">
        <v>0</v>
      </c>
      <c r="J115" s="124" t="e">
        <v>#DIV/0!</v>
      </c>
      <c r="K115" s="90" t="e">
        <v>#DIV/0!</v>
      </c>
      <c r="L115" s="91"/>
      <c r="M115" s="115" t="s">
        <v>27</v>
      </c>
      <c r="N115" s="116" t="s">
        <v>27</v>
      </c>
      <c r="O115" s="124" t="s">
        <v>27</v>
      </c>
      <c r="P115" s="90" t="s">
        <v>27</v>
      </c>
    </row>
    <row r="116" spans="1:16" s="105" customFormat="1" ht="16.5" hidden="1" customHeight="1">
      <c r="A116" s="25">
        <v>0</v>
      </c>
      <c r="B116" s="25">
        <v>0</v>
      </c>
      <c r="C116" s="115" t="s">
        <v>27</v>
      </c>
      <c r="D116" s="116" t="s">
        <v>27</v>
      </c>
      <c r="E116" s="124" t="s">
        <v>27</v>
      </c>
      <c r="F116" s="90" t="s">
        <v>27</v>
      </c>
      <c r="G116" s="91"/>
      <c r="H116" s="115">
        <v>0</v>
      </c>
      <c r="I116" s="116">
        <v>0</v>
      </c>
      <c r="J116" s="124" t="e">
        <v>#DIV/0!</v>
      </c>
      <c r="K116" s="90" t="e">
        <v>#DIV/0!</v>
      </c>
      <c r="L116" s="91"/>
      <c r="M116" s="115" t="s">
        <v>27</v>
      </c>
      <c r="N116" s="116" t="s">
        <v>27</v>
      </c>
      <c r="O116" s="124" t="s">
        <v>27</v>
      </c>
      <c r="P116" s="90" t="s">
        <v>27</v>
      </c>
    </row>
    <row r="117" spans="1:16" s="105" customFormat="1" ht="16.5" hidden="1" customHeight="1">
      <c r="A117" s="25">
        <v>0</v>
      </c>
      <c r="B117" s="25">
        <v>0</v>
      </c>
      <c r="C117" s="115" t="s">
        <v>27</v>
      </c>
      <c r="D117" s="116" t="s">
        <v>27</v>
      </c>
      <c r="E117" s="124" t="s">
        <v>27</v>
      </c>
      <c r="F117" s="90" t="s">
        <v>27</v>
      </c>
      <c r="G117" s="91"/>
      <c r="H117" s="115">
        <v>0</v>
      </c>
      <c r="I117" s="116">
        <v>0</v>
      </c>
      <c r="J117" s="124" t="e">
        <v>#DIV/0!</v>
      </c>
      <c r="K117" s="90" t="e">
        <v>#DIV/0!</v>
      </c>
      <c r="L117" s="91"/>
      <c r="M117" s="115" t="s">
        <v>27</v>
      </c>
      <c r="N117" s="116" t="s">
        <v>27</v>
      </c>
      <c r="O117" s="124" t="s">
        <v>27</v>
      </c>
      <c r="P117" s="90" t="s">
        <v>27</v>
      </c>
    </row>
    <row r="118" spans="1:16" s="105" customFormat="1" ht="16.5" hidden="1" customHeight="1">
      <c r="A118" s="25">
        <v>0</v>
      </c>
      <c r="B118" s="25">
        <v>0</v>
      </c>
      <c r="C118" s="115" t="s">
        <v>27</v>
      </c>
      <c r="D118" s="116" t="s">
        <v>27</v>
      </c>
      <c r="E118" s="124" t="s">
        <v>27</v>
      </c>
      <c r="F118" s="90" t="s">
        <v>27</v>
      </c>
      <c r="G118" s="91"/>
      <c r="H118" s="115">
        <v>0</v>
      </c>
      <c r="I118" s="116">
        <v>0</v>
      </c>
      <c r="J118" s="124" t="e">
        <v>#DIV/0!</v>
      </c>
      <c r="K118" s="90" t="e">
        <v>#DIV/0!</v>
      </c>
      <c r="L118" s="91"/>
      <c r="M118" s="115" t="s">
        <v>27</v>
      </c>
      <c r="N118" s="116" t="s">
        <v>27</v>
      </c>
      <c r="O118" s="124" t="s">
        <v>27</v>
      </c>
      <c r="P118" s="90" t="s">
        <v>27</v>
      </c>
    </row>
    <row r="119" spans="1:16" s="105" customFormat="1" ht="16.5" hidden="1" customHeight="1">
      <c r="A119" s="25">
        <v>0</v>
      </c>
      <c r="B119" s="25">
        <v>0</v>
      </c>
      <c r="C119" s="115" t="s">
        <v>27</v>
      </c>
      <c r="D119" s="116" t="s">
        <v>27</v>
      </c>
      <c r="E119" s="124" t="s">
        <v>27</v>
      </c>
      <c r="F119" s="90" t="s">
        <v>27</v>
      </c>
      <c r="G119" s="91"/>
      <c r="H119" s="115">
        <v>0</v>
      </c>
      <c r="I119" s="116">
        <v>0</v>
      </c>
      <c r="J119" s="124" t="e">
        <v>#DIV/0!</v>
      </c>
      <c r="K119" s="90" t="e">
        <v>#DIV/0!</v>
      </c>
      <c r="L119" s="91"/>
      <c r="M119" s="115" t="s">
        <v>27</v>
      </c>
      <c r="N119" s="116" t="s">
        <v>27</v>
      </c>
      <c r="O119" s="124" t="s">
        <v>27</v>
      </c>
      <c r="P119" s="90" t="s">
        <v>27</v>
      </c>
    </row>
    <row r="120" spans="1:16" s="105" customFormat="1" ht="16.5" hidden="1" customHeight="1">
      <c r="A120" s="25">
        <v>0</v>
      </c>
      <c r="B120" s="25">
        <v>0</v>
      </c>
      <c r="C120" s="115" t="s">
        <v>27</v>
      </c>
      <c r="D120" s="116" t="s">
        <v>27</v>
      </c>
      <c r="E120" s="124" t="s">
        <v>27</v>
      </c>
      <c r="F120" s="90" t="s">
        <v>27</v>
      </c>
      <c r="G120" s="91"/>
      <c r="H120" s="115">
        <v>0</v>
      </c>
      <c r="I120" s="116">
        <v>0</v>
      </c>
      <c r="J120" s="124" t="e">
        <v>#DIV/0!</v>
      </c>
      <c r="K120" s="90" t="e">
        <v>#DIV/0!</v>
      </c>
      <c r="L120" s="91"/>
      <c r="M120" s="115" t="s">
        <v>27</v>
      </c>
      <c r="N120" s="116" t="s">
        <v>27</v>
      </c>
      <c r="O120" s="124" t="s">
        <v>27</v>
      </c>
      <c r="P120" s="90" t="s">
        <v>27</v>
      </c>
    </row>
    <row r="121" spans="1:16" s="105" customFormat="1" ht="16.5" hidden="1" customHeight="1">
      <c r="A121" s="25">
        <v>0</v>
      </c>
      <c r="B121" s="25">
        <v>0</v>
      </c>
      <c r="C121" s="115" t="s">
        <v>27</v>
      </c>
      <c r="D121" s="116" t="s">
        <v>27</v>
      </c>
      <c r="E121" s="124" t="s">
        <v>27</v>
      </c>
      <c r="F121" s="90" t="s">
        <v>27</v>
      </c>
      <c r="G121" s="91"/>
      <c r="H121" s="115">
        <v>0</v>
      </c>
      <c r="I121" s="116">
        <v>0</v>
      </c>
      <c r="J121" s="124" t="e">
        <v>#DIV/0!</v>
      </c>
      <c r="K121" s="90" t="e">
        <v>#DIV/0!</v>
      </c>
      <c r="L121" s="91"/>
      <c r="M121" s="115" t="s">
        <v>27</v>
      </c>
      <c r="N121" s="116" t="s">
        <v>27</v>
      </c>
      <c r="O121" s="124" t="s">
        <v>27</v>
      </c>
      <c r="P121" s="90" t="s">
        <v>27</v>
      </c>
    </row>
    <row r="122" spans="1:16" s="105" customFormat="1" ht="16.5" hidden="1" customHeight="1">
      <c r="A122" s="25">
        <v>0</v>
      </c>
      <c r="B122" s="25">
        <v>0</v>
      </c>
      <c r="C122" s="115" t="s">
        <v>27</v>
      </c>
      <c r="D122" s="116" t="s">
        <v>27</v>
      </c>
      <c r="E122" s="124" t="s">
        <v>27</v>
      </c>
      <c r="F122" s="90" t="s">
        <v>27</v>
      </c>
      <c r="G122" s="91"/>
      <c r="H122" s="115">
        <v>0</v>
      </c>
      <c r="I122" s="116">
        <v>0</v>
      </c>
      <c r="J122" s="124" t="e">
        <v>#DIV/0!</v>
      </c>
      <c r="K122" s="90" t="e">
        <v>#DIV/0!</v>
      </c>
      <c r="L122" s="91"/>
      <c r="M122" s="115" t="s">
        <v>27</v>
      </c>
      <c r="N122" s="116" t="s">
        <v>27</v>
      </c>
      <c r="O122" s="124" t="s">
        <v>27</v>
      </c>
      <c r="P122" s="90" t="s">
        <v>27</v>
      </c>
    </row>
    <row r="123" spans="1:16" s="105" customFormat="1" ht="16.5" hidden="1" customHeight="1">
      <c r="A123" s="25">
        <v>0</v>
      </c>
      <c r="B123" s="25">
        <v>0</v>
      </c>
      <c r="C123" s="115" t="s">
        <v>27</v>
      </c>
      <c r="D123" s="116" t="s">
        <v>27</v>
      </c>
      <c r="E123" s="124" t="s">
        <v>27</v>
      </c>
      <c r="F123" s="90" t="s">
        <v>27</v>
      </c>
      <c r="G123" s="91"/>
      <c r="H123" s="115">
        <v>0</v>
      </c>
      <c r="I123" s="116">
        <v>0</v>
      </c>
      <c r="J123" s="124" t="e">
        <v>#DIV/0!</v>
      </c>
      <c r="K123" s="90" t="e">
        <v>#DIV/0!</v>
      </c>
      <c r="L123" s="91"/>
      <c r="M123" s="115" t="s">
        <v>27</v>
      </c>
      <c r="N123" s="116" t="s">
        <v>27</v>
      </c>
      <c r="O123" s="124" t="s">
        <v>27</v>
      </c>
      <c r="P123" s="90" t="s">
        <v>27</v>
      </c>
    </row>
    <row r="124" spans="1:16" s="105" customFormat="1" ht="16.5" hidden="1" customHeight="1">
      <c r="A124" s="25">
        <v>0</v>
      </c>
      <c r="B124" s="25">
        <v>0</v>
      </c>
      <c r="C124" s="115" t="s">
        <v>27</v>
      </c>
      <c r="D124" s="116" t="s">
        <v>27</v>
      </c>
      <c r="E124" s="124" t="s">
        <v>27</v>
      </c>
      <c r="F124" s="90" t="s">
        <v>27</v>
      </c>
      <c r="G124" s="91"/>
      <c r="H124" s="115">
        <v>0</v>
      </c>
      <c r="I124" s="116">
        <v>0</v>
      </c>
      <c r="J124" s="124" t="e">
        <v>#DIV/0!</v>
      </c>
      <c r="K124" s="90" t="e">
        <v>#DIV/0!</v>
      </c>
      <c r="L124" s="91"/>
      <c r="M124" s="115" t="s">
        <v>27</v>
      </c>
      <c r="N124" s="116" t="s">
        <v>27</v>
      </c>
      <c r="O124" s="124" t="s">
        <v>27</v>
      </c>
      <c r="P124" s="90" t="s">
        <v>27</v>
      </c>
    </row>
    <row r="125" spans="1:16" s="105" customFormat="1" ht="16.5" hidden="1" customHeight="1">
      <c r="A125" s="25">
        <v>0</v>
      </c>
      <c r="B125" s="25">
        <v>0</v>
      </c>
      <c r="C125" s="115" t="s">
        <v>27</v>
      </c>
      <c r="D125" s="116" t="s">
        <v>27</v>
      </c>
      <c r="E125" s="124" t="s">
        <v>27</v>
      </c>
      <c r="F125" s="90" t="s">
        <v>27</v>
      </c>
      <c r="G125" s="91"/>
      <c r="H125" s="115">
        <v>0</v>
      </c>
      <c r="I125" s="116">
        <v>0</v>
      </c>
      <c r="J125" s="124" t="e">
        <v>#DIV/0!</v>
      </c>
      <c r="K125" s="90" t="e">
        <v>#DIV/0!</v>
      </c>
      <c r="L125" s="91"/>
      <c r="M125" s="115" t="s">
        <v>27</v>
      </c>
      <c r="N125" s="116" t="s">
        <v>27</v>
      </c>
      <c r="O125" s="124" t="s">
        <v>27</v>
      </c>
      <c r="P125" s="90" t="s">
        <v>27</v>
      </c>
    </row>
    <row r="126" spans="1:16" s="105" customFormat="1" ht="16.5" hidden="1" customHeight="1">
      <c r="A126" s="25">
        <v>0</v>
      </c>
      <c r="B126" s="25">
        <v>0</v>
      </c>
      <c r="C126" s="115" t="s">
        <v>27</v>
      </c>
      <c r="D126" s="116" t="s">
        <v>27</v>
      </c>
      <c r="E126" s="124" t="s">
        <v>27</v>
      </c>
      <c r="F126" s="90" t="s">
        <v>27</v>
      </c>
      <c r="G126" s="91"/>
      <c r="H126" s="115">
        <v>0</v>
      </c>
      <c r="I126" s="116">
        <v>0</v>
      </c>
      <c r="J126" s="124" t="e">
        <v>#DIV/0!</v>
      </c>
      <c r="K126" s="90" t="e">
        <v>#DIV/0!</v>
      </c>
      <c r="L126" s="91"/>
      <c r="M126" s="115" t="s">
        <v>27</v>
      </c>
      <c r="N126" s="116" t="s">
        <v>27</v>
      </c>
      <c r="O126" s="124" t="s">
        <v>27</v>
      </c>
      <c r="P126" s="90" t="s">
        <v>27</v>
      </c>
    </row>
    <row r="127" spans="1:16" s="105" customFormat="1" ht="16.5" hidden="1" customHeight="1">
      <c r="A127" s="25">
        <v>0</v>
      </c>
      <c r="B127" s="25">
        <v>0</v>
      </c>
      <c r="C127" s="115" t="s">
        <v>27</v>
      </c>
      <c r="D127" s="116" t="s">
        <v>27</v>
      </c>
      <c r="E127" s="124" t="s">
        <v>27</v>
      </c>
      <c r="F127" s="90" t="s">
        <v>27</v>
      </c>
      <c r="G127" s="91"/>
      <c r="H127" s="115">
        <v>0</v>
      </c>
      <c r="I127" s="116">
        <v>0</v>
      </c>
      <c r="J127" s="124" t="e">
        <v>#DIV/0!</v>
      </c>
      <c r="K127" s="90" t="e">
        <v>#DIV/0!</v>
      </c>
      <c r="L127" s="91"/>
      <c r="M127" s="115" t="s">
        <v>27</v>
      </c>
      <c r="N127" s="116" t="s">
        <v>27</v>
      </c>
      <c r="O127" s="124" t="s">
        <v>27</v>
      </c>
      <c r="P127" s="90" t="s">
        <v>27</v>
      </c>
    </row>
    <row r="128" spans="1:16" s="105" customFormat="1" ht="16.5" hidden="1" customHeight="1">
      <c r="A128" s="25">
        <v>0</v>
      </c>
      <c r="B128" s="25">
        <v>0</v>
      </c>
      <c r="C128" s="115" t="s">
        <v>27</v>
      </c>
      <c r="D128" s="116" t="s">
        <v>27</v>
      </c>
      <c r="E128" s="124" t="s">
        <v>27</v>
      </c>
      <c r="F128" s="90" t="s">
        <v>27</v>
      </c>
      <c r="G128" s="91"/>
      <c r="H128" s="115">
        <v>0</v>
      </c>
      <c r="I128" s="116">
        <v>0</v>
      </c>
      <c r="J128" s="124" t="e">
        <v>#DIV/0!</v>
      </c>
      <c r="K128" s="90" t="e">
        <v>#DIV/0!</v>
      </c>
      <c r="L128" s="91"/>
      <c r="M128" s="115" t="s">
        <v>27</v>
      </c>
      <c r="N128" s="116" t="s">
        <v>27</v>
      </c>
      <c r="O128" s="124" t="s">
        <v>27</v>
      </c>
      <c r="P128" s="90" t="s">
        <v>27</v>
      </c>
    </row>
    <row r="129" spans="1:16" s="105" customFormat="1" ht="16.5" hidden="1" customHeight="1">
      <c r="A129" s="25">
        <v>0</v>
      </c>
      <c r="B129" s="25">
        <v>0</v>
      </c>
      <c r="C129" s="115" t="s">
        <v>27</v>
      </c>
      <c r="D129" s="116" t="s">
        <v>27</v>
      </c>
      <c r="E129" s="124" t="s">
        <v>27</v>
      </c>
      <c r="F129" s="90" t="s">
        <v>27</v>
      </c>
      <c r="G129" s="91"/>
      <c r="H129" s="115">
        <v>0</v>
      </c>
      <c r="I129" s="116">
        <v>0</v>
      </c>
      <c r="J129" s="124" t="e">
        <v>#DIV/0!</v>
      </c>
      <c r="K129" s="90" t="e">
        <v>#DIV/0!</v>
      </c>
      <c r="L129" s="91"/>
      <c r="M129" s="115" t="s">
        <v>27</v>
      </c>
      <c r="N129" s="116" t="s">
        <v>27</v>
      </c>
      <c r="O129" s="124" t="s">
        <v>27</v>
      </c>
      <c r="P129" s="90" t="s">
        <v>27</v>
      </c>
    </row>
    <row r="130" spans="1:16" s="105" customFormat="1" ht="16.5" hidden="1" customHeight="1">
      <c r="A130" s="25">
        <v>0</v>
      </c>
      <c r="B130" s="25">
        <v>0</v>
      </c>
      <c r="C130" s="115" t="s">
        <v>27</v>
      </c>
      <c r="D130" s="116" t="s">
        <v>27</v>
      </c>
      <c r="E130" s="124" t="s">
        <v>27</v>
      </c>
      <c r="F130" s="90" t="s">
        <v>27</v>
      </c>
      <c r="G130" s="91"/>
      <c r="H130" s="115">
        <v>0</v>
      </c>
      <c r="I130" s="116">
        <v>0</v>
      </c>
      <c r="J130" s="124" t="e">
        <v>#DIV/0!</v>
      </c>
      <c r="K130" s="90" t="e">
        <v>#DIV/0!</v>
      </c>
      <c r="L130" s="91"/>
      <c r="M130" s="115" t="s">
        <v>27</v>
      </c>
      <c r="N130" s="116" t="s">
        <v>27</v>
      </c>
      <c r="O130" s="124" t="s">
        <v>27</v>
      </c>
      <c r="P130" s="90" t="s">
        <v>27</v>
      </c>
    </row>
    <row r="131" spans="1:16" s="105" customFormat="1" ht="16.5" hidden="1" customHeight="1">
      <c r="A131" s="25">
        <v>0</v>
      </c>
      <c r="B131" s="25">
        <v>0</v>
      </c>
      <c r="C131" s="115" t="s">
        <v>27</v>
      </c>
      <c r="D131" s="116" t="s">
        <v>27</v>
      </c>
      <c r="E131" s="124" t="s">
        <v>27</v>
      </c>
      <c r="F131" s="90" t="s">
        <v>27</v>
      </c>
      <c r="G131" s="91"/>
      <c r="H131" s="115">
        <v>0</v>
      </c>
      <c r="I131" s="116">
        <v>0</v>
      </c>
      <c r="J131" s="124" t="e">
        <v>#DIV/0!</v>
      </c>
      <c r="K131" s="90" t="e">
        <v>#DIV/0!</v>
      </c>
      <c r="L131" s="91"/>
      <c r="M131" s="115" t="s">
        <v>27</v>
      </c>
      <c r="N131" s="116" t="s">
        <v>27</v>
      </c>
      <c r="O131" s="124" t="s">
        <v>27</v>
      </c>
      <c r="P131" s="90" t="s">
        <v>27</v>
      </c>
    </row>
    <row r="132" spans="1:16" s="105" customFormat="1" ht="16.5" hidden="1" customHeight="1">
      <c r="A132" s="25">
        <v>0</v>
      </c>
      <c r="B132" s="25">
        <v>0</v>
      </c>
      <c r="C132" s="115" t="s">
        <v>27</v>
      </c>
      <c r="D132" s="116" t="s">
        <v>27</v>
      </c>
      <c r="E132" s="124" t="s">
        <v>27</v>
      </c>
      <c r="F132" s="90" t="s">
        <v>27</v>
      </c>
      <c r="G132" s="91"/>
      <c r="H132" s="115">
        <v>0</v>
      </c>
      <c r="I132" s="116">
        <v>0</v>
      </c>
      <c r="J132" s="124" t="e">
        <v>#DIV/0!</v>
      </c>
      <c r="K132" s="90" t="e">
        <v>#DIV/0!</v>
      </c>
      <c r="L132" s="91"/>
      <c r="M132" s="115" t="s">
        <v>27</v>
      </c>
      <c r="N132" s="116" t="s">
        <v>27</v>
      </c>
      <c r="O132" s="124" t="s">
        <v>27</v>
      </c>
      <c r="P132" s="90" t="s">
        <v>27</v>
      </c>
    </row>
    <row r="133" spans="1:16" s="105" customFormat="1" ht="16.5" hidden="1" customHeight="1">
      <c r="A133" s="25">
        <v>0</v>
      </c>
      <c r="B133" s="25">
        <v>0</v>
      </c>
      <c r="C133" s="115" t="s">
        <v>27</v>
      </c>
      <c r="D133" s="116" t="s">
        <v>27</v>
      </c>
      <c r="E133" s="124" t="s">
        <v>27</v>
      </c>
      <c r="F133" s="90" t="s">
        <v>27</v>
      </c>
      <c r="G133" s="91"/>
      <c r="H133" s="115">
        <v>0</v>
      </c>
      <c r="I133" s="116">
        <v>0</v>
      </c>
      <c r="J133" s="124" t="e">
        <v>#DIV/0!</v>
      </c>
      <c r="K133" s="90" t="e">
        <v>#DIV/0!</v>
      </c>
      <c r="L133" s="91"/>
      <c r="M133" s="115" t="s">
        <v>27</v>
      </c>
      <c r="N133" s="116" t="s">
        <v>27</v>
      </c>
      <c r="O133" s="124" t="s">
        <v>27</v>
      </c>
      <c r="P133" s="90" t="s">
        <v>27</v>
      </c>
    </row>
    <row r="134" spans="1:16" s="105" customFormat="1" ht="16.5" hidden="1" customHeight="1">
      <c r="A134" s="25">
        <v>0</v>
      </c>
      <c r="B134" s="25">
        <v>0</v>
      </c>
      <c r="C134" s="115" t="s">
        <v>27</v>
      </c>
      <c r="D134" s="116" t="s">
        <v>27</v>
      </c>
      <c r="E134" s="124" t="s">
        <v>27</v>
      </c>
      <c r="F134" s="90" t="s">
        <v>27</v>
      </c>
      <c r="G134" s="91"/>
      <c r="H134" s="115">
        <v>0</v>
      </c>
      <c r="I134" s="116">
        <v>0</v>
      </c>
      <c r="J134" s="124" t="e">
        <v>#DIV/0!</v>
      </c>
      <c r="K134" s="90" t="e">
        <v>#DIV/0!</v>
      </c>
      <c r="L134" s="91"/>
      <c r="M134" s="115" t="s">
        <v>27</v>
      </c>
      <c r="N134" s="116" t="s">
        <v>27</v>
      </c>
      <c r="O134" s="124" t="s">
        <v>27</v>
      </c>
      <c r="P134" s="90" t="s">
        <v>27</v>
      </c>
    </row>
    <row r="135" spans="1:16" s="105" customFormat="1" ht="16.5" hidden="1" customHeight="1">
      <c r="A135" s="25">
        <v>0</v>
      </c>
      <c r="B135" s="25">
        <v>0</v>
      </c>
      <c r="C135" s="115" t="s">
        <v>27</v>
      </c>
      <c r="D135" s="116" t="s">
        <v>27</v>
      </c>
      <c r="E135" s="124" t="s">
        <v>27</v>
      </c>
      <c r="F135" s="90" t="s">
        <v>27</v>
      </c>
      <c r="G135" s="91"/>
      <c r="H135" s="115">
        <v>0</v>
      </c>
      <c r="I135" s="116">
        <v>0</v>
      </c>
      <c r="J135" s="124" t="e">
        <v>#DIV/0!</v>
      </c>
      <c r="K135" s="90" t="e">
        <v>#DIV/0!</v>
      </c>
      <c r="L135" s="91"/>
      <c r="M135" s="115" t="s">
        <v>27</v>
      </c>
      <c r="N135" s="116" t="s">
        <v>27</v>
      </c>
      <c r="O135" s="124" t="s">
        <v>27</v>
      </c>
      <c r="P135" s="90" t="s">
        <v>27</v>
      </c>
    </row>
    <row r="136" spans="1:16" s="105" customFormat="1" ht="16.5" hidden="1" customHeight="1">
      <c r="A136" s="25">
        <v>0</v>
      </c>
      <c r="B136" s="25">
        <v>0</v>
      </c>
      <c r="C136" s="115" t="s">
        <v>27</v>
      </c>
      <c r="D136" s="116" t="s">
        <v>27</v>
      </c>
      <c r="E136" s="124" t="s">
        <v>27</v>
      </c>
      <c r="F136" s="90" t="s">
        <v>27</v>
      </c>
      <c r="G136" s="91"/>
      <c r="H136" s="115">
        <v>0</v>
      </c>
      <c r="I136" s="116">
        <v>0</v>
      </c>
      <c r="J136" s="124" t="e">
        <v>#DIV/0!</v>
      </c>
      <c r="K136" s="90" t="e">
        <v>#DIV/0!</v>
      </c>
      <c r="L136" s="91"/>
      <c r="M136" s="115" t="s">
        <v>27</v>
      </c>
      <c r="N136" s="116" t="s">
        <v>27</v>
      </c>
      <c r="O136" s="124" t="s">
        <v>27</v>
      </c>
      <c r="P136" s="90" t="s">
        <v>27</v>
      </c>
    </row>
    <row r="137" spans="1:16" s="105" customFormat="1" ht="16.5" hidden="1" customHeight="1">
      <c r="A137" s="25">
        <v>0</v>
      </c>
      <c r="B137" s="25">
        <v>0</v>
      </c>
      <c r="C137" s="115" t="s">
        <v>27</v>
      </c>
      <c r="D137" s="116" t="s">
        <v>27</v>
      </c>
      <c r="E137" s="124" t="s">
        <v>27</v>
      </c>
      <c r="F137" s="90" t="s">
        <v>27</v>
      </c>
      <c r="G137" s="91"/>
      <c r="H137" s="115">
        <v>0</v>
      </c>
      <c r="I137" s="116">
        <v>0</v>
      </c>
      <c r="J137" s="124" t="e">
        <v>#DIV/0!</v>
      </c>
      <c r="K137" s="90" t="e">
        <v>#DIV/0!</v>
      </c>
      <c r="L137" s="91"/>
      <c r="M137" s="115" t="s">
        <v>27</v>
      </c>
      <c r="N137" s="116" t="s">
        <v>27</v>
      </c>
      <c r="O137" s="124" t="s">
        <v>27</v>
      </c>
      <c r="P137" s="90" t="s">
        <v>27</v>
      </c>
    </row>
    <row r="138" spans="1:16" s="105" customFormat="1" ht="16.5" hidden="1" customHeight="1">
      <c r="A138" s="25">
        <v>0</v>
      </c>
      <c r="B138" s="25">
        <v>0</v>
      </c>
      <c r="C138" s="115" t="s">
        <v>27</v>
      </c>
      <c r="D138" s="116" t="s">
        <v>27</v>
      </c>
      <c r="E138" s="124" t="s">
        <v>27</v>
      </c>
      <c r="F138" s="90" t="s">
        <v>27</v>
      </c>
      <c r="G138" s="91"/>
      <c r="H138" s="115">
        <v>0</v>
      </c>
      <c r="I138" s="116">
        <v>0</v>
      </c>
      <c r="J138" s="124" t="e">
        <v>#DIV/0!</v>
      </c>
      <c r="K138" s="90" t="e">
        <v>#DIV/0!</v>
      </c>
      <c r="L138" s="91"/>
      <c r="M138" s="115" t="s">
        <v>27</v>
      </c>
      <c r="N138" s="116" t="s">
        <v>27</v>
      </c>
      <c r="O138" s="124" t="s">
        <v>27</v>
      </c>
      <c r="P138" s="90" t="s">
        <v>27</v>
      </c>
    </row>
    <row r="139" spans="1:16" s="105" customFormat="1" ht="16.5" hidden="1" customHeight="1">
      <c r="A139" s="25">
        <v>0</v>
      </c>
      <c r="B139" s="25">
        <v>0</v>
      </c>
      <c r="C139" s="115" t="s">
        <v>27</v>
      </c>
      <c r="D139" s="116" t="s">
        <v>27</v>
      </c>
      <c r="E139" s="124" t="s">
        <v>27</v>
      </c>
      <c r="F139" s="90" t="s">
        <v>27</v>
      </c>
      <c r="G139" s="91"/>
      <c r="H139" s="115">
        <v>0</v>
      </c>
      <c r="I139" s="116">
        <v>0</v>
      </c>
      <c r="J139" s="124" t="e">
        <v>#DIV/0!</v>
      </c>
      <c r="K139" s="90" t="e">
        <v>#DIV/0!</v>
      </c>
      <c r="L139" s="91"/>
      <c r="M139" s="115" t="s">
        <v>27</v>
      </c>
      <c r="N139" s="116" t="s">
        <v>27</v>
      </c>
      <c r="O139" s="124" t="s">
        <v>27</v>
      </c>
      <c r="P139" s="90" t="s">
        <v>27</v>
      </c>
    </row>
    <row r="140" spans="1:16" s="105" customFormat="1" ht="16.5" hidden="1" customHeight="1">
      <c r="A140" s="25">
        <v>0</v>
      </c>
      <c r="B140" s="25">
        <v>0</v>
      </c>
      <c r="C140" s="115" t="s">
        <v>27</v>
      </c>
      <c r="D140" s="116" t="s">
        <v>27</v>
      </c>
      <c r="E140" s="124" t="s">
        <v>27</v>
      </c>
      <c r="F140" s="90" t="s">
        <v>27</v>
      </c>
      <c r="G140" s="91"/>
      <c r="H140" s="115">
        <v>0</v>
      </c>
      <c r="I140" s="116">
        <v>0</v>
      </c>
      <c r="J140" s="124" t="e">
        <v>#DIV/0!</v>
      </c>
      <c r="K140" s="90" t="e">
        <v>#DIV/0!</v>
      </c>
      <c r="L140" s="91"/>
      <c r="M140" s="115" t="s">
        <v>27</v>
      </c>
      <c r="N140" s="116" t="s">
        <v>27</v>
      </c>
      <c r="O140" s="124" t="s">
        <v>27</v>
      </c>
      <c r="P140" s="90" t="s">
        <v>27</v>
      </c>
    </row>
    <row r="141" spans="1:16" s="105" customFormat="1" ht="16.5" hidden="1" customHeight="1">
      <c r="A141" s="25">
        <v>0</v>
      </c>
      <c r="B141" s="25">
        <v>0</v>
      </c>
      <c r="C141" s="115" t="s">
        <v>27</v>
      </c>
      <c r="D141" s="116" t="s">
        <v>27</v>
      </c>
      <c r="E141" s="124" t="s">
        <v>27</v>
      </c>
      <c r="F141" s="90" t="s">
        <v>27</v>
      </c>
      <c r="G141" s="91"/>
      <c r="H141" s="115">
        <v>0</v>
      </c>
      <c r="I141" s="116">
        <v>0</v>
      </c>
      <c r="J141" s="124" t="e">
        <v>#DIV/0!</v>
      </c>
      <c r="K141" s="90" t="e">
        <v>#DIV/0!</v>
      </c>
      <c r="L141" s="91"/>
      <c r="M141" s="115" t="s">
        <v>27</v>
      </c>
      <c r="N141" s="116" t="s">
        <v>27</v>
      </c>
      <c r="O141" s="124" t="s">
        <v>27</v>
      </c>
      <c r="P141" s="90" t="s">
        <v>27</v>
      </c>
    </row>
    <row r="142" spans="1:16" s="105" customFormat="1" ht="16.5" hidden="1" customHeight="1">
      <c r="A142" s="25">
        <v>0</v>
      </c>
      <c r="B142" s="25">
        <v>0</v>
      </c>
      <c r="C142" s="115" t="s">
        <v>27</v>
      </c>
      <c r="D142" s="116" t="s">
        <v>27</v>
      </c>
      <c r="E142" s="124" t="s">
        <v>27</v>
      </c>
      <c r="F142" s="90" t="s">
        <v>27</v>
      </c>
      <c r="G142" s="91"/>
      <c r="H142" s="115">
        <v>0</v>
      </c>
      <c r="I142" s="116">
        <v>0</v>
      </c>
      <c r="J142" s="124" t="e">
        <v>#DIV/0!</v>
      </c>
      <c r="K142" s="90" t="e">
        <v>#DIV/0!</v>
      </c>
      <c r="L142" s="91"/>
      <c r="M142" s="115" t="s">
        <v>27</v>
      </c>
      <c r="N142" s="116" t="s">
        <v>27</v>
      </c>
      <c r="O142" s="124" t="s">
        <v>27</v>
      </c>
      <c r="P142" s="90" t="s">
        <v>27</v>
      </c>
    </row>
    <row r="143" spans="1:16" s="105" customFormat="1" ht="16.5" hidden="1" customHeight="1">
      <c r="A143" s="25">
        <v>0</v>
      </c>
      <c r="B143" s="25">
        <v>0</v>
      </c>
      <c r="C143" s="115" t="s">
        <v>27</v>
      </c>
      <c r="D143" s="116" t="s">
        <v>27</v>
      </c>
      <c r="E143" s="124" t="s">
        <v>27</v>
      </c>
      <c r="F143" s="90" t="s">
        <v>27</v>
      </c>
      <c r="G143" s="91"/>
      <c r="H143" s="115">
        <v>0</v>
      </c>
      <c r="I143" s="116">
        <v>0</v>
      </c>
      <c r="J143" s="124" t="e">
        <v>#DIV/0!</v>
      </c>
      <c r="K143" s="90" t="e">
        <v>#DIV/0!</v>
      </c>
      <c r="L143" s="91"/>
      <c r="M143" s="115" t="s">
        <v>27</v>
      </c>
      <c r="N143" s="116" t="s">
        <v>27</v>
      </c>
      <c r="O143" s="124" t="s">
        <v>27</v>
      </c>
      <c r="P143" s="90" t="s">
        <v>27</v>
      </c>
    </row>
    <row r="144" spans="1:16" s="105" customFormat="1" ht="16.5" hidden="1" customHeight="1">
      <c r="A144" s="25">
        <v>0</v>
      </c>
      <c r="B144" s="25">
        <v>0</v>
      </c>
      <c r="C144" s="115" t="s">
        <v>27</v>
      </c>
      <c r="D144" s="116" t="s">
        <v>27</v>
      </c>
      <c r="E144" s="124" t="s">
        <v>27</v>
      </c>
      <c r="F144" s="90" t="s">
        <v>27</v>
      </c>
      <c r="G144" s="91"/>
      <c r="H144" s="115">
        <v>0</v>
      </c>
      <c r="I144" s="116">
        <v>0</v>
      </c>
      <c r="J144" s="124" t="e">
        <v>#DIV/0!</v>
      </c>
      <c r="K144" s="90" t="e">
        <v>#DIV/0!</v>
      </c>
      <c r="L144" s="91"/>
      <c r="M144" s="115" t="s">
        <v>27</v>
      </c>
      <c r="N144" s="116" t="s">
        <v>27</v>
      </c>
      <c r="O144" s="124" t="s">
        <v>27</v>
      </c>
      <c r="P144" s="90" t="s">
        <v>27</v>
      </c>
    </row>
    <row r="145" spans="1:16" s="105" customFormat="1" ht="16.5" hidden="1" customHeight="1">
      <c r="A145" s="25">
        <v>0</v>
      </c>
      <c r="B145" s="25">
        <v>0</v>
      </c>
      <c r="C145" s="115" t="s">
        <v>27</v>
      </c>
      <c r="D145" s="116" t="s">
        <v>27</v>
      </c>
      <c r="E145" s="124" t="s">
        <v>27</v>
      </c>
      <c r="F145" s="90" t="s">
        <v>27</v>
      </c>
      <c r="G145" s="91"/>
      <c r="H145" s="115">
        <v>0</v>
      </c>
      <c r="I145" s="116">
        <v>0</v>
      </c>
      <c r="J145" s="124" t="e">
        <v>#DIV/0!</v>
      </c>
      <c r="K145" s="90" t="e">
        <v>#DIV/0!</v>
      </c>
      <c r="L145" s="91"/>
      <c r="M145" s="115" t="s">
        <v>27</v>
      </c>
      <c r="N145" s="116" t="s">
        <v>27</v>
      </c>
      <c r="O145" s="124" t="s">
        <v>27</v>
      </c>
      <c r="P145" s="90" t="s">
        <v>27</v>
      </c>
    </row>
    <row r="146" spans="1:16" s="105" customFormat="1" ht="16.5" hidden="1" customHeight="1">
      <c r="A146" s="25">
        <v>0</v>
      </c>
      <c r="B146" s="25">
        <v>0</v>
      </c>
      <c r="C146" s="115" t="s">
        <v>27</v>
      </c>
      <c r="D146" s="116" t="s">
        <v>27</v>
      </c>
      <c r="E146" s="124" t="s">
        <v>27</v>
      </c>
      <c r="F146" s="90" t="s">
        <v>27</v>
      </c>
      <c r="G146" s="91"/>
      <c r="H146" s="115">
        <v>0</v>
      </c>
      <c r="I146" s="116">
        <v>0</v>
      </c>
      <c r="J146" s="124" t="e">
        <v>#DIV/0!</v>
      </c>
      <c r="K146" s="90" t="e">
        <v>#DIV/0!</v>
      </c>
      <c r="L146" s="91"/>
      <c r="M146" s="115" t="s">
        <v>27</v>
      </c>
      <c r="N146" s="116" t="s">
        <v>27</v>
      </c>
      <c r="O146" s="124" t="s">
        <v>27</v>
      </c>
      <c r="P146" s="90" t="s">
        <v>27</v>
      </c>
    </row>
    <row r="147" spans="1:16" s="105" customFormat="1" ht="16.5" hidden="1" customHeight="1">
      <c r="A147" s="25">
        <v>0</v>
      </c>
      <c r="B147" s="25">
        <v>0</v>
      </c>
      <c r="C147" s="115" t="s">
        <v>27</v>
      </c>
      <c r="D147" s="116" t="s">
        <v>27</v>
      </c>
      <c r="E147" s="124" t="s">
        <v>27</v>
      </c>
      <c r="F147" s="90" t="s">
        <v>27</v>
      </c>
      <c r="G147" s="91"/>
      <c r="H147" s="115">
        <v>0</v>
      </c>
      <c r="I147" s="116">
        <v>0</v>
      </c>
      <c r="J147" s="124" t="e">
        <v>#DIV/0!</v>
      </c>
      <c r="K147" s="90" t="e">
        <v>#DIV/0!</v>
      </c>
      <c r="L147" s="91"/>
      <c r="M147" s="115" t="s">
        <v>27</v>
      </c>
      <c r="N147" s="116" t="s">
        <v>27</v>
      </c>
      <c r="O147" s="124" t="s">
        <v>27</v>
      </c>
      <c r="P147" s="90" t="s">
        <v>27</v>
      </c>
    </row>
    <row r="148" spans="1:16" s="105" customFormat="1" ht="16.5" hidden="1" customHeight="1">
      <c r="A148" s="25">
        <v>0</v>
      </c>
      <c r="B148" s="25">
        <v>0</v>
      </c>
      <c r="C148" s="115" t="s">
        <v>27</v>
      </c>
      <c r="D148" s="116" t="s">
        <v>27</v>
      </c>
      <c r="E148" s="124" t="s">
        <v>27</v>
      </c>
      <c r="F148" s="90" t="s">
        <v>27</v>
      </c>
      <c r="G148" s="91"/>
      <c r="H148" s="115">
        <v>0</v>
      </c>
      <c r="I148" s="116">
        <v>0</v>
      </c>
      <c r="J148" s="124" t="e">
        <v>#DIV/0!</v>
      </c>
      <c r="K148" s="90" t="e">
        <v>#DIV/0!</v>
      </c>
      <c r="L148" s="91"/>
      <c r="M148" s="115" t="s">
        <v>27</v>
      </c>
      <c r="N148" s="116" t="s">
        <v>27</v>
      </c>
      <c r="O148" s="124" t="s">
        <v>27</v>
      </c>
      <c r="P148" s="90" t="s">
        <v>27</v>
      </c>
    </row>
    <row r="149" spans="1:16" s="105" customFormat="1" ht="16.5" hidden="1" customHeight="1">
      <c r="A149" s="25">
        <v>0</v>
      </c>
      <c r="B149" s="25">
        <v>0</v>
      </c>
      <c r="C149" s="115" t="s">
        <v>27</v>
      </c>
      <c r="D149" s="116" t="s">
        <v>27</v>
      </c>
      <c r="E149" s="124" t="s">
        <v>27</v>
      </c>
      <c r="F149" s="90" t="s">
        <v>27</v>
      </c>
      <c r="G149" s="91"/>
      <c r="H149" s="115">
        <v>0</v>
      </c>
      <c r="I149" s="116">
        <v>0</v>
      </c>
      <c r="J149" s="124" t="e">
        <v>#DIV/0!</v>
      </c>
      <c r="K149" s="90" t="e">
        <v>#DIV/0!</v>
      </c>
      <c r="L149" s="91"/>
      <c r="M149" s="115" t="s">
        <v>27</v>
      </c>
      <c r="N149" s="116" t="s">
        <v>27</v>
      </c>
      <c r="O149" s="124" t="s">
        <v>27</v>
      </c>
      <c r="P149" s="90" t="s">
        <v>27</v>
      </c>
    </row>
    <row r="150" spans="1:16" s="105" customFormat="1" ht="16.5" hidden="1" customHeight="1">
      <c r="A150" s="25">
        <v>0</v>
      </c>
      <c r="B150" s="25">
        <v>0</v>
      </c>
      <c r="C150" s="115" t="s">
        <v>27</v>
      </c>
      <c r="D150" s="116" t="s">
        <v>27</v>
      </c>
      <c r="E150" s="124" t="s">
        <v>27</v>
      </c>
      <c r="F150" s="90" t="s">
        <v>27</v>
      </c>
      <c r="G150" s="91"/>
      <c r="H150" s="115">
        <v>0</v>
      </c>
      <c r="I150" s="116">
        <v>0</v>
      </c>
      <c r="J150" s="124" t="e">
        <v>#DIV/0!</v>
      </c>
      <c r="K150" s="90" t="e">
        <v>#DIV/0!</v>
      </c>
      <c r="L150" s="91"/>
      <c r="M150" s="115" t="s">
        <v>27</v>
      </c>
      <c r="N150" s="116" t="s">
        <v>27</v>
      </c>
      <c r="O150" s="124" t="s">
        <v>27</v>
      </c>
      <c r="P150" s="90" t="s">
        <v>27</v>
      </c>
    </row>
    <row r="151" spans="1:16" s="105" customFormat="1" ht="16.5" hidden="1" customHeight="1">
      <c r="A151" s="25">
        <v>0</v>
      </c>
      <c r="B151" s="25">
        <v>0</v>
      </c>
      <c r="C151" s="115" t="s">
        <v>27</v>
      </c>
      <c r="D151" s="116" t="s">
        <v>27</v>
      </c>
      <c r="E151" s="124" t="s">
        <v>27</v>
      </c>
      <c r="F151" s="90" t="s">
        <v>27</v>
      </c>
      <c r="G151" s="91"/>
      <c r="H151" s="115">
        <v>0</v>
      </c>
      <c r="I151" s="116">
        <v>0</v>
      </c>
      <c r="J151" s="124" t="e">
        <v>#DIV/0!</v>
      </c>
      <c r="K151" s="90" t="e">
        <v>#DIV/0!</v>
      </c>
      <c r="L151" s="91"/>
      <c r="M151" s="115" t="s">
        <v>27</v>
      </c>
      <c r="N151" s="116" t="s">
        <v>27</v>
      </c>
      <c r="O151" s="124" t="s">
        <v>27</v>
      </c>
      <c r="P151" s="90" t="s">
        <v>27</v>
      </c>
    </row>
    <row r="152" spans="1:16" s="105" customFormat="1" ht="16.5" hidden="1" customHeight="1">
      <c r="A152" s="25">
        <v>0</v>
      </c>
      <c r="B152" s="25">
        <v>0</v>
      </c>
      <c r="C152" s="115" t="s">
        <v>27</v>
      </c>
      <c r="D152" s="116" t="s">
        <v>27</v>
      </c>
      <c r="E152" s="124" t="s">
        <v>27</v>
      </c>
      <c r="F152" s="90" t="s">
        <v>27</v>
      </c>
      <c r="G152" s="91"/>
      <c r="H152" s="115">
        <v>0</v>
      </c>
      <c r="I152" s="116">
        <v>0</v>
      </c>
      <c r="J152" s="124" t="e">
        <v>#DIV/0!</v>
      </c>
      <c r="K152" s="90" t="e">
        <v>#DIV/0!</v>
      </c>
      <c r="L152" s="91"/>
      <c r="M152" s="115" t="s">
        <v>27</v>
      </c>
      <c r="N152" s="116" t="s">
        <v>27</v>
      </c>
      <c r="O152" s="124" t="s">
        <v>27</v>
      </c>
      <c r="P152" s="90" t="s">
        <v>27</v>
      </c>
    </row>
    <row r="153" spans="1:16" s="105" customFormat="1" ht="16.5" hidden="1" customHeight="1">
      <c r="A153" s="25">
        <v>0</v>
      </c>
      <c r="B153" s="25">
        <v>0</v>
      </c>
      <c r="C153" s="115" t="s">
        <v>27</v>
      </c>
      <c r="D153" s="116" t="s">
        <v>27</v>
      </c>
      <c r="E153" s="124" t="s">
        <v>27</v>
      </c>
      <c r="F153" s="90" t="s">
        <v>27</v>
      </c>
      <c r="G153" s="91"/>
      <c r="H153" s="115">
        <v>0</v>
      </c>
      <c r="I153" s="116">
        <v>0</v>
      </c>
      <c r="J153" s="124" t="e">
        <v>#DIV/0!</v>
      </c>
      <c r="K153" s="90" t="e">
        <v>#DIV/0!</v>
      </c>
      <c r="L153" s="91"/>
      <c r="M153" s="115" t="s">
        <v>27</v>
      </c>
      <c r="N153" s="116" t="s">
        <v>27</v>
      </c>
      <c r="O153" s="124" t="s">
        <v>27</v>
      </c>
      <c r="P153" s="90" t="s">
        <v>27</v>
      </c>
    </row>
    <row r="154" spans="1:16" s="105" customFormat="1" ht="16.5" hidden="1" customHeight="1">
      <c r="A154" s="25">
        <v>0</v>
      </c>
      <c r="B154" s="25">
        <v>0</v>
      </c>
      <c r="C154" s="115" t="s">
        <v>27</v>
      </c>
      <c r="D154" s="116" t="s">
        <v>27</v>
      </c>
      <c r="E154" s="124" t="s">
        <v>27</v>
      </c>
      <c r="F154" s="90" t="s">
        <v>27</v>
      </c>
      <c r="G154" s="91"/>
      <c r="H154" s="115">
        <v>0</v>
      </c>
      <c r="I154" s="116">
        <v>0</v>
      </c>
      <c r="J154" s="124" t="e">
        <v>#DIV/0!</v>
      </c>
      <c r="K154" s="90" t="e">
        <v>#DIV/0!</v>
      </c>
      <c r="L154" s="91"/>
      <c r="M154" s="115" t="s">
        <v>27</v>
      </c>
      <c r="N154" s="116" t="s">
        <v>27</v>
      </c>
      <c r="O154" s="124" t="s">
        <v>27</v>
      </c>
      <c r="P154" s="90" t="s">
        <v>27</v>
      </c>
    </row>
    <row r="155" spans="1:16" s="105" customFormat="1" ht="16.5" hidden="1" customHeight="1">
      <c r="A155" s="25">
        <v>0</v>
      </c>
      <c r="B155" s="25">
        <v>0</v>
      </c>
      <c r="C155" s="115" t="s">
        <v>27</v>
      </c>
      <c r="D155" s="116" t="s">
        <v>27</v>
      </c>
      <c r="E155" s="124" t="s">
        <v>27</v>
      </c>
      <c r="F155" s="90" t="s">
        <v>27</v>
      </c>
      <c r="G155" s="91"/>
      <c r="H155" s="115">
        <v>0</v>
      </c>
      <c r="I155" s="116">
        <v>0</v>
      </c>
      <c r="J155" s="124" t="e">
        <v>#DIV/0!</v>
      </c>
      <c r="K155" s="90" t="e">
        <v>#DIV/0!</v>
      </c>
      <c r="L155" s="91"/>
      <c r="M155" s="115" t="s">
        <v>27</v>
      </c>
      <c r="N155" s="116" t="s">
        <v>27</v>
      </c>
      <c r="O155" s="124" t="s">
        <v>27</v>
      </c>
      <c r="P155" s="90" t="s">
        <v>27</v>
      </c>
    </row>
    <row r="156" spans="1:16" s="105" customFormat="1" ht="16.5" hidden="1" customHeight="1">
      <c r="A156" s="25">
        <v>0</v>
      </c>
      <c r="B156" s="25">
        <v>0</v>
      </c>
      <c r="C156" s="115" t="s">
        <v>27</v>
      </c>
      <c r="D156" s="116" t="s">
        <v>27</v>
      </c>
      <c r="E156" s="124" t="s">
        <v>27</v>
      </c>
      <c r="F156" s="90" t="s">
        <v>27</v>
      </c>
      <c r="G156" s="91"/>
      <c r="H156" s="115">
        <v>0</v>
      </c>
      <c r="I156" s="116">
        <v>0</v>
      </c>
      <c r="J156" s="124" t="e">
        <v>#DIV/0!</v>
      </c>
      <c r="K156" s="90" t="e">
        <v>#DIV/0!</v>
      </c>
      <c r="L156" s="91"/>
      <c r="M156" s="115" t="s">
        <v>27</v>
      </c>
      <c r="N156" s="116" t="s">
        <v>27</v>
      </c>
      <c r="O156" s="124" t="s">
        <v>27</v>
      </c>
      <c r="P156" s="90" t="s">
        <v>27</v>
      </c>
    </row>
    <row r="157" spans="1:16" s="105" customFormat="1" ht="16.5" hidden="1" customHeight="1">
      <c r="A157" s="25">
        <v>0</v>
      </c>
      <c r="B157" s="25">
        <v>0</v>
      </c>
      <c r="C157" s="115" t="s">
        <v>27</v>
      </c>
      <c r="D157" s="116" t="s">
        <v>27</v>
      </c>
      <c r="E157" s="124" t="s">
        <v>27</v>
      </c>
      <c r="F157" s="90" t="s">
        <v>27</v>
      </c>
      <c r="G157" s="91"/>
      <c r="H157" s="115">
        <v>0</v>
      </c>
      <c r="I157" s="116">
        <v>0</v>
      </c>
      <c r="J157" s="124" t="e">
        <v>#DIV/0!</v>
      </c>
      <c r="K157" s="90" t="e">
        <v>#DIV/0!</v>
      </c>
      <c r="L157" s="91"/>
      <c r="M157" s="115" t="s">
        <v>27</v>
      </c>
      <c r="N157" s="116" t="s">
        <v>27</v>
      </c>
      <c r="O157" s="124" t="s">
        <v>27</v>
      </c>
      <c r="P157" s="90" t="s">
        <v>27</v>
      </c>
    </row>
    <row r="158" spans="1:16" s="105" customFormat="1" ht="16.5" hidden="1" customHeight="1">
      <c r="A158" s="25">
        <v>0</v>
      </c>
      <c r="B158" s="25">
        <v>0</v>
      </c>
      <c r="C158" s="115" t="s">
        <v>27</v>
      </c>
      <c r="D158" s="116" t="s">
        <v>27</v>
      </c>
      <c r="E158" s="124" t="s">
        <v>27</v>
      </c>
      <c r="F158" s="90" t="s">
        <v>27</v>
      </c>
      <c r="G158" s="91"/>
      <c r="H158" s="115">
        <v>0</v>
      </c>
      <c r="I158" s="116">
        <v>0</v>
      </c>
      <c r="J158" s="124" t="e">
        <v>#DIV/0!</v>
      </c>
      <c r="K158" s="90" t="e">
        <v>#DIV/0!</v>
      </c>
      <c r="L158" s="91"/>
      <c r="M158" s="115" t="s">
        <v>27</v>
      </c>
      <c r="N158" s="116" t="s">
        <v>27</v>
      </c>
      <c r="O158" s="124" t="s">
        <v>27</v>
      </c>
      <c r="P158" s="90" t="s">
        <v>27</v>
      </c>
    </row>
    <row r="159" spans="1:16" s="105" customFormat="1" ht="16.5" hidden="1" customHeight="1">
      <c r="A159" s="25">
        <v>0</v>
      </c>
      <c r="B159" s="25">
        <v>0</v>
      </c>
      <c r="C159" s="115" t="s">
        <v>27</v>
      </c>
      <c r="D159" s="116" t="s">
        <v>27</v>
      </c>
      <c r="E159" s="124" t="s">
        <v>27</v>
      </c>
      <c r="F159" s="90" t="s">
        <v>27</v>
      </c>
      <c r="G159" s="91"/>
      <c r="H159" s="115">
        <v>0</v>
      </c>
      <c r="I159" s="116">
        <v>0</v>
      </c>
      <c r="J159" s="124" t="e">
        <v>#DIV/0!</v>
      </c>
      <c r="K159" s="90" t="e">
        <v>#DIV/0!</v>
      </c>
      <c r="L159" s="91"/>
      <c r="M159" s="115" t="s">
        <v>27</v>
      </c>
      <c r="N159" s="116" t="s">
        <v>27</v>
      </c>
      <c r="O159" s="124" t="s">
        <v>27</v>
      </c>
      <c r="P159" s="90" t="s">
        <v>27</v>
      </c>
    </row>
    <row r="160" spans="1:16" s="105" customFormat="1" ht="16.5" hidden="1" customHeight="1">
      <c r="A160" s="25">
        <v>0</v>
      </c>
      <c r="B160" s="25">
        <v>0</v>
      </c>
      <c r="C160" s="115" t="s">
        <v>27</v>
      </c>
      <c r="D160" s="116" t="s">
        <v>27</v>
      </c>
      <c r="E160" s="124" t="s">
        <v>27</v>
      </c>
      <c r="F160" s="90" t="s">
        <v>27</v>
      </c>
      <c r="G160" s="91"/>
      <c r="H160" s="115">
        <v>0</v>
      </c>
      <c r="I160" s="116">
        <v>0</v>
      </c>
      <c r="J160" s="124" t="e">
        <v>#DIV/0!</v>
      </c>
      <c r="K160" s="90" t="e">
        <v>#DIV/0!</v>
      </c>
      <c r="L160" s="91"/>
      <c r="M160" s="115" t="s">
        <v>27</v>
      </c>
      <c r="N160" s="116" t="s">
        <v>27</v>
      </c>
      <c r="O160" s="124" t="s">
        <v>27</v>
      </c>
      <c r="P160" s="90" t="s">
        <v>27</v>
      </c>
    </row>
    <row r="161" spans="1:16" s="105" customFormat="1" ht="16.5" hidden="1" customHeight="1">
      <c r="A161" s="25">
        <v>0</v>
      </c>
      <c r="B161" s="25">
        <v>0</v>
      </c>
      <c r="C161" s="115" t="s">
        <v>27</v>
      </c>
      <c r="D161" s="116" t="s">
        <v>27</v>
      </c>
      <c r="E161" s="124" t="s">
        <v>27</v>
      </c>
      <c r="F161" s="90" t="s">
        <v>27</v>
      </c>
      <c r="G161" s="91"/>
      <c r="H161" s="115">
        <v>0</v>
      </c>
      <c r="I161" s="116">
        <v>0</v>
      </c>
      <c r="J161" s="124" t="e">
        <v>#DIV/0!</v>
      </c>
      <c r="K161" s="90" t="e">
        <v>#DIV/0!</v>
      </c>
      <c r="L161" s="91"/>
      <c r="M161" s="115" t="s">
        <v>27</v>
      </c>
      <c r="N161" s="116" t="s">
        <v>27</v>
      </c>
      <c r="O161" s="124" t="s">
        <v>27</v>
      </c>
      <c r="P161" s="90" t="s">
        <v>27</v>
      </c>
    </row>
    <row r="162" spans="1:16" s="105" customFormat="1" ht="16.5" hidden="1" customHeight="1">
      <c r="A162" s="25">
        <v>0</v>
      </c>
      <c r="B162" s="25">
        <v>0</v>
      </c>
      <c r="C162" s="115" t="s">
        <v>27</v>
      </c>
      <c r="D162" s="116" t="s">
        <v>27</v>
      </c>
      <c r="E162" s="124" t="s">
        <v>27</v>
      </c>
      <c r="F162" s="90" t="s">
        <v>27</v>
      </c>
      <c r="G162" s="91"/>
      <c r="H162" s="115">
        <v>0</v>
      </c>
      <c r="I162" s="116">
        <v>0</v>
      </c>
      <c r="J162" s="124" t="e">
        <v>#DIV/0!</v>
      </c>
      <c r="K162" s="90" t="e">
        <v>#DIV/0!</v>
      </c>
      <c r="L162" s="91"/>
      <c r="M162" s="115" t="s">
        <v>27</v>
      </c>
      <c r="N162" s="116" t="s">
        <v>27</v>
      </c>
      <c r="O162" s="124" t="s">
        <v>27</v>
      </c>
      <c r="P162" s="90" t="s">
        <v>27</v>
      </c>
    </row>
    <row r="163" spans="1:16" s="105" customFormat="1" ht="16.5" hidden="1" customHeight="1">
      <c r="A163" s="25">
        <v>0</v>
      </c>
      <c r="B163" s="25">
        <v>0</v>
      </c>
      <c r="C163" s="115" t="s">
        <v>27</v>
      </c>
      <c r="D163" s="116" t="s">
        <v>27</v>
      </c>
      <c r="E163" s="124" t="s">
        <v>27</v>
      </c>
      <c r="F163" s="90" t="s">
        <v>27</v>
      </c>
      <c r="G163" s="91"/>
      <c r="H163" s="115">
        <v>0</v>
      </c>
      <c r="I163" s="116">
        <v>0</v>
      </c>
      <c r="J163" s="124" t="e">
        <v>#DIV/0!</v>
      </c>
      <c r="K163" s="90" t="e">
        <v>#DIV/0!</v>
      </c>
      <c r="L163" s="91"/>
      <c r="M163" s="115" t="s">
        <v>27</v>
      </c>
      <c r="N163" s="116" t="s">
        <v>27</v>
      </c>
      <c r="O163" s="124" t="s">
        <v>27</v>
      </c>
      <c r="P163" s="90" t="s">
        <v>27</v>
      </c>
    </row>
    <row r="164" spans="1:16" s="105" customFormat="1" ht="16.5" hidden="1" customHeight="1">
      <c r="A164" s="25">
        <v>0</v>
      </c>
      <c r="B164" s="25">
        <v>0</v>
      </c>
      <c r="C164" s="115" t="s">
        <v>27</v>
      </c>
      <c r="D164" s="116" t="s">
        <v>27</v>
      </c>
      <c r="E164" s="124" t="s">
        <v>27</v>
      </c>
      <c r="F164" s="90" t="s">
        <v>27</v>
      </c>
      <c r="G164" s="91"/>
      <c r="H164" s="115">
        <v>0</v>
      </c>
      <c r="I164" s="116">
        <v>0</v>
      </c>
      <c r="J164" s="124" t="e">
        <v>#DIV/0!</v>
      </c>
      <c r="K164" s="90" t="e">
        <v>#DIV/0!</v>
      </c>
      <c r="L164" s="91"/>
      <c r="M164" s="115" t="s">
        <v>27</v>
      </c>
      <c r="N164" s="116" t="s">
        <v>27</v>
      </c>
      <c r="O164" s="124" t="s">
        <v>27</v>
      </c>
      <c r="P164" s="90" t="s">
        <v>27</v>
      </c>
    </row>
    <row r="165" spans="1:16" s="105" customFormat="1" ht="16.5" hidden="1" customHeight="1">
      <c r="A165" s="25">
        <v>0</v>
      </c>
      <c r="B165" s="25">
        <v>0</v>
      </c>
      <c r="C165" s="115" t="s">
        <v>27</v>
      </c>
      <c r="D165" s="116" t="s">
        <v>27</v>
      </c>
      <c r="E165" s="124" t="s">
        <v>27</v>
      </c>
      <c r="F165" s="90" t="s">
        <v>27</v>
      </c>
      <c r="G165" s="91"/>
      <c r="H165" s="115">
        <v>0</v>
      </c>
      <c r="I165" s="116">
        <v>0</v>
      </c>
      <c r="J165" s="124" t="e">
        <v>#DIV/0!</v>
      </c>
      <c r="K165" s="90" t="e">
        <v>#DIV/0!</v>
      </c>
      <c r="L165" s="91"/>
      <c r="M165" s="115" t="s">
        <v>27</v>
      </c>
      <c r="N165" s="116" t="s">
        <v>27</v>
      </c>
      <c r="O165" s="124" t="s">
        <v>27</v>
      </c>
      <c r="P165" s="90" t="s">
        <v>27</v>
      </c>
    </row>
    <row r="166" spans="1:16" s="105" customFormat="1" ht="16.5" hidden="1" customHeight="1">
      <c r="A166" s="25">
        <v>0</v>
      </c>
      <c r="B166" s="25">
        <v>0</v>
      </c>
      <c r="C166" s="115" t="s">
        <v>27</v>
      </c>
      <c r="D166" s="116" t="s">
        <v>27</v>
      </c>
      <c r="E166" s="124" t="s">
        <v>27</v>
      </c>
      <c r="F166" s="90" t="s">
        <v>27</v>
      </c>
      <c r="G166" s="91"/>
      <c r="H166" s="115">
        <v>0</v>
      </c>
      <c r="I166" s="116">
        <v>0</v>
      </c>
      <c r="J166" s="124" t="e">
        <v>#DIV/0!</v>
      </c>
      <c r="K166" s="90" t="e">
        <v>#DIV/0!</v>
      </c>
      <c r="L166" s="91"/>
      <c r="M166" s="115" t="s">
        <v>27</v>
      </c>
      <c r="N166" s="116" t="s">
        <v>27</v>
      </c>
      <c r="O166" s="124" t="s">
        <v>27</v>
      </c>
      <c r="P166" s="90" t="s">
        <v>27</v>
      </c>
    </row>
    <row r="167" spans="1:16" s="105" customFormat="1" ht="16.5" hidden="1" customHeight="1">
      <c r="A167" s="25">
        <v>0</v>
      </c>
      <c r="B167" s="25">
        <v>0</v>
      </c>
      <c r="C167" s="115" t="s">
        <v>27</v>
      </c>
      <c r="D167" s="116" t="s">
        <v>27</v>
      </c>
      <c r="E167" s="124" t="s">
        <v>27</v>
      </c>
      <c r="F167" s="90" t="s">
        <v>27</v>
      </c>
      <c r="G167" s="91"/>
      <c r="H167" s="115">
        <v>0</v>
      </c>
      <c r="I167" s="116">
        <v>0</v>
      </c>
      <c r="J167" s="124" t="e">
        <v>#DIV/0!</v>
      </c>
      <c r="K167" s="90" t="e">
        <v>#DIV/0!</v>
      </c>
      <c r="L167" s="91"/>
      <c r="M167" s="115" t="s">
        <v>27</v>
      </c>
      <c r="N167" s="116" t="s">
        <v>27</v>
      </c>
      <c r="O167" s="124" t="s">
        <v>27</v>
      </c>
      <c r="P167" s="90" t="s">
        <v>27</v>
      </c>
    </row>
    <row r="168" spans="1:16" s="105" customFormat="1" ht="16.5" hidden="1" customHeight="1">
      <c r="A168" s="25">
        <v>0</v>
      </c>
      <c r="B168" s="25">
        <v>0</v>
      </c>
      <c r="C168" s="115" t="s">
        <v>27</v>
      </c>
      <c r="D168" s="116" t="s">
        <v>27</v>
      </c>
      <c r="E168" s="124" t="s">
        <v>27</v>
      </c>
      <c r="F168" s="90" t="s">
        <v>27</v>
      </c>
      <c r="G168" s="91"/>
      <c r="H168" s="115">
        <v>0</v>
      </c>
      <c r="I168" s="116">
        <v>0</v>
      </c>
      <c r="J168" s="124" t="e">
        <v>#DIV/0!</v>
      </c>
      <c r="K168" s="90" t="e">
        <v>#DIV/0!</v>
      </c>
      <c r="L168" s="91"/>
      <c r="M168" s="115" t="s">
        <v>27</v>
      </c>
      <c r="N168" s="116" t="s">
        <v>27</v>
      </c>
      <c r="O168" s="124" t="s">
        <v>27</v>
      </c>
      <c r="P168" s="90" t="s">
        <v>27</v>
      </c>
    </row>
    <row r="169" spans="1:16" s="105" customFormat="1" ht="16.5" hidden="1" customHeight="1">
      <c r="A169" s="25">
        <v>0</v>
      </c>
      <c r="B169" s="25">
        <v>0</v>
      </c>
      <c r="C169" s="115" t="s">
        <v>27</v>
      </c>
      <c r="D169" s="116" t="s">
        <v>27</v>
      </c>
      <c r="E169" s="124" t="s">
        <v>27</v>
      </c>
      <c r="F169" s="90" t="s">
        <v>27</v>
      </c>
      <c r="G169" s="91"/>
      <c r="H169" s="115">
        <v>0</v>
      </c>
      <c r="I169" s="116">
        <v>0</v>
      </c>
      <c r="J169" s="124" t="e">
        <v>#DIV/0!</v>
      </c>
      <c r="K169" s="90" t="e">
        <v>#DIV/0!</v>
      </c>
      <c r="L169" s="91"/>
      <c r="M169" s="115" t="s">
        <v>27</v>
      </c>
      <c r="N169" s="116" t="s">
        <v>27</v>
      </c>
      <c r="O169" s="124" t="s">
        <v>27</v>
      </c>
      <c r="P169" s="90" t="s">
        <v>27</v>
      </c>
    </row>
    <row r="170" spans="1:16" s="105" customFormat="1" ht="16.5" hidden="1" customHeight="1">
      <c r="A170" s="25">
        <v>0</v>
      </c>
      <c r="B170" s="25">
        <v>0</v>
      </c>
      <c r="C170" s="115" t="s">
        <v>27</v>
      </c>
      <c r="D170" s="116" t="s">
        <v>27</v>
      </c>
      <c r="E170" s="124" t="s">
        <v>27</v>
      </c>
      <c r="F170" s="90" t="s">
        <v>27</v>
      </c>
      <c r="G170" s="91"/>
      <c r="H170" s="115">
        <v>0</v>
      </c>
      <c r="I170" s="116">
        <v>0</v>
      </c>
      <c r="J170" s="124" t="e">
        <v>#DIV/0!</v>
      </c>
      <c r="K170" s="90" t="e">
        <v>#DIV/0!</v>
      </c>
      <c r="L170" s="91"/>
      <c r="M170" s="115" t="s">
        <v>27</v>
      </c>
      <c r="N170" s="116" t="s">
        <v>27</v>
      </c>
      <c r="O170" s="124" t="s">
        <v>27</v>
      </c>
      <c r="P170" s="90" t="s">
        <v>27</v>
      </c>
    </row>
    <row r="171" spans="1:16" s="105" customFormat="1" ht="16.5" hidden="1" customHeight="1">
      <c r="A171" s="25">
        <v>0</v>
      </c>
      <c r="B171" s="25">
        <v>0</v>
      </c>
      <c r="C171" s="115" t="s">
        <v>27</v>
      </c>
      <c r="D171" s="116" t="s">
        <v>27</v>
      </c>
      <c r="E171" s="124" t="s">
        <v>27</v>
      </c>
      <c r="F171" s="90" t="s">
        <v>27</v>
      </c>
      <c r="G171" s="91"/>
      <c r="H171" s="115">
        <v>0</v>
      </c>
      <c r="I171" s="116">
        <v>0</v>
      </c>
      <c r="J171" s="124" t="e">
        <v>#DIV/0!</v>
      </c>
      <c r="K171" s="90" t="e">
        <v>#DIV/0!</v>
      </c>
      <c r="L171" s="91"/>
      <c r="M171" s="115" t="s">
        <v>27</v>
      </c>
      <c r="N171" s="116" t="s">
        <v>27</v>
      </c>
      <c r="O171" s="124" t="s">
        <v>27</v>
      </c>
      <c r="P171" s="90" t="s">
        <v>27</v>
      </c>
    </row>
    <row r="172" spans="1:16" s="105" customFormat="1" ht="16.5" hidden="1" customHeight="1">
      <c r="A172" s="25">
        <v>0</v>
      </c>
      <c r="B172" s="25">
        <v>0</v>
      </c>
      <c r="C172" s="115" t="s">
        <v>27</v>
      </c>
      <c r="D172" s="116" t="s">
        <v>27</v>
      </c>
      <c r="E172" s="124" t="s">
        <v>27</v>
      </c>
      <c r="F172" s="90" t="s">
        <v>27</v>
      </c>
      <c r="G172" s="91"/>
      <c r="H172" s="115">
        <v>0</v>
      </c>
      <c r="I172" s="116">
        <v>0</v>
      </c>
      <c r="J172" s="124" t="e">
        <v>#DIV/0!</v>
      </c>
      <c r="K172" s="90" t="e">
        <v>#DIV/0!</v>
      </c>
      <c r="L172" s="91"/>
      <c r="M172" s="115" t="s">
        <v>27</v>
      </c>
      <c r="N172" s="116" t="s">
        <v>27</v>
      </c>
      <c r="O172" s="124" t="s">
        <v>27</v>
      </c>
      <c r="P172" s="90" t="s">
        <v>27</v>
      </c>
    </row>
    <row r="173" spans="1:16" s="105" customFormat="1" ht="16.5" hidden="1" customHeight="1">
      <c r="A173" s="25">
        <v>0</v>
      </c>
      <c r="B173" s="25">
        <v>0</v>
      </c>
      <c r="C173" s="115" t="s">
        <v>27</v>
      </c>
      <c r="D173" s="116" t="s">
        <v>27</v>
      </c>
      <c r="E173" s="124" t="s">
        <v>27</v>
      </c>
      <c r="F173" s="90" t="s">
        <v>27</v>
      </c>
      <c r="G173" s="91"/>
      <c r="H173" s="115">
        <v>0</v>
      </c>
      <c r="I173" s="116">
        <v>0</v>
      </c>
      <c r="J173" s="124" t="e">
        <v>#DIV/0!</v>
      </c>
      <c r="K173" s="90" t="e">
        <v>#DIV/0!</v>
      </c>
      <c r="L173" s="91"/>
      <c r="M173" s="115" t="s">
        <v>27</v>
      </c>
      <c r="N173" s="116" t="s">
        <v>27</v>
      </c>
      <c r="O173" s="124" t="s">
        <v>27</v>
      </c>
      <c r="P173" s="90" t="s">
        <v>27</v>
      </c>
    </row>
    <row r="174" spans="1:16" s="105" customFormat="1" ht="16.5" hidden="1" customHeight="1">
      <c r="A174" s="25">
        <v>0</v>
      </c>
      <c r="B174" s="25">
        <v>0</v>
      </c>
      <c r="C174" s="115" t="s">
        <v>27</v>
      </c>
      <c r="D174" s="116" t="s">
        <v>27</v>
      </c>
      <c r="E174" s="124" t="s">
        <v>27</v>
      </c>
      <c r="F174" s="90" t="s">
        <v>27</v>
      </c>
      <c r="G174" s="91"/>
      <c r="H174" s="115">
        <v>0</v>
      </c>
      <c r="I174" s="116">
        <v>0</v>
      </c>
      <c r="J174" s="124" t="e">
        <v>#DIV/0!</v>
      </c>
      <c r="K174" s="90" t="e">
        <v>#DIV/0!</v>
      </c>
      <c r="L174" s="91"/>
      <c r="M174" s="115" t="s">
        <v>27</v>
      </c>
      <c r="N174" s="116" t="s">
        <v>27</v>
      </c>
      <c r="O174" s="124" t="s">
        <v>27</v>
      </c>
      <c r="P174" s="90" t="s">
        <v>27</v>
      </c>
    </row>
    <row r="175" spans="1:16" s="105" customFormat="1" ht="16.5" hidden="1" customHeight="1">
      <c r="A175" s="25">
        <v>0</v>
      </c>
      <c r="B175" s="25">
        <v>0</v>
      </c>
      <c r="C175" s="115" t="s">
        <v>27</v>
      </c>
      <c r="D175" s="116" t="s">
        <v>27</v>
      </c>
      <c r="E175" s="124" t="s">
        <v>27</v>
      </c>
      <c r="F175" s="90" t="s">
        <v>27</v>
      </c>
      <c r="G175" s="91"/>
      <c r="H175" s="115">
        <v>0</v>
      </c>
      <c r="I175" s="116">
        <v>0</v>
      </c>
      <c r="J175" s="124" t="e">
        <v>#DIV/0!</v>
      </c>
      <c r="K175" s="90" t="e">
        <v>#DIV/0!</v>
      </c>
      <c r="L175" s="91"/>
      <c r="M175" s="115" t="s">
        <v>27</v>
      </c>
      <c r="N175" s="116" t="s">
        <v>27</v>
      </c>
      <c r="O175" s="124" t="s">
        <v>27</v>
      </c>
      <c r="P175" s="90" t="s">
        <v>27</v>
      </c>
    </row>
    <row r="176" spans="1:16" s="105" customFormat="1" ht="16.5" hidden="1" customHeight="1">
      <c r="A176" s="25">
        <v>0</v>
      </c>
      <c r="B176" s="25">
        <v>0</v>
      </c>
      <c r="C176" s="115" t="s">
        <v>27</v>
      </c>
      <c r="D176" s="116" t="s">
        <v>27</v>
      </c>
      <c r="E176" s="124" t="s">
        <v>27</v>
      </c>
      <c r="F176" s="90" t="s">
        <v>27</v>
      </c>
      <c r="G176" s="91"/>
      <c r="H176" s="115">
        <v>0</v>
      </c>
      <c r="I176" s="116">
        <v>0</v>
      </c>
      <c r="J176" s="124" t="e">
        <v>#DIV/0!</v>
      </c>
      <c r="K176" s="90" t="e">
        <v>#DIV/0!</v>
      </c>
      <c r="L176" s="91"/>
      <c r="M176" s="115" t="s">
        <v>27</v>
      </c>
      <c r="N176" s="116" t="s">
        <v>27</v>
      </c>
      <c r="O176" s="124" t="s">
        <v>27</v>
      </c>
      <c r="P176" s="90" t="s">
        <v>27</v>
      </c>
    </row>
    <row r="177" spans="1:16" s="105" customFormat="1" ht="16.5" hidden="1" customHeight="1">
      <c r="A177" s="25">
        <v>0</v>
      </c>
      <c r="B177" s="25">
        <v>0</v>
      </c>
      <c r="C177" s="115" t="s">
        <v>27</v>
      </c>
      <c r="D177" s="116" t="s">
        <v>27</v>
      </c>
      <c r="E177" s="124" t="s">
        <v>27</v>
      </c>
      <c r="F177" s="90" t="s">
        <v>27</v>
      </c>
      <c r="G177" s="91"/>
      <c r="H177" s="115">
        <v>0</v>
      </c>
      <c r="I177" s="116">
        <v>0</v>
      </c>
      <c r="J177" s="124" t="e">
        <v>#DIV/0!</v>
      </c>
      <c r="K177" s="90" t="e">
        <v>#DIV/0!</v>
      </c>
      <c r="L177" s="91"/>
      <c r="M177" s="115" t="s">
        <v>27</v>
      </c>
      <c r="N177" s="116" t="s">
        <v>27</v>
      </c>
      <c r="O177" s="124" t="s">
        <v>27</v>
      </c>
      <c r="P177" s="90" t="s">
        <v>27</v>
      </c>
    </row>
    <row r="178" spans="1:16" s="105" customFormat="1" ht="16.5" hidden="1" customHeight="1">
      <c r="A178" s="25">
        <v>0</v>
      </c>
      <c r="B178" s="25">
        <v>0</v>
      </c>
      <c r="C178" s="115" t="s">
        <v>27</v>
      </c>
      <c r="D178" s="116" t="s">
        <v>27</v>
      </c>
      <c r="E178" s="124" t="s">
        <v>27</v>
      </c>
      <c r="F178" s="90" t="s">
        <v>27</v>
      </c>
      <c r="G178" s="91"/>
      <c r="H178" s="115">
        <v>0</v>
      </c>
      <c r="I178" s="116">
        <v>0</v>
      </c>
      <c r="J178" s="124" t="e">
        <v>#DIV/0!</v>
      </c>
      <c r="K178" s="90" t="e">
        <v>#DIV/0!</v>
      </c>
      <c r="L178" s="91"/>
      <c r="M178" s="115" t="s">
        <v>27</v>
      </c>
      <c r="N178" s="116" t="s">
        <v>27</v>
      </c>
      <c r="O178" s="124" t="s">
        <v>27</v>
      </c>
      <c r="P178" s="90" t="s">
        <v>27</v>
      </c>
    </row>
    <row r="179" spans="1:16" s="105" customFormat="1" ht="16.5" hidden="1" customHeight="1">
      <c r="A179" s="25">
        <v>0</v>
      </c>
      <c r="B179" s="25">
        <v>0</v>
      </c>
      <c r="C179" s="115" t="s">
        <v>27</v>
      </c>
      <c r="D179" s="116" t="s">
        <v>27</v>
      </c>
      <c r="E179" s="124" t="s">
        <v>27</v>
      </c>
      <c r="F179" s="90" t="s">
        <v>27</v>
      </c>
      <c r="G179" s="91"/>
      <c r="H179" s="115">
        <v>0</v>
      </c>
      <c r="I179" s="116">
        <v>0</v>
      </c>
      <c r="J179" s="124" t="e">
        <v>#DIV/0!</v>
      </c>
      <c r="K179" s="90" t="e">
        <v>#DIV/0!</v>
      </c>
      <c r="L179" s="91"/>
      <c r="M179" s="115" t="s">
        <v>27</v>
      </c>
      <c r="N179" s="116" t="s">
        <v>27</v>
      </c>
      <c r="O179" s="124" t="s">
        <v>27</v>
      </c>
      <c r="P179" s="90" t="s">
        <v>27</v>
      </c>
    </row>
    <row r="180" spans="1:16" s="105" customFormat="1" ht="16.5" hidden="1" customHeight="1">
      <c r="A180" s="25">
        <v>0</v>
      </c>
      <c r="B180" s="25">
        <v>0</v>
      </c>
      <c r="C180" s="115" t="s">
        <v>27</v>
      </c>
      <c r="D180" s="116" t="s">
        <v>27</v>
      </c>
      <c r="E180" s="124" t="s">
        <v>27</v>
      </c>
      <c r="F180" s="90" t="s">
        <v>27</v>
      </c>
      <c r="G180" s="91"/>
      <c r="H180" s="115">
        <v>0</v>
      </c>
      <c r="I180" s="116">
        <v>0</v>
      </c>
      <c r="J180" s="124" t="e">
        <v>#DIV/0!</v>
      </c>
      <c r="K180" s="90" t="e">
        <v>#DIV/0!</v>
      </c>
      <c r="L180" s="91"/>
      <c r="M180" s="115" t="s">
        <v>27</v>
      </c>
      <c r="N180" s="116" t="s">
        <v>27</v>
      </c>
      <c r="O180" s="124" t="s">
        <v>27</v>
      </c>
      <c r="P180" s="90" t="s">
        <v>27</v>
      </c>
    </row>
    <row r="181" spans="1:16" s="105" customFormat="1" ht="16.5" hidden="1" customHeight="1">
      <c r="A181" s="25">
        <v>0</v>
      </c>
      <c r="B181" s="25">
        <v>0</v>
      </c>
      <c r="C181" s="115" t="s">
        <v>27</v>
      </c>
      <c r="D181" s="116" t="s">
        <v>27</v>
      </c>
      <c r="E181" s="124" t="s">
        <v>27</v>
      </c>
      <c r="F181" s="90" t="s">
        <v>27</v>
      </c>
      <c r="G181" s="91"/>
      <c r="H181" s="115">
        <v>0</v>
      </c>
      <c r="I181" s="116">
        <v>0</v>
      </c>
      <c r="J181" s="124" t="e">
        <v>#DIV/0!</v>
      </c>
      <c r="K181" s="90" t="e">
        <v>#DIV/0!</v>
      </c>
      <c r="L181" s="91"/>
      <c r="M181" s="115" t="s">
        <v>27</v>
      </c>
      <c r="N181" s="116" t="s">
        <v>27</v>
      </c>
      <c r="O181" s="124" t="s">
        <v>27</v>
      </c>
      <c r="P181" s="90" t="s">
        <v>27</v>
      </c>
    </row>
    <row r="182" spans="1:16" s="105" customFormat="1" ht="16.5" hidden="1" customHeight="1">
      <c r="A182" s="25">
        <v>0</v>
      </c>
      <c r="B182" s="25">
        <v>0</v>
      </c>
      <c r="C182" s="115" t="s">
        <v>27</v>
      </c>
      <c r="D182" s="116" t="s">
        <v>27</v>
      </c>
      <c r="E182" s="124" t="s">
        <v>27</v>
      </c>
      <c r="F182" s="90" t="s">
        <v>27</v>
      </c>
      <c r="G182" s="91"/>
      <c r="H182" s="115">
        <v>0</v>
      </c>
      <c r="I182" s="116">
        <v>0</v>
      </c>
      <c r="J182" s="124" t="e">
        <v>#DIV/0!</v>
      </c>
      <c r="K182" s="90" t="e">
        <v>#DIV/0!</v>
      </c>
      <c r="L182" s="91"/>
      <c r="M182" s="115" t="s">
        <v>27</v>
      </c>
      <c r="N182" s="116" t="s">
        <v>27</v>
      </c>
      <c r="O182" s="124" t="s">
        <v>27</v>
      </c>
      <c r="P182" s="90" t="s">
        <v>27</v>
      </c>
    </row>
    <row r="183" spans="1:16" s="105" customFormat="1" ht="16.5" hidden="1" customHeight="1">
      <c r="A183" s="25">
        <v>0</v>
      </c>
      <c r="B183" s="25">
        <v>0</v>
      </c>
      <c r="C183" s="115" t="s">
        <v>27</v>
      </c>
      <c r="D183" s="116" t="s">
        <v>27</v>
      </c>
      <c r="E183" s="124" t="s">
        <v>27</v>
      </c>
      <c r="F183" s="90" t="s">
        <v>27</v>
      </c>
      <c r="G183" s="91"/>
      <c r="H183" s="115">
        <v>0</v>
      </c>
      <c r="I183" s="116">
        <v>0</v>
      </c>
      <c r="J183" s="124" t="e">
        <v>#DIV/0!</v>
      </c>
      <c r="K183" s="90" t="e">
        <v>#DIV/0!</v>
      </c>
      <c r="L183" s="91"/>
      <c r="M183" s="115" t="s">
        <v>27</v>
      </c>
      <c r="N183" s="116" t="s">
        <v>27</v>
      </c>
      <c r="O183" s="124" t="s">
        <v>27</v>
      </c>
      <c r="P183" s="90" t="s">
        <v>27</v>
      </c>
    </row>
    <row r="184" spans="1:16" s="105" customFormat="1" ht="16.5" hidden="1" customHeight="1">
      <c r="A184" s="25">
        <v>0</v>
      </c>
      <c r="B184" s="25">
        <v>0</v>
      </c>
      <c r="C184" s="115" t="s">
        <v>27</v>
      </c>
      <c r="D184" s="116" t="s">
        <v>27</v>
      </c>
      <c r="E184" s="124" t="s">
        <v>27</v>
      </c>
      <c r="F184" s="90" t="s">
        <v>27</v>
      </c>
      <c r="G184" s="91"/>
      <c r="H184" s="115">
        <v>0</v>
      </c>
      <c r="I184" s="116">
        <v>0</v>
      </c>
      <c r="J184" s="124" t="e">
        <v>#DIV/0!</v>
      </c>
      <c r="K184" s="90" t="e">
        <v>#DIV/0!</v>
      </c>
      <c r="L184" s="91"/>
      <c r="M184" s="115" t="s">
        <v>27</v>
      </c>
      <c r="N184" s="116" t="s">
        <v>27</v>
      </c>
      <c r="O184" s="124" t="s">
        <v>27</v>
      </c>
      <c r="P184" s="90" t="s">
        <v>27</v>
      </c>
    </row>
    <row r="185" spans="1:16" s="105" customFormat="1" ht="16.5" hidden="1" customHeight="1">
      <c r="A185" s="25">
        <v>0</v>
      </c>
      <c r="B185" s="25">
        <v>0</v>
      </c>
      <c r="C185" s="115" t="s">
        <v>27</v>
      </c>
      <c r="D185" s="116" t="s">
        <v>27</v>
      </c>
      <c r="E185" s="124" t="s">
        <v>27</v>
      </c>
      <c r="F185" s="90" t="s">
        <v>27</v>
      </c>
      <c r="G185" s="91"/>
      <c r="H185" s="115">
        <v>0</v>
      </c>
      <c r="I185" s="116">
        <v>0</v>
      </c>
      <c r="J185" s="124" t="e">
        <v>#DIV/0!</v>
      </c>
      <c r="K185" s="90" t="e">
        <v>#DIV/0!</v>
      </c>
      <c r="L185" s="91"/>
      <c r="M185" s="115" t="s">
        <v>27</v>
      </c>
      <c r="N185" s="116" t="s">
        <v>27</v>
      </c>
      <c r="O185" s="124" t="s">
        <v>27</v>
      </c>
      <c r="P185" s="90" t="s">
        <v>27</v>
      </c>
    </row>
    <row r="186" spans="1:16" s="105" customFormat="1" ht="16.5" hidden="1" customHeight="1">
      <c r="A186" s="25">
        <v>0</v>
      </c>
      <c r="B186" s="25">
        <v>0</v>
      </c>
      <c r="C186" s="115" t="s">
        <v>27</v>
      </c>
      <c r="D186" s="116" t="s">
        <v>27</v>
      </c>
      <c r="E186" s="124" t="s">
        <v>27</v>
      </c>
      <c r="F186" s="90" t="s">
        <v>27</v>
      </c>
      <c r="G186" s="91"/>
      <c r="H186" s="115">
        <v>0</v>
      </c>
      <c r="I186" s="116">
        <v>0</v>
      </c>
      <c r="J186" s="124" t="e">
        <v>#DIV/0!</v>
      </c>
      <c r="K186" s="90" t="e">
        <v>#DIV/0!</v>
      </c>
      <c r="L186" s="91"/>
      <c r="M186" s="115" t="s">
        <v>27</v>
      </c>
      <c r="N186" s="116" t="s">
        <v>27</v>
      </c>
      <c r="O186" s="124" t="s">
        <v>27</v>
      </c>
      <c r="P186" s="90" t="s">
        <v>27</v>
      </c>
    </row>
    <row r="187" spans="1:16" s="105" customFormat="1" ht="16.5" hidden="1" customHeight="1">
      <c r="A187" s="25">
        <v>0</v>
      </c>
      <c r="B187" s="25">
        <v>0</v>
      </c>
      <c r="C187" s="115" t="s">
        <v>27</v>
      </c>
      <c r="D187" s="116" t="s">
        <v>27</v>
      </c>
      <c r="E187" s="124" t="s">
        <v>27</v>
      </c>
      <c r="F187" s="90" t="s">
        <v>27</v>
      </c>
      <c r="G187" s="91"/>
      <c r="H187" s="115">
        <v>0</v>
      </c>
      <c r="I187" s="116">
        <v>0</v>
      </c>
      <c r="J187" s="124" t="e">
        <v>#DIV/0!</v>
      </c>
      <c r="K187" s="90" t="e">
        <v>#DIV/0!</v>
      </c>
      <c r="L187" s="91"/>
      <c r="M187" s="115" t="s">
        <v>27</v>
      </c>
      <c r="N187" s="116" t="s">
        <v>27</v>
      </c>
      <c r="O187" s="124" t="s">
        <v>27</v>
      </c>
      <c r="P187" s="90" t="s">
        <v>27</v>
      </c>
    </row>
    <row r="188" spans="1:16" s="105" customFormat="1" ht="16.5" hidden="1" customHeight="1">
      <c r="A188" s="25">
        <v>0</v>
      </c>
      <c r="B188" s="25">
        <v>0</v>
      </c>
      <c r="C188" s="115" t="s">
        <v>27</v>
      </c>
      <c r="D188" s="116" t="s">
        <v>27</v>
      </c>
      <c r="E188" s="124" t="s">
        <v>27</v>
      </c>
      <c r="F188" s="90" t="s">
        <v>27</v>
      </c>
      <c r="G188" s="91"/>
      <c r="H188" s="115">
        <v>0</v>
      </c>
      <c r="I188" s="116">
        <v>0</v>
      </c>
      <c r="J188" s="124" t="e">
        <v>#DIV/0!</v>
      </c>
      <c r="K188" s="90" t="e">
        <v>#DIV/0!</v>
      </c>
      <c r="L188" s="91"/>
      <c r="M188" s="115" t="s">
        <v>27</v>
      </c>
      <c r="N188" s="116" t="s">
        <v>27</v>
      </c>
      <c r="O188" s="124" t="s">
        <v>27</v>
      </c>
      <c r="P188" s="90" t="s">
        <v>27</v>
      </c>
    </row>
    <row r="189" spans="1:16" s="105" customFormat="1" ht="16.5" hidden="1" customHeight="1">
      <c r="A189" s="25">
        <v>0</v>
      </c>
      <c r="B189" s="25">
        <v>0</v>
      </c>
      <c r="C189" s="115" t="s">
        <v>27</v>
      </c>
      <c r="D189" s="116" t="s">
        <v>27</v>
      </c>
      <c r="E189" s="124" t="s">
        <v>27</v>
      </c>
      <c r="F189" s="90" t="s">
        <v>27</v>
      </c>
      <c r="G189" s="91"/>
      <c r="H189" s="115">
        <v>0</v>
      </c>
      <c r="I189" s="116">
        <v>0</v>
      </c>
      <c r="J189" s="124" t="e">
        <v>#DIV/0!</v>
      </c>
      <c r="K189" s="90" t="e">
        <v>#DIV/0!</v>
      </c>
      <c r="L189" s="91"/>
      <c r="M189" s="115" t="s">
        <v>27</v>
      </c>
      <c r="N189" s="116" t="s">
        <v>27</v>
      </c>
      <c r="O189" s="124" t="s">
        <v>27</v>
      </c>
      <c r="P189" s="90" t="s">
        <v>27</v>
      </c>
    </row>
    <row r="190" spans="1:16" s="105" customFormat="1" ht="16.5" hidden="1" customHeight="1">
      <c r="A190" s="25">
        <v>0</v>
      </c>
      <c r="B190" s="25">
        <v>0</v>
      </c>
      <c r="C190" s="115" t="s">
        <v>27</v>
      </c>
      <c r="D190" s="116" t="s">
        <v>27</v>
      </c>
      <c r="E190" s="124" t="s">
        <v>27</v>
      </c>
      <c r="F190" s="90" t="s">
        <v>27</v>
      </c>
      <c r="G190" s="91"/>
      <c r="H190" s="115">
        <v>0</v>
      </c>
      <c r="I190" s="116">
        <v>0</v>
      </c>
      <c r="J190" s="124" t="e">
        <v>#DIV/0!</v>
      </c>
      <c r="K190" s="90" t="e">
        <v>#DIV/0!</v>
      </c>
      <c r="L190" s="91"/>
      <c r="M190" s="115" t="s">
        <v>27</v>
      </c>
      <c r="N190" s="116" t="s">
        <v>27</v>
      </c>
      <c r="O190" s="124" t="s">
        <v>27</v>
      </c>
      <c r="P190" s="90" t="s">
        <v>27</v>
      </c>
    </row>
    <row r="191" spans="1:16" s="105" customFormat="1" ht="16.5" hidden="1" customHeight="1">
      <c r="A191" s="25">
        <v>0</v>
      </c>
      <c r="B191" s="25">
        <v>0</v>
      </c>
      <c r="C191" s="115" t="s">
        <v>27</v>
      </c>
      <c r="D191" s="116" t="s">
        <v>27</v>
      </c>
      <c r="E191" s="124" t="s">
        <v>27</v>
      </c>
      <c r="F191" s="90" t="s">
        <v>27</v>
      </c>
      <c r="G191" s="91"/>
      <c r="H191" s="115">
        <v>0</v>
      </c>
      <c r="I191" s="116">
        <v>0</v>
      </c>
      <c r="J191" s="124" t="e">
        <v>#DIV/0!</v>
      </c>
      <c r="K191" s="90" t="e">
        <v>#DIV/0!</v>
      </c>
      <c r="L191" s="91"/>
      <c r="M191" s="115" t="s">
        <v>27</v>
      </c>
      <c r="N191" s="116" t="s">
        <v>27</v>
      </c>
      <c r="O191" s="124" t="s">
        <v>27</v>
      </c>
      <c r="P191" s="90" t="s">
        <v>27</v>
      </c>
    </row>
    <row r="192" spans="1:16" s="105" customFormat="1" ht="16.5" hidden="1" customHeight="1">
      <c r="A192" s="25">
        <v>0</v>
      </c>
      <c r="B192" s="25">
        <v>0</v>
      </c>
      <c r="C192" s="115" t="s">
        <v>27</v>
      </c>
      <c r="D192" s="116" t="s">
        <v>27</v>
      </c>
      <c r="E192" s="124" t="s">
        <v>27</v>
      </c>
      <c r="F192" s="90" t="s">
        <v>27</v>
      </c>
      <c r="G192" s="91"/>
      <c r="H192" s="115">
        <v>0</v>
      </c>
      <c r="I192" s="116">
        <v>0</v>
      </c>
      <c r="J192" s="124" t="e">
        <v>#DIV/0!</v>
      </c>
      <c r="K192" s="90" t="e">
        <v>#DIV/0!</v>
      </c>
      <c r="L192" s="91"/>
      <c r="M192" s="115" t="s">
        <v>27</v>
      </c>
      <c r="N192" s="116" t="s">
        <v>27</v>
      </c>
      <c r="O192" s="124" t="s">
        <v>27</v>
      </c>
      <c r="P192" s="90" t="s">
        <v>27</v>
      </c>
    </row>
    <row r="193" spans="1:16" s="105" customFormat="1" ht="16.5" hidden="1" customHeight="1">
      <c r="A193" s="25">
        <v>0</v>
      </c>
      <c r="B193" s="25">
        <v>0</v>
      </c>
      <c r="C193" s="115" t="s">
        <v>27</v>
      </c>
      <c r="D193" s="116" t="s">
        <v>27</v>
      </c>
      <c r="E193" s="124" t="s">
        <v>27</v>
      </c>
      <c r="F193" s="90" t="s">
        <v>27</v>
      </c>
      <c r="G193" s="91"/>
      <c r="H193" s="115">
        <v>0</v>
      </c>
      <c r="I193" s="116">
        <v>0</v>
      </c>
      <c r="J193" s="124" t="e">
        <v>#DIV/0!</v>
      </c>
      <c r="K193" s="90" t="e">
        <v>#DIV/0!</v>
      </c>
      <c r="L193" s="91"/>
      <c r="M193" s="115" t="s">
        <v>27</v>
      </c>
      <c r="N193" s="116" t="s">
        <v>27</v>
      </c>
      <c r="O193" s="124" t="s">
        <v>27</v>
      </c>
      <c r="P193" s="90" t="s">
        <v>27</v>
      </c>
    </row>
    <row r="194" spans="1:16" s="105" customFormat="1" ht="16.5" hidden="1" customHeight="1">
      <c r="A194" s="25">
        <v>0</v>
      </c>
      <c r="B194" s="25">
        <v>0</v>
      </c>
      <c r="C194" s="115" t="s">
        <v>27</v>
      </c>
      <c r="D194" s="116" t="s">
        <v>27</v>
      </c>
      <c r="E194" s="124" t="s">
        <v>27</v>
      </c>
      <c r="F194" s="90" t="s">
        <v>27</v>
      </c>
      <c r="G194" s="91"/>
      <c r="H194" s="115">
        <v>0</v>
      </c>
      <c r="I194" s="116">
        <v>0</v>
      </c>
      <c r="J194" s="124" t="e">
        <v>#DIV/0!</v>
      </c>
      <c r="K194" s="90" t="e">
        <v>#DIV/0!</v>
      </c>
      <c r="L194" s="91"/>
      <c r="M194" s="115" t="s">
        <v>27</v>
      </c>
      <c r="N194" s="116" t="s">
        <v>27</v>
      </c>
      <c r="O194" s="124" t="s">
        <v>27</v>
      </c>
      <c r="P194" s="90" t="s">
        <v>27</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44</v>
      </c>
      <c r="B196" s="218"/>
      <c r="C196" s="219" t="s">
        <v>81</v>
      </c>
      <c r="D196" s="219"/>
      <c r="E196" s="219"/>
      <c r="F196" s="219"/>
      <c r="G196" s="96"/>
      <c r="H196" s="219" t="s">
        <v>82</v>
      </c>
      <c r="I196" s="219"/>
      <c r="J196" s="219"/>
      <c r="K196" s="219"/>
      <c r="L196" s="96"/>
      <c r="M196" s="219" t="s">
        <v>81</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83</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165</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84</v>
      </c>
      <c r="B3" s="10" t="s">
        <v>29</v>
      </c>
      <c r="C3" s="70" t="s">
        <v>85</v>
      </c>
      <c r="D3" s="10" t="s">
        <v>86</v>
      </c>
      <c r="E3" s="128" t="s">
        <v>87</v>
      </c>
      <c r="F3" s="10" t="s">
        <v>88</v>
      </c>
      <c r="G3" s="69"/>
      <c r="H3" s="70" t="s">
        <v>89</v>
      </c>
      <c r="I3" s="10" t="s">
        <v>65</v>
      </c>
      <c r="J3" s="129"/>
      <c r="K3" s="70" t="s">
        <v>90</v>
      </c>
      <c r="L3" s="10" t="s">
        <v>65</v>
      </c>
    </row>
    <row r="4" spans="1:12" s="132" customFormat="1" ht="16.5" customHeight="1" thickTop="1">
      <c r="A4" s="19" t="s">
        <v>43</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150</v>
      </c>
      <c r="B5" s="25"/>
      <c r="C5" s="106">
        <v>117</v>
      </c>
      <c r="D5" s="107">
        <v>1.4325945879760009E-2</v>
      </c>
      <c r="E5" s="107">
        <v>6.6695168875587851E-2</v>
      </c>
      <c r="F5" s="80">
        <v>48.90607145695374</v>
      </c>
      <c r="G5" s="133"/>
      <c r="H5" s="107">
        <v>0.11199999999999999</v>
      </c>
      <c r="I5" s="80">
        <v>46.90865925490462</v>
      </c>
      <c r="J5" s="133"/>
      <c r="K5" s="107">
        <v>0.06</v>
      </c>
      <c r="L5" s="80">
        <v>50.374483316723591</v>
      </c>
    </row>
    <row r="6" spans="1:12" s="137" customFormat="1" ht="5.0999999999999996" customHeight="1">
      <c r="A6" s="32"/>
      <c r="B6" s="32"/>
      <c r="C6" s="110"/>
      <c r="D6" s="111"/>
      <c r="E6" s="134"/>
      <c r="F6" s="32"/>
      <c r="G6" s="135"/>
      <c r="H6" s="136"/>
      <c r="I6" s="32"/>
      <c r="J6" s="135"/>
      <c r="K6" s="136"/>
      <c r="L6" s="32"/>
    </row>
    <row r="7" spans="1:12" s="132" customFormat="1" ht="16.5" customHeight="1">
      <c r="A7" s="25" t="s">
        <v>151</v>
      </c>
      <c r="B7" s="25" t="s">
        <v>0</v>
      </c>
      <c r="C7" s="115">
        <v>43</v>
      </c>
      <c r="D7" s="85">
        <v>0.36752136752136755</v>
      </c>
      <c r="E7" s="107">
        <v>8.0776455854727619E-2</v>
      </c>
      <c r="F7" s="90">
        <v>50.391225671531942</v>
      </c>
      <c r="G7" s="133"/>
      <c r="H7" s="107">
        <v>0.12273011897307499</v>
      </c>
      <c r="I7" s="90">
        <v>48.981812628728854</v>
      </c>
      <c r="J7" s="133"/>
      <c r="K7" s="107">
        <v>7.73324984345648E-2</v>
      </c>
      <c r="L7" s="90">
        <v>53.619849067164722</v>
      </c>
    </row>
    <row r="8" spans="1:12" s="132" customFormat="1" ht="16.5" customHeight="1">
      <c r="A8" s="25" t="s">
        <v>151</v>
      </c>
      <c r="B8" s="25" t="s">
        <v>1</v>
      </c>
      <c r="C8" s="115">
        <v>3</v>
      </c>
      <c r="D8" s="85">
        <v>2.564102564102564E-2</v>
      </c>
      <c r="E8" s="107">
        <v>4.6692607003891051E-2</v>
      </c>
      <c r="F8" s="90">
        <v>46.796400010720163</v>
      </c>
      <c r="G8" s="133"/>
      <c r="H8" s="107">
        <v>9.6999999999999989E-2</v>
      </c>
      <c r="I8" s="90">
        <v>44.01052730637771</v>
      </c>
      <c r="J8" s="133"/>
      <c r="K8" s="107">
        <v>2.8999999999999998E-2</v>
      </c>
      <c r="L8" s="90">
        <v>44.569991907507941</v>
      </c>
    </row>
    <row r="9" spans="1:12" s="132" customFormat="1" ht="16.5" customHeight="1">
      <c r="A9" s="25" t="s">
        <v>151</v>
      </c>
      <c r="B9" s="25" t="s">
        <v>2</v>
      </c>
      <c r="C9" s="115">
        <v>2</v>
      </c>
      <c r="D9" s="85">
        <v>1.7094017094017096E-2</v>
      </c>
      <c r="E9" s="107">
        <v>4.7058823529411764E-2</v>
      </c>
      <c r="F9" s="90">
        <v>46.835024890472347</v>
      </c>
      <c r="G9" s="133"/>
      <c r="H9" s="107">
        <v>8.8000000000000009E-2</v>
      </c>
      <c r="I9" s="90">
        <v>42.271648137261565</v>
      </c>
      <c r="J9" s="133"/>
      <c r="K9" s="107">
        <v>2.8999999999999998E-2</v>
      </c>
      <c r="L9" s="90">
        <v>44.569991907507941</v>
      </c>
    </row>
    <row r="10" spans="1:12" s="132" customFormat="1" ht="16.5" customHeight="1">
      <c r="A10" s="25" t="s">
        <v>151</v>
      </c>
      <c r="B10" s="25" t="s">
        <v>3</v>
      </c>
      <c r="C10" s="115">
        <v>2</v>
      </c>
      <c r="D10" s="85">
        <v>1.7094017094017096E-2</v>
      </c>
      <c r="E10" s="107">
        <v>5.0526315789473683E-2</v>
      </c>
      <c r="F10" s="90">
        <v>47.200741515073297</v>
      </c>
      <c r="G10" s="133"/>
      <c r="H10" s="107">
        <v>0.16</v>
      </c>
      <c r="I10" s="90">
        <v>56.182681490190745</v>
      </c>
      <c r="J10" s="133"/>
      <c r="K10" s="107">
        <v>3.2000000000000001E-2</v>
      </c>
      <c r="L10" s="90">
        <v>45.131716882593331</v>
      </c>
    </row>
    <row r="11" spans="1:12" s="132" customFormat="1" ht="16.5" customHeight="1">
      <c r="A11" s="25" t="s">
        <v>151</v>
      </c>
      <c r="B11" s="25" t="s">
        <v>4</v>
      </c>
      <c r="C11" s="115">
        <v>3</v>
      </c>
      <c r="D11" s="85">
        <v>2.564102564102564E-2</v>
      </c>
      <c r="E11" s="107">
        <v>7.3170731707317069E-2</v>
      </c>
      <c r="F11" s="90">
        <v>49.58904947207094</v>
      </c>
      <c r="G11" s="133"/>
      <c r="H11" s="107">
        <v>0.11599999999999999</v>
      </c>
      <c r="I11" s="90">
        <v>47.681494441178465</v>
      </c>
      <c r="J11" s="133"/>
      <c r="K11" s="107">
        <v>9.3000000000000013E-2</v>
      </c>
      <c r="L11" s="90">
        <v>56.553458042662832</v>
      </c>
    </row>
    <row r="12" spans="1:12" s="132" customFormat="1" ht="16.5" customHeight="1">
      <c r="A12" s="25" t="s">
        <v>151</v>
      </c>
      <c r="B12" s="25" t="s">
        <v>5</v>
      </c>
      <c r="C12" s="115">
        <v>0</v>
      </c>
      <c r="D12" s="85">
        <v>0</v>
      </c>
      <c r="E12" s="107">
        <v>0</v>
      </c>
      <c r="F12" s="90">
        <v>41.871727842316645</v>
      </c>
      <c r="G12" s="133"/>
      <c r="H12" s="107">
        <v>6.9000000000000006E-2</v>
      </c>
      <c r="I12" s="90">
        <v>38.60068100246081</v>
      </c>
      <c r="J12" s="133"/>
      <c r="K12" s="107">
        <v>0.05</v>
      </c>
      <c r="L12" s="90">
        <v>48.502066733105643</v>
      </c>
    </row>
    <row r="13" spans="1:12" s="132" customFormat="1" ht="16.5" customHeight="1">
      <c r="A13" s="25" t="s">
        <v>151</v>
      </c>
      <c r="B13" s="25" t="s">
        <v>6</v>
      </c>
      <c r="C13" s="115">
        <v>0</v>
      </c>
      <c r="D13" s="85">
        <v>0</v>
      </c>
      <c r="E13" s="107">
        <v>0</v>
      </c>
      <c r="F13" s="90">
        <v>41.871727842316645</v>
      </c>
      <c r="G13" s="133"/>
      <c r="H13" s="107">
        <v>0.11800000000000001</v>
      </c>
      <c r="I13" s="90">
        <v>48.067912034315391</v>
      </c>
      <c r="J13" s="133"/>
      <c r="K13" s="107">
        <v>6.6000000000000003E-2</v>
      </c>
      <c r="L13" s="90">
        <v>51.497933266894364</v>
      </c>
    </row>
    <row r="14" spans="1:12" s="132" customFormat="1" ht="16.5" customHeight="1">
      <c r="A14" s="25" t="s">
        <v>152</v>
      </c>
      <c r="B14" s="25" t="s">
        <v>7</v>
      </c>
      <c r="C14" s="115">
        <v>29</v>
      </c>
      <c r="D14" s="85">
        <v>0.24786324786324787</v>
      </c>
      <c r="E14" s="107">
        <v>7.8079425622616105E-2</v>
      </c>
      <c r="F14" s="90">
        <v>50.106769724998145</v>
      </c>
      <c r="G14" s="133"/>
      <c r="H14" s="107">
        <v>0.121</v>
      </c>
      <c r="I14" s="90">
        <v>48.647538424020773</v>
      </c>
      <c r="J14" s="133"/>
      <c r="K14" s="107">
        <v>0.04</v>
      </c>
      <c r="L14" s="90">
        <v>46.629650149487688</v>
      </c>
    </row>
    <row r="15" spans="1:12" s="132" customFormat="1" ht="16.5" customHeight="1">
      <c r="A15" s="25" t="s">
        <v>152</v>
      </c>
      <c r="B15" s="25" t="s">
        <v>8</v>
      </c>
      <c r="C15" s="115">
        <v>0</v>
      </c>
      <c r="D15" s="85">
        <v>0</v>
      </c>
      <c r="E15" s="107">
        <v>0</v>
      </c>
      <c r="F15" s="90">
        <v>41.871727842316645</v>
      </c>
      <c r="G15" s="133"/>
      <c r="H15" s="107">
        <v>8.6999999999999994E-2</v>
      </c>
      <c r="I15" s="90">
        <v>42.078439340693102</v>
      </c>
      <c r="J15" s="133"/>
      <c r="K15" s="107">
        <v>3.3000000000000002E-2</v>
      </c>
      <c r="L15" s="90">
        <v>45.318958540955123</v>
      </c>
    </row>
    <row r="16" spans="1:12" s="132" customFormat="1" ht="16.5" customHeight="1">
      <c r="A16" s="25" t="s">
        <v>152</v>
      </c>
      <c r="B16" s="25" t="s">
        <v>9</v>
      </c>
      <c r="C16" s="115">
        <v>6</v>
      </c>
      <c r="D16" s="85">
        <v>5.128205128205128E-2</v>
      </c>
      <c r="E16" s="107">
        <v>0.11128284389489954</v>
      </c>
      <c r="F16" s="90">
        <v>53.608736317862594</v>
      </c>
      <c r="G16" s="133"/>
      <c r="H16" s="107">
        <v>9.0999999999999998E-2</v>
      </c>
      <c r="I16" s="90">
        <v>42.851274526966947</v>
      </c>
      <c r="J16" s="133"/>
      <c r="K16" s="107">
        <v>8.3000000000000004E-2</v>
      </c>
      <c r="L16" s="90">
        <v>54.681041459044877</v>
      </c>
    </row>
    <row r="17" spans="1:14" s="132" customFormat="1" ht="16.5" customHeight="1">
      <c r="A17" s="25" t="s">
        <v>152</v>
      </c>
      <c r="B17" s="25" t="s">
        <v>10</v>
      </c>
      <c r="C17" s="115">
        <v>1</v>
      </c>
      <c r="D17" s="85">
        <v>8.5470085470085479E-3</v>
      </c>
      <c r="E17" s="107">
        <v>1.7094017094017096E-2</v>
      </c>
      <c r="F17" s="90">
        <v>43.674634889723627</v>
      </c>
      <c r="G17" s="133"/>
      <c r="H17" s="107">
        <v>0.128</v>
      </c>
      <c r="I17" s="90">
        <v>50</v>
      </c>
      <c r="J17" s="133"/>
      <c r="K17" s="107">
        <v>8.3000000000000004E-2</v>
      </c>
      <c r="L17" s="90">
        <v>54.681041459044877</v>
      </c>
    </row>
    <row r="18" spans="1:14" s="132" customFormat="1" ht="16.5" customHeight="1">
      <c r="A18" s="25" t="s">
        <v>152</v>
      </c>
      <c r="B18" s="25" t="s">
        <v>11</v>
      </c>
      <c r="C18" s="115">
        <v>0</v>
      </c>
      <c r="D18" s="85">
        <v>0</v>
      </c>
      <c r="E18" s="107">
        <v>0</v>
      </c>
      <c r="F18" s="90">
        <v>41.871727842316645</v>
      </c>
      <c r="G18" s="133"/>
      <c r="H18" s="107">
        <v>0.107</v>
      </c>
      <c r="I18" s="90">
        <v>45.942615272062319</v>
      </c>
      <c r="J18" s="133"/>
      <c r="K18" s="107">
        <v>3.7999999999999999E-2</v>
      </c>
      <c r="L18" s="90">
        <v>46.255166832764097</v>
      </c>
    </row>
    <row r="19" spans="1:14" s="132" customFormat="1" ht="16.5" customHeight="1">
      <c r="A19" s="25" t="s">
        <v>152</v>
      </c>
      <c r="B19" s="25" t="s">
        <v>12</v>
      </c>
      <c r="C19" s="115">
        <v>2</v>
      </c>
      <c r="D19" s="85">
        <v>1.7094017094017096E-2</v>
      </c>
      <c r="E19" s="107">
        <v>0.21818181818181817</v>
      </c>
      <c r="F19" s="90">
        <v>64.883377792856734</v>
      </c>
      <c r="G19" s="133"/>
      <c r="H19" s="107">
        <v>0.13600000000000001</v>
      </c>
      <c r="I19" s="90">
        <v>51.54567037254769</v>
      </c>
      <c r="J19" s="133"/>
      <c r="K19" s="107">
        <v>4.4999999999999998E-2</v>
      </c>
      <c r="L19" s="90">
        <v>47.565858441296662</v>
      </c>
    </row>
    <row r="20" spans="1:14" s="132" customFormat="1" ht="16.5" customHeight="1">
      <c r="A20" s="25" t="s">
        <v>152</v>
      </c>
      <c r="B20" s="25" t="s">
        <v>13</v>
      </c>
      <c r="C20" s="115">
        <v>3</v>
      </c>
      <c r="D20" s="85">
        <v>2.564102564102564E-2</v>
      </c>
      <c r="E20" s="107">
        <v>0.31578947368421051</v>
      </c>
      <c r="F20" s="90">
        <v>75.178063297045739</v>
      </c>
      <c r="G20" s="133"/>
      <c r="H20" s="107">
        <v>8.8000000000000009E-2</v>
      </c>
      <c r="I20" s="90">
        <v>42.271648137261565</v>
      </c>
      <c r="J20" s="133"/>
      <c r="K20" s="107">
        <v>2.6000000000000002E-2</v>
      </c>
      <c r="L20" s="90">
        <v>44.008266932422558</v>
      </c>
    </row>
    <row r="21" spans="1:14" s="132" customFormat="1" ht="16.5" customHeight="1">
      <c r="A21" s="25" t="s">
        <v>152</v>
      </c>
      <c r="B21" s="25" t="s">
        <v>14</v>
      </c>
      <c r="C21" s="115">
        <v>2</v>
      </c>
      <c r="D21" s="85">
        <v>1.7094017094017096E-2</v>
      </c>
      <c r="E21" s="107">
        <v>0.11594202898550725</v>
      </c>
      <c r="F21" s="90">
        <v>54.100140859511868</v>
      </c>
      <c r="G21" s="133"/>
      <c r="H21" s="107">
        <v>8.6999999999999994E-2</v>
      </c>
      <c r="I21" s="90">
        <v>42.078439340693102</v>
      </c>
      <c r="J21" s="133"/>
      <c r="K21" s="107">
        <v>2.4E-2</v>
      </c>
      <c r="L21" s="90">
        <v>43.633783615698967</v>
      </c>
    </row>
    <row r="22" spans="1:14" s="132" customFormat="1" ht="16.5" customHeight="1">
      <c r="A22" s="25" t="s">
        <v>153</v>
      </c>
      <c r="B22" s="25" t="s">
        <v>15</v>
      </c>
      <c r="C22" s="115">
        <v>4</v>
      </c>
      <c r="D22" s="85">
        <v>3.4188034188034191E-2</v>
      </c>
      <c r="E22" s="107">
        <v>8.2758620689655171E-2</v>
      </c>
      <c r="F22" s="90">
        <v>50.600284720107716</v>
      </c>
      <c r="G22" s="133"/>
      <c r="H22" s="107">
        <v>7.400000000000001E-2</v>
      </c>
      <c r="I22" s="90">
        <v>39.566724985303118</v>
      </c>
      <c r="J22" s="133"/>
      <c r="K22" s="107">
        <v>0.04</v>
      </c>
      <c r="L22" s="90">
        <v>46.629650149487688</v>
      </c>
    </row>
    <row r="23" spans="1:14" s="132" customFormat="1" ht="16.5" customHeight="1">
      <c r="A23" s="25" t="s">
        <v>153</v>
      </c>
      <c r="B23" s="25" t="s">
        <v>16</v>
      </c>
      <c r="C23" s="115">
        <v>1</v>
      </c>
      <c r="D23" s="85">
        <v>8.5470085470085479E-3</v>
      </c>
      <c r="E23" s="107">
        <v>2.3668639053254437E-2</v>
      </c>
      <c r="F23" s="90">
        <v>44.368060677187856</v>
      </c>
      <c r="G23" s="133"/>
      <c r="H23" s="107">
        <v>9.5000000000000001E-2</v>
      </c>
      <c r="I23" s="90">
        <v>43.624109713240792</v>
      </c>
      <c r="J23" s="133"/>
      <c r="K23" s="107">
        <v>1.8000000000000002E-2</v>
      </c>
      <c r="L23" s="90">
        <v>42.510333665528201</v>
      </c>
    </row>
    <row r="24" spans="1:14" s="132" customFormat="1" ht="16.5" customHeight="1">
      <c r="A24" s="25" t="s">
        <v>154</v>
      </c>
      <c r="B24" s="25" t="s">
        <v>17</v>
      </c>
      <c r="C24" s="115">
        <v>4</v>
      </c>
      <c r="D24" s="85">
        <v>3.4188034188034191E-2</v>
      </c>
      <c r="E24" s="107">
        <v>5.9627329192546583E-2</v>
      </c>
      <c r="F24" s="90">
        <v>48.160625965445611</v>
      </c>
      <c r="G24" s="133"/>
      <c r="H24" s="107">
        <v>0.10199999999999999</v>
      </c>
      <c r="I24" s="90">
        <v>44.976571289220018</v>
      </c>
      <c r="J24" s="133"/>
      <c r="K24" s="107">
        <v>6.0999999999999999E-2</v>
      </c>
      <c r="L24" s="90">
        <v>50.561724975085383</v>
      </c>
    </row>
    <row r="25" spans="1:14" s="132" customFormat="1" ht="16.5" customHeight="1">
      <c r="A25" s="25" t="s">
        <v>154</v>
      </c>
      <c r="B25" s="25" t="s">
        <v>18</v>
      </c>
      <c r="C25" s="115">
        <v>0</v>
      </c>
      <c r="D25" s="85">
        <v>0</v>
      </c>
      <c r="E25" s="107">
        <v>0</v>
      </c>
      <c r="F25" s="90">
        <v>41.871727842316645</v>
      </c>
      <c r="G25" s="133"/>
      <c r="H25" s="107">
        <v>0.27800000000000002</v>
      </c>
      <c r="I25" s="90">
        <v>78.981319485269125</v>
      </c>
      <c r="J25" s="133"/>
      <c r="K25" s="107">
        <v>5.5999999999999994E-2</v>
      </c>
      <c r="L25" s="90">
        <v>49.625516683276409</v>
      </c>
    </row>
    <row r="26" spans="1:14" s="132" customFormat="1" ht="16.5" customHeight="1">
      <c r="A26" s="25" t="s">
        <v>46</v>
      </c>
      <c r="B26" s="25" t="s">
        <v>19</v>
      </c>
      <c r="C26" s="115">
        <v>7</v>
      </c>
      <c r="D26" s="85">
        <v>5.9829059829059832E-2</v>
      </c>
      <c r="E26" s="107">
        <v>6.7146282973621102E-2</v>
      </c>
      <c r="F26" s="90">
        <v>48.953650488965671</v>
      </c>
      <c r="G26" s="133"/>
      <c r="H26" s="107">
        <v>0.109</v>
      </c>
      <c r="I26" s="90">
        <v>46.329032865199245</v>
      </c>
      <c r="J26" s="133"/>
      <c r="K26" s="107">
        <v>8.5999999999999993E-2</v>
      </c>
      <c r="L26" s="90">
        <v>55.24276643413026</v>
      </c>
    </row>
    <row r="27" spans="1:14" s="132" customFormat="1" ht="16.5" customHeight="1">
      <c r="A27" s="25" t="s">
        <v>46</v>
      </c>
      <c r="B27" s="25" t="s">
        <v>20</v>
      </c>
      <c r="C27" s="115">
        <v>0</v>
      </c>
      <c r="D27" s="85">
        <v>0</v>
      </c>
      <c r="E27" s="107">
        <v>0</v>
      </c>
      <c r="F27" s="90">
        <v>41.871727842316645</v>
      </c>
      <c r="G27" s="133"/>
      <c r="H27" s="107">
        <v>9.6000000000000002E-2</v>
      </c>
      <c r="I27" s="90">
        <v>43.817318509809255</v>
      </c>
      <c r="J27" s="133"/>
      <c r="K27" s="107">
        <v>5.0999999999999997E-2</v>
      </c>
      <c r="L27" s="90">
        <v>48.689308391467435</v>
      </c>
    </row>
    <row r="28" spans="1:14" s="132" customFormat="1" ht="16.5" customHeight="1">
      <c r="A28" s="25" t="s">
        <v>46</v>
      </c>
      <c r="B28" s="25" t="s">
        <v>21</v>
      </c>
      <c r="C28" s="115">
        <v>2</v>
      </c>
      <c r="D28" s="85">
        <v>1.7094017094017096E-2</v>
      </c>
      <c r="E28" s="107">
        <v>9.1954022988505746E-2</v>
      </c>
      <c r="F28" s="90">
        <v>51.570124373195611</v>
      </c>
      <c r="G28" s="133"/>
      <c r="H28" s="107">
        <v>0.08</v>
      </c>
      <c r="I28" s="90">
        <v>40.725977764713875</v>
      </c>
      <c r="J28" s="133"/>
      <c r="K28" s="107">
        <v>0.1</v>
      </c>
      <c r="L28" s="90">
        <v>57.86414965119539</v>
      </c>
    </row>
    <row r="29" spans="1:14" s="132" customFormat="1" ht="16.5" customHeight="1">
      <c r="A29" s="25" t="s">
        <v>46</v>
      </c>
      <c r="B29" s="25" t="s">
        <v>22</v>
      </c>
      <c r="C29" s="115">
        <v>0</v>
      </c>
      <c r="D29" s="85">
        <v>0</v>
      </c>
      <c r="E29" s="107">
        <v>0</v>
      </c>
      <c r="F29" s="90">
        <v>41.871727842316645</v>
      </c>
      <c r="G29" s="133"/>
      <c r="H29" s="107">
        <v>7.400000000000001E-2</v>
      </c>
      <c r="I29" s="90">
        <v>39.566724985303118</v>
      </c>
      <c r="J29" s="133"/>
      <c r="K29" s="107">
        <v>8.1000000000000003E-2</v>
      </c>
      <c r="L29" s="90">
        <v>54.306558142321286</v>
      </c>
    </row>
    <row r="30" spans="1:14" s="132" customFormat="1" ht="16.5" customHeight="1">
      <c r="A30" s="25" t="s">
        <v>46</v>
      </c>
      <c r="B30" s="25" t="s">
        <v>23</v>
      </c>
      <c r="C30" s="115">
        <v>3</v>
      </c>
      <c r="D30" s="85">
        <v>2.564102564102564E-2</v>
      </c>
      <c r="E30" s="107">
        <v>0.4</v>
      </c>
      <c r="F30" s="90">
        <v>84.059752751640161</v>
      </c>
      <c r="G30" s="133"/>
      <c r="H30" s="107">
        <v>0.13300000000000001</v>
      </c>
      <c r="I30" s="90">
        <v>50.966043982842308</v>
      </c>
      <c r="J30" s="133"/>
      <c r="K30" s="107">
        <v>0.24399999999999999</v>
      </c>
      <c r="L30" s="90">
        <v>84.826948455293888</v>
      </c>
    </row>
    <row r="31" spans="1:14" s="132" customFormat="1" ht="16.5" customHeight="1">
      <c r="A31" s="25" t="s">
        <v>46</v>
      </c>
      <c r="B31" s="25" t="s">
        <v>24</v>
      </c>
      <c r="C31" s="115">
        <v>0</v>
      </c>
      <c r="D31" s="85">
        <v>0</v>
      </c>
      <c r="E31" s="107">
        <v>0</v>
      </c>
      <c r="F31" s="90">
        <v>41.871727842316645</v>
      </c>
      <c r="G31" s="133"/>
      <c r="H31" s="107">
        <v>8.6999999999999994E-2</v>
      </c>
      <c r="I31" s="90">
        <v>42.078439340693102</v>
      </c>
      <c r="J31" s="133"/>
      <c r="K31" s="107">
        <v>0.17399999999999999</v>
      </c>
      <c r="L31" s="90">
        <v>71.720032369968223</v>
      </c>
      <c r="N31" s="132" t="s">
        <v>27</v>
      </c>
    </row>
    <row r="32" spans="1:14" s="132" customFormat="1" ht="16.5" customHeight="1">
      <c r="A32" s="25" t="s">
        <v>46</v>
      </c>
      <c r="B32" s="25" t="s">
        <v>25</v>
      </c>
      <c r="C32" s="115">
        <v>0</v>
      </c>
      <c r="D32" s="85">
        <v>0</v>
      </c>
      <c r="E32" s="107">
        <v>0</v>
      </c>
      <c r="F32" s="90">
        <v>41.871727842316645</v>
      </c>
      <c r="G32" s="133"/>
      <c r="H32" s="107">
        <v>7.0000000000000007E-2</v>
      </c>
      <c r="I32" s="90">
        <v>38.793889799029273</v>
      </c>
      <c r="J32" s="133"/>
      <c r="K32" s="107">
        <v>5.7999999999999996E-2</v>
      </c>
      <c r="L32" s="90">
        <v>50</v>
      </c>
    </row>
    <row r="33" spans="1:12" s="132" customFormat="1" ht="16.5" customHeight="1">
      <c r="A33" s="25" t="s">
        <v>46</v>
      </c>
      <c r="B33" s="25" t="s">
        <v>26</v>
      </c>
      <c r="C33" s="115">
        <v>0</v>
      </c>
      <c r="D33" s="85">
        <v>0</v>
      </c>
      <c r="E33" s="107">
        <v>0</v>
      </c>
      <c r="F33" s="90">
        <v>41.871727842316645</v>
      </c>
      <c r="G33" s="133"/>
      <c r="H33" s="107">
        <v>0.10300000000000001</v>
      </c>
      <c r="I33" s="90">
        <v>45.169780085788481</v>
      </c>
      <c r="J33" s="133"/>
      <c r="K33" s="107">
        <v>6.5000000000000002E-2</v>
      </c>
      <c r="L33" s="90">
        <v>51.310691608532565</v>
      </c>
    </row>
    <row r="34" spans="1:12" s="132" customFormat="1" ht="16.5" hidden="1" customHeight="1">
      <c r="A34" s="25">
        <v>0</v>
      </c>
      <c r="B34" s="25">
        <v>0</v>
      </c>
      <c r="C34" s="115" t="s">
        <v>27</v>
      </c>
      <c r="D34" s="85" t="e">
        <v>#VALUE!</v>
      </c>
      <c r="E34" s="107" t="s">
        <v>27</v>
      </c>
      <c r="F34" s="90" t="s">
        <v>27</v>
      </c>
      <c r="G34" s="133"/>
      <c r="H34" s="107" t="s">
        <v>27</v>
      </c>
      <c r="I34" s="90" t="s">
        <v>27</v>
      </c>
      <c r="J34" s="133"/>
      <c r="K34" s="107" t="s">
        <v>27</v>
      </c>
      <c r="L34" s="90" t="s">
        <v>27</v>
      </c>
    </row>
    <row r="35" spans="1:12" s="132" customFormat="1" ht="16.5" hidden="1" customHeight="1">
      <c r="A35" s="25">
        <v>0</v>
      </c>
      <c r="B35" s="25">
        <v>0</v>
      </c>
      <c r="C35" s="115" t="s">
        <v>27</v>
      </c>
      <c r="D35" s="85" t="e">
        <v>#VALUE!</v>
      </c>
      <c r="E35" s="107" t="s">
        <v>27</v>
      </c>
      <c r="F35" s="90" t="s">
        <v>27</v>
      </c>
      <c r="G35" s="133"/>
      <c r="H35" s="107" t="s">
        <v>27</v>
      </c>
      <c r="I35" s="90" t="s">
        <v>27</v>
      </c>
      <c r="J35" s="133"/>
      <c r="K35" s="107" t="s">
        <v>27</v>
      </c>
      <c r="L35" s="90" t="s">
        <v>27</v>
      </c>
    </row>
    <row r="36" spans="1:12" s="132" customFormat="1" ht="16.5" hidden="1" customHeight="1">
      <c r="A36" s="25">
        <v>0</v>
      </c>
      <c r="B36" s="25">
        <v>0</v>
      </c>
      <c r="C36" s="115" t="s">
        <v>27</v>
      </c>
      <c r="D36" s="85" t="e">
        <v>#VALUE!</v>
      </c>
      <c r="E36" s="107" t="s">
        <v>27</v>
      </c>
      <c r="F36" s="90" t="s">
        <v>27</v>
      </c>
      <c r="G36" s="133"/>
      <c r="H36" s="107" t="s">
        <v>27</v>
      </c>
      <c r="I36" s="90" t="s">
        <v>27</v>
      </c>
      <c r="J36" s="133"/>
      <c r="K36" s="107" t="s">
        <v>27</v>
      </c>
      <c r="L36" s="90" t="s">
        <v>27</v>
      </c>
    </row>
    <row r="37" spans="1:12" s="132" customFormat="1" ht="16.5" hidden="1" customHeight="1">
      <c r="A37" s="25">
        <v>0</v>
      </c>
      <c r="B37" s="25">
        <v>0</v>
      </c>
      <c r="C37" s="115" t="s">
        <v>27</v>
      </c>
      <c r="D37" s="85" t="e">
        <v>#VALUE!</v>
      </c>
      <c r="E37" s="107" t="s">
        <v>27</v>
      </c>
      <c r="F37" s="90" t="s">
        <v>27</v>
      </c>
      <c r="G37" s="133"/>
      <c r="H37" s="107" t="s">
        <v>27</v>
      </c>
      <c r="I37" s="90" t="s">
        <v>27</v>
      </c>
      <c r="J37" s="133"/>
      <c r="K37" s="107" t="s">
        <v>27</v>
      </c>
      <c r="L37" s="90" t="s">
        <v>27</v>
      </c>
    </row>
    <row r="38" spans="1:12" s="132" customFormat="1" ht="16.5" hidden="1" customHeight="1">
      <c r="A38" s="25">
        <v>0</v>
      </c>
      <c r="B38" s="25">
        <v>0</v>
      </c>
      <c r="C38" s="115" t="s">
        <v>27</v>
      </c>
      <c r="D38" s="85" t="e">
        <v>#VALUE!</v>
      </c>
      <c r="E38" s="107" t="s">
        <v>27</v>
      </c>
      <c r="F38" s="90" t="s">
        <v>27</v>
      </c>
      <c r="G38" s="133"/>
      <c r="H38" s="107" t="s">
        <v>27</v>
      </c>
      <c r="I38" s="90" t="s">
        <v>27</v>
      </c>
      <c r="J38" s="133"/>
      <c r="K38" s="107" t="s">
        <v>27</v>
      </c>
      <c r="L38" s="90" t="s">
        <v>27</v>
      </c>
    </row>
    <row r="39" spans="1:12" s="132" customFormat="1" ht="16.5" hidden="1" customHeight="1">
      <c r="A39" s="25">
        <v>0</v>
      </c>
      <c r="B39" s="25">
        <v>0</v>
      </c>
      <c r="C39" s="115" t="s">
        <v>27</v>
      </c>
      <c r="D39" s="85" t="e">
        <v>#VALUE!</v>
      </c>
      <c r="E39" s="107" t="s">
        <v>27</v>
      </c>
      <c r="F39" s="90" t="s">
        <v>27</v>
      </c>
      <c r="G39" s="133"/>
      <c r="H39" s="107" t="s">
        <v>27</v>
      </c>
      <c r="I39" s="90" t="s">
        <v>27</v>
      </c>
      <c r="J39" s="133"/>
      <c r="K39" s="107" t="s">
        <v>27</v>
      </c>
      <c r="L39" s="90" t="s">
        <v>27</v>
      </c>
    </row>
    <row r="40" spans="1:12" s="132" customFormat="1" ht="16.5" hidden="1" customHeight="1">
      <c r="A40" s="25">
        <v>0</v>
      </c>
      <c r="B40" s="25">
        <v>0</v>
      </c>
      <c r="C40" s="115" t="s">
        <v>27</v>
      </c>
      <c r="D40" s="85" t="e">
        <v>#VALUE!</v>
      </c>
      <c r="E40" s="107" t="s">
        <v>27</v>
      </c>
      <c r="F40" s="90" t="s">
        <v>27</v>
      </c>
      <c r="G40" s="133"/>
      <c r="H40" s="107" t="s">
        <v>27</v>
      </c>
      <c r="I40" s="90" t="s">
        <v>27</v>
      </c>
      <c r="J40" s="133"/>
      <c r="K40" s="107" t="s">
        <v>27</v>
      </c>
      <c r="L40" s="90" t="s">
        <v>27</v>
      </c>
    </row>
    <row r="41" spans="1:12" s="132" customFormat="1" ht="16.5" hidden="1" customHeight="1">
      <c r="A41" s="25">
        <v>0</v>
      </c>
      <c r="B41" s="25">
        <v>0</v>
      </c>
      <c r="C41" s="115" t="s">
        <v>27</v>
      </c>
      <c r="D41" s="85" t="e">
        <v>#VALUE!</v>
      </c>
      <c r="E41" s="107" t="s">
        <v>27</v>
      </c>
      <c r="F41" s="90" t="s">
        <v>27</v>
      </c>
      <c r="G41" s="133"/>
      <c r="H41" s="107" t="s">
        <v>27</v>
      </c>
      <c r="I41" s="90" t="s">
        <v>27</v>
      </c>
      <c r="J41" s="133"/>
      <c r="K41" s="107" t="s">
        <v>27</v>
      </c>
      <c r="L41" s="90" t="s">
        <v>27</v>
      </c>
    </row>
    <row r="42" spans="1:12" s="132" customFormat="1" ht="16.5" hidden="1" customHeight="1">
      <c r="A42" s="25">
        <v>0</v>
      </c>
      <c r="B42" s="25">
        <v>0</v>
      </c>
      <c r="C42" s="115" t="s">
        <v>27</v>
      </c>
      <c r="D42" s="85" t="e">
        <v>#VALUE!</v>
      </c>
      <c r="E42" s="107" t="s">
        <v>27</v>
      </c>
      <c r="F42" s="90" t="s">
        <v>27</v>
      </c>
      <c r="G42" s="133"/>
      <c r="H42" s="107" t="s">
        <v>27</v>
      </c>
      <c r="I42" s="90" t="s">
        <v>27</v>
      </c>
      <c r="J42" s="133"/>
      <c r="K42" s="107" t="s">
        <v>27</v>
      </c>
      <c r="L42" s="90" t="s">
        <v>27</v>
      </c>
    </row>
    <row r="43" spans="1:12" s="132" customFormat="1" ht="16.5" hidden="1" customHeight="1">
      <c r="A43" s="25">
        <v>0</v>
      </c>
      <c r="B43" s="25">
        <v>0</v>
      </c>
      <c r="C43" s="115" t="s">
        <v>27</v>
      </c>
      <c r="D43" s="85" t="e">
        <v>#VALUE!</v>
      </c>
      <c r="E43" s="107" t="s">
        <v>27</v>
      </c>
      <c r="F43" s="90" t="s">
        <v>27</v>
      </c>
      <c r="G43" s="133"/>
      <c r="H43" s="107" t="s">
        <v>27</v>
      </c>
      <c r="I43" s="90" t="s">
        <v>27</v>
      </c>
      <c r="J43" s="133"/>
      <c r="K43" s="107" t="s">
        <v>27</v>
      </c>
      <c r="L43" s="90" t="s">
        <v>27</v>
      </c>
    </row>
    <row r="44" spans="1:12" s="132" customFormat="1" ht="16.5" hidden="1" customHeight="1">
      <c r="A44" s="25">
        <v>0</v>
      </c>
      <c r="B44" s="25">
        <v>0</v>
      </c>
      <c r="C44" s="115" t="s">
        <v>27</v>
      </c>
      <c r="D44" s="85" t="e">
        <v>#VALUE!</v>
      </c>
      <c r="E44" s="107" t="s">
        <v>27</v>
      </c>
      <c r="F44" s="90" t="s">
        <v>27</v>
      </c>
      <c r="G44" s="133"/>
      <c r="H44" s="107" t="s">
        <v>27</v>
      </c>
      <c r="I44" s="90" t="s">
        <v>27</v>
      </c>
      <c r="J44" s="133"/>
      <c r="K44" s="107" t="s">
        <v>27</v>
      </c>
      <c r="L44" s="90" t="s">
        <v>27</v>
      </c>
    </row>
    <row r="45" spans="1:12" s="132" customFormat="1" ht="16.5" hidden="1" customHeight="1">
      <c r="A45" s="25">
        <v>0</v>
      </c>
      <c r="B45" s="25">
        <v>0</v>
      </c>
      <c r="C45" s="115" t="s">
        <v>27</v>
      </c>
      <c r="D45" s="85" t="e">
        <v>#VALUE!</v>
      </c>
      <c r="E45" s="107" t="s">
        <v>27</v>
      </c>
      <c r="F45" s="90" t="s">
        <v>27</v>
      </c>
      <c r="G45" s="133"/>
      <c r="H45" s="107" t="s">
        <v>27</v>
      </c>
      <c r="I45" s="90" t="s">
        <v>27</v>
      </c>
      <c r="J45" s="133"/>
      <c r="K45" s="107" t="s">
        <v>27</v>
      </c>
      <c r="L45" s="90" t="s">
        <v>27</v>
      </c>
    </row>
    <row r="46" spans="1:12" s="132" customFormat="1" ht="16.5" hidden="1" customHeight="1">
      <c r="A46" s="25">
        <v>0</v>
      </c>
      <c r="B46" s="25">
        <v>0</v>
      </c>
      <c r="C46" s="115" t="s">
        <v>27</v>
      </c>
      <c r="D46" s="85" t="e">
        <v>#VALUE!</v>
      </c>
      <c r="E46" s="107" t="s">
        <v>27</v>
      </c>
      <c r="F46" s="90" t="s">
        <v>27</v>
      </c>
      <c r="G46" s="133"/>
      <c r="H46" s="107" t="s">
        <v>27</v>
      </c>
      <c r="I46" s="90" t="s">
        <v>27</v>
      </c>
      <c r="J46" s="133"/>
      <c r="K46" s="107" t="s">
        <v>27</v>
      </c>
      <c r="L46" s="90" t="s">
        <v>27</v>
      </c>
    </row>
    <row r="47" spans="1:12" s="132" customFormat="1" ht="16.5" hidden="1" customHeight="1">
      <c r="A47" s="25">
        <v>0</v>
      </c>
      <c r="B47" s="25">
        <v>0</v>
      </c>
      <c r="C47" s="115" t="s">
        <v>27</v>
      </c>
      <c r="D47" s="85" t="e">
        <v>#VALUE!</v>
      </c>
      <c r="E47" s="107" t="s">
        <v>27</v>
      </c>
      <c r="F47" s="90" t="s">
        <v>27</v>
      </c>
      <c r="G47" s="133"/>
      <c r="H47" s="107" t="s">
        <v>27</v>
      </c>
      <c r="I47" s="90" t="s">
        <v>27</v>
      </c>
      <c r="J47" s="133"/>
      <c r="K47" s="107" t="s">
        <v>27</v>
      </c>
      <c r="L47" s="90" t="s">
        <v>27</v>
      </c>
    </row>
    <row r="48" spans="1:12" s="132" customFormat="1" ht="16.5" hidden="1" customHeight="1">
      <c r="A48" s="25">
        <v>0</v>
      </c>
      <c r="B48" s="25">
        <v>0</v>
      </c>
      <c r="C48" s="115" t="s">
        <v>27</v>
      </c>
      <c r="D48" s="85" t="e">
        <v>#VALUE!</v>
      </c>
      <c r="E48" s="107" t="s">
        <v>27</v>
      </c>
      <c r="F48" s="90" t="s">
        <v>27</v>
      </c>
      <c r="G48" s="133"/>
      <c r="H48" s="107" t="s">
        <v>27</v>
      </c>
      <c r="I48" s="90" t="s">
        <v>27</v>
      </c>
      <c r="J48" s="133"/>
      <c r="K48" s="107" t="s">
        <v>27</v>
      </c>
      <c r="L48" s="90" t="s">
        <v>27</v>
      </c>
    </row>
    <row r="49" spans="1:12" s="132" customFormat="1" ht="16.5" hidden="1" customHeight="1">
      <c r="A49" s="25">
        <v>0</v>
      </c>
      <c r="B49" s="25">
        <v>0</v>
      </c>
      <c r="C49" s="115" t="s">
        <v>27</v>
      </c>
      <c r="D49" s="85" t="e">
        <v>#VALUE!</v>
      </c>
      <c r="E49" s="107" t="s">
        <v>27</v>
      </c>
      <c r="F49" s="90" t="s">
        <v>27</v>
      </c>
      <c r="G49" s="133"/>
      <c r="H49" s="107" t="s">
        <v>27</v>
      </c>
      <c r="I49" s="90" t="s">
        <v>27</v>
      </c>
      <c r="J49" s="133"/>
      <c r="K49" s="107" t="s">
        <v>27</v>
      </c>
      <c r="L49" s="90" t="s">
        <v>27</v>
      </c>
    </row>
    <row r="50" spans="1:12" s="132" customFormat="1" ht="16.5" hidden="1" customHeight="1">
      <c r="A50" s="25">
        <v>0</v>
      </c>
      <c r="B50" s="25">
        <v>0</v>
      </c>
      <c r="C50" s="115" t="s">
        <v>27</v>
      </c>
      <c r="D50" s="85" t="e">
        <v>#VALUE!</v>
      </c>
      <c r="E50" s="107" t="s">
        <v>27</v>
      </c>
      <c r="F50" s="90" t="s">
        <v>27</v>
      </c>
      <c r="G50" s="133"/>
      <c r="H50" s="107" t="s">
        <v>27</v>
      </c>
      <c r="I50" s="90" t="s">
        <v>27</v>
      </c>
      <c r="J50" s="133"/>
      <c r="K50" s="107" t="s">
        <v>27</v>
      </c>
      <c r="L50" s="90" t="s">
        <v>27</v>
      </c>
    </row>
    <row r="51" spans="1:12" s="132" customFormat="1" ht="16.5" hidden="1" customHeight="1">
      <c r="A51" s="25">
        <v>0</v>
      </c>
      <c r="B51" s="25">
        <v>0</v>
      </c>
      <c r="C51" s="115" t="s">
        <v>27</v>
      </c>
      <c r="D51" s="85" t="e">
        <v>#VALUE!</v>
      </c>
      <c r="E51" s="107" t="s">
        <v>27</v>
      </c>
      <c r="F51" s="90" t="s">
        <v>27</v>
      </c>
      <c r="G51" s="133"/>
      <c r="H51" s="107" t="s">
        <v>27</v>
      </c>
      <c r="I51" s="90" t="s">
        <v>27</v>
      </c>
      <c r="J51" s="133"/>
      <c r="K51" s="107" t="s">
        <v>27</v>
      </c>
      <c r="L51" s="90" t="s">
        <v>27</v>
      </c>
    </row>
    <row r="52" spans="1:12" s="132" customFormat="1" ht="16.5" hidden="1" customHeight="1">
      <c r="A52" s="25">
        <v>0</v>
      </c>
      <c r="B52" s="25">
        <v>0</v>
      </c>
      <c r="C52" s="115" t="s">
        <v>27</v>
      </c>
      <c r="D52" s="85" t="e">
        <v>#VALUE!</v>
      </c>
      <c r="E52" s="107" t="s">
        <v>27</v>
      </c>
      <c r="F52" s="90" t="s">
        <v>27</v>
      </c>
      <c r="G52" s="133"/>
      <c r="H52" s="107" t="s">
        <v>27</v>
      </c>
      <c r="I52" s="90" t="s">
        <v>27</v>
      </c>
      <c r="J52" s="133"/>
      <c r="K52" s="107" t="s">
        <v>27</v>
      </c>
      <c r="L52" s="90" t="s">
        <v>27</v>
      </c>
    </row>
    <row r="53" spans="1:12" s="132" customFormat="1" ht="16.5" hidden="1" customHeight="1">
      <c r="A53" s="25">
        <v>0</v>
      </c>
      <c r="B53" s="25">
        <v>0</v>
      </c>
      <c r="C53" s="115" t="s">
        <v>27</v>
      </c>
      <c r="D53" s="85" t="e">
        <v>#VALUE!</v>
      </c>
      <c r="E53" s="107" t="s">
        <v>27</v>
      </c>
      <c r="F53" s="90" t="s">
        <v>27</v>
      </c>
      <c r="G53" s="133"/>
      <c r="H53" s="107" t="s">
        <v>27</v>
      </c>
      <c r="I53" s="90" t="s">
        <v>27</v>
      </c>
      <c r="J53" s="133"/>
      <c r="K53" s="107" t="s">
        <v>27</v>
      </c>
      <c r="L53" s="90" t="s">
        <v>27</v>
      </c>
    </row>
    <row r="54" spans="1:12" s="132" customFormat="1" ht="16.5" hidden="1" customHeight="1">
      <c r="A54" s="25">
        <v>0</v>
      </c>
      <c r="B54" s="25">
        <v>0</v>
      </c>
      <c r="C54" s="115" t="s">
        <v>27</v>
      </c>
      <c r="D54" s="85" t="e">
        <v>#VALUE!</v>
      </c>
      <c r="E54" s="107" t="s">
        <v>27</v>
      </c>
      <c r="F54" s="90" t="s">
        <v>27</v>
      </c>
      <c r="G54" s="133"/>
      <c r="H54" s="107" t="s">
        <v>27</v>
      </c>
      <c r="I54" s="90" t="s">
        <v>27</v>
      </c>
      <c r="J54" s="133"/>
      <c r="K54" s="107" t="s">
        <v>27</v>
      </c>
      <c r="L54" s="90" t="s">
        <v>27</v>
      </c>
    </row>
    <row r="55" spans="1:12" s="132" customFormat="1" ht="16.5" hidden="1" customHeight="1">
      <c r="A55" s="25">
        <v>0</v>
      </c>
      <c r="B55" s="25">
        <v>0</v>
      </c>
      <c r="C55" s="115" t="s">
        <v>27</v>
      </c>
      <c r="D55" s="85" t="e">
        <v>#VALUE!</v>
      </c>
      <c r="E55" s="107" t="s">
        <v>27</v>
      </c>
      <c r="F55" s="90" t="s">
        <v>27</v>
      </c>
      <c r="G55" s="133"/>
      <c r="H55" s="107" t="s">
        <v>27</v>
      </c>
      <c r="I55" s="90" t="s">
        <v>27</v>
      </c>
      <c r="J55" s="133"/>
      <c r="K55" s="107" t="s">
        <v>27</v>
      </c>
      <c r="L55" s="90" t="s">
        <v>27</v>
      </c>
    </row>
    <row r="56" spans="1:12" s="132" customFormat="1" ht="16.5" hidden="1" customHeight="1">
      <c r="A56" s="25">
        <v>0</v>
      </c>
      <c r="B56" s="25">
        <v>0</v>
      </c>
      <c r="C56" s="115" t="s">
        <v>27</v>
      </c>
      <c r="D56" s="85" t="e">
        <v>#VALUE!</v>
      </c>
      <c r="E56" s="107" t="s">
        <v>27</v>
      </c>
      <c r="F56" s="90" t="s">
        <v>27</v>
      </c>
      <c r="G56" s="133"/>
      <c r="H56" s="107" t="s">
        <v>27</v>
      </c>
      <c r="I56" s="90" t="s">
        <v>27</v>
      </c>
      <c r="J56" s="133"/>
      <c r="K56" s="107" t="s">
        <v>27</v>
      </c>
      <c r="L56" s="90" t="s">
        <v>27</v>
      </c>
    </row>
    <row r="57" spans="1:12" s="132" customFormat="1" ht="16.5" hidden="1" customHeight="1">
      <c r="A57" s="25">
        <v>0</v>
      </c>
      <c r="B57" s="25">
        <v>0</v>
      </c>
      <c r="C57" s="115" t="s">
        <v>27</v>
      </c>
      <c r="D57" s="85" t="e">
        <v>#VALUE!</v>
      </c>
      <c r="E57" s="107" t="s">
        <v>27</v>
      </c>
      <c r="F57" s="90" t="s">
        <v>27</v>
      </c>
      <c r="G57" s="133"/>
      <c r="H57" s="107" t="s">
        <v>27</v>
      </c>
      <c r="I57" s="90" t="s">
        <v>27</v>
      </c>
      <c r="J57" s="133"/>
      <c r="K57" s="107" t="s">
        <v>27</v>
      </c>
      <c r="L57" s="90" t="s">
        <v>27</v>
      </c>
    </row>
    <row r="58" spans="1:12" s="132" customFormat="1" ht="16.5" hidden="1" customHeight="1">
      <c r="A58" s="25">
        <v>0</v>
      </c>
      <c r="B58" s="25">
        <v>0</v>
      </c>
      <c r="C58" s="115" t="s">
        <v>27</v>
      </c>
      <c r="D58" s="85" t="e">
        <v>#VALUE!</v>
      </c>
      <c r="E58" s="107" t="s">
        <v>27</v>
      </c>
      <c r="F58" s="90" t="s">
        <v>27</v>
      </c>
      <c r="G58" s="133"/>
      <c r="H58" s="107" t="s">
        <v>27</v>
      </c>
      <c r="I58" s="90" t="s">
        <v>27</v>
      </c>
      <c r="J58" s="133"/>
      <c r="K58" s="107" t="s">
        <v>27</v>
      </c>
      <c r="L58" s="90" t="s">
        <v>27</v>
      </c>
    </row>
    <row r="59" spans="1:12" s="132" customFormat="1" ht="16.5" hidden="1" customHeight="1">
      <c r="A59" s="25">
        <v>0</v>
      </c>
      <c r="B59" s="25">
        <v>0</v>
      </c>
      <c r="C59" s="115" t="s">
        <v>27</v>
      </c>
      <c r="D59" s="85" t="e">
        <v>#VALUE!</v>
      </c>
      <c r="E59" s="107" t="s">
        <v>27</v>
      </c>
      <c r="F59" s="90" t="s">
        <v>27</v>
      </c>
      <c r="G59" s="133"/>
      <c r="H59" s="107" t="s">
        <v>27</v>
      </c>
      <c r="I59" s="90" t="s">
        <v>27</v>
      </c>
      <c r="J59" s="133"/>
      <c r="K59" s="107" t="s">
        <v>27</v>
      </c>
      <c r="L59" s="90" t="s">
        <v>27</v>
      </c>
    </row>
    <row r="60" spans="1:12" s="132" customFormat="1" ht="16.5" hidden="1" customHeight="1">
      <c r="A60" s="25">
        <v>0</v>
      </c>
      <c r="B60" s="25">
        <v>0</v>
      </c>
      <c r="C60" s="115" t="s">
        <v>27</v>
      </c>
      <c r="D60" s="85" t="e">
        <v>#VALUE!</v>
      </c>
      <c r="E60" s="107" t="s">
        <v>27</v>
      </c>
      <c r="F60" s="90" t="s">
        <v>27</v>
      </c>
      <c r="G60" s="133"/>
      <c r="H60" s="107" t="s">
        <v>27</v>
      </c>
      <c r="I60" s="90" t="s">
        <v>27</v>
      </c>
      <c r="J60" s="133"/>
      <c r="K60" s="107" t="s">
        <v>27</v>
      </c>
      <c r="L60" s="90" t="s">
        <v>27</v>
      </c>
    </row>
    <row r="61" spans="1:12" s="132" customFormat="1" ht="16.5" hidden="1" customHeight="1">
      <c r="A61" s="25">
        <v>0</v>
      </c>
      <c r="B61" s="25">
        <v>0</v>
      </c>
      <c r="C61" s="115" t="s">
        <v>27</v>
      </c>
      <c r="D61" s="85" t="e">
        <v>#VALUE!</v>
      </c>
      <c r="E61" s="107" t="s">
        <v>27</v>
      </c>
      <c r="F61" s="90" t="s">
        <v>27</v>
      </c>
      <c r="G61" s="133"/>
      <c r="H61" s="107" t="s">
        <v>27</v>
      </c>
      <c r="I61" s="90" t="s">
        <v>27</v>
      </c>
      <c r="J61" s="133"/>
      <c r="K61" s="107" t="s">
        <v>27</v>
      </c>
      <c r="L61" s="90" t="s">
        <v>27</v>
      </c>
    </row>
    <row r="62" spans="1:12" s="132" customFormat="1" ht="16.5" hidden="1" customHeight="1">
      <c r="A62" s="25">
        <v>0</v>
      </c>
      <c r="B62" s="25">
        <v>0</v>
      </c>
      <c r="C62" s="115" t="s">
        <v>27</v>
      </c>
      <c r="D62" s="85" t="e">
        <v>#VALUE!</v>
      </c>
      <c r="E62" s="107" t="s">
        <v>27</v>
      </c>
      <c r="F62" s="90" t="s">
        <v>27</v>
      </c>
      <c r="G62" s="133"/>
      <c r="H62" s="107" t="s">
        <v>27</v>
      </c>
      <c r="I62" s="90" t="s">
        <v>27</v>
      </c>
      <c r="J62" s="133"/>
      <c r="K62" s="107" t="s">
        <v>27</v>
      </c>
      <c r="L62" s="90" t="s">
        <v>27</v>
      </c>
    </row>
    <row r="63" spans="1:12" s="132" customFormat="1" ht="16.5" hidden="1" customHeight="1">
      <c r="A63" s="25">
        <v>0</v>
      </c>
      <c r="B63" s="25">
        <v>0</v>
      </c>
      <c r="C63" s="115" t="s">
        <v>27</v>
      </c>
      <c r="D63" s="85" t="e">
        <v>#VALUE!</v>
      </c>
      <c r="E63" s="107" t="s">
        <v>27</v>
      </c>
      <c r="F63" s="90" t="s">
        <v>27</v>
      </c>
      <c r="G63" s="133"/>
      <c r="H63" s="107" t="s">
        <v>27</v>
      </c>
      <c r="I63" s="90" t="s">
        <v>27</v>
      </c>
      <c r="J63" s="133"/>
      <c r="K63" s="107" t="s">
        <v>27</v>
      </c>
      <c r="L63" s="90" t="s">
        <v>27</v>
      </c>
    </row>
    <row r="64" spans="1:12" s="132" customFormat="1" ht="16.5" hidden="1" customHeight="1">
      <c r="A64" s="25">
        <v>0</v>
      </c>
      <c r="B64" s="25">
        <v>0</v>
      </c>
      <c r="C64" s="115" t="s">
        <v>27</v>
      </c>
      <c r="D64" s="85" t="e">
        <v>#VALUE!</v>
      </c>
      <c r="E64" s="107" t="s">
        <v>27</v>
      </c>
      <c r="F64" s="90" t="s">
        <v>27</v>
      </c>
      <c r="G64" s="133"/>
      <c r="H64" s="107" t="s">
        <v>27</v>
      </c>
      <c r="I64" s="90" t="s">
        <v>27</v>
      </c>
      <c r="J64" s="133"/>
      <c r="K64" s="107" t="s">
        <v>27</v>
      </c>
      <c r="L64" s="90" t="s">
        <v>27</v>
      </c>
    </row>
    <row r="65" spans="1:12" s="132" customFormat="1" ht="16.5" hidden="1" customHeight="1">
      <c r="A65" s="25">
        <v>0</v>
      </c>
      <c r="B65" s="25">
        <v>0</v>
      </c>
      <c r="C65" s="115" t="s">
        <v>27</v>
      </c>
      <c r="D65" s="85" t="e">
        <v>#VALUE!</v>
      </c>
      <c r="E65" s="107" t="s">
        <v>27</v>
      </c>
      <c r="F65" s="90" t="s">
        <v>27</v>
      </c>
      <c r="G65" s="133"/>
      <c r="H65" s="107" t="s">
        <v>27</v>
      </c>
      <c r="I65" s="90" t="s">
        <v>27</v>
      </c>
      <c r="J65" s="133"/>
      <c r="K65" s="107" t="s">
        <v>27</v>
      </c>
      <c r="L65" s="90" t="s">
        <v>27</v>
      </c>
    </row>
    <row r="66" spans="1:12" s="132" customFormat="1" ht="16.5" hidden="1" customHeight="1">
      <c r="A66" s="25">
        <v>0</v>
      </c>
      <c r="B66" s="25">
        <v>0</v>
      </c>
      <c r="C66" s="115" t="s">
        <v>27</v>
      </c>
      <c r="D66" s="85" t="e">
        <v>#VALUE!</v>
      </c>
      <c r="E66" s="107" t="s">
        <v>27</v>
      </c>
      <c r="F66" s="90" t="s">
        <v>27</v>
      </c>
      <c r="G66" s="133"/>
      <c r="H66" s="107" t="s">
        <v>27</v>
      </c>
      <c r="I66" s="90" t="s">
        <v>27</v>
      </c>
      <c r="J66" s="133"/>
      <c r="K66" s="107" t="s">
        <v>27</v>
      </c>
      <c r="L66" s="90" t="s">
        <v>27</v>
      </c>
    </row>
    <row r="67" spans="1:12" s="132" customFormat="1" ht="16.5" hidden="1" customHeight="1">
      <c r="A67" s="25">
        <v>0</v>
      </c>
      <c r="B67" s="25">
        <v>0</v>
      </c>
      <c r="C67" s="115" t="s">
        <v>27</v>
      </c>
      <c r="D67" s="85" t="e">
        <v>#VALUE!</v>
      </c>
      <c r="E67" s="107" t="s">
        <v>27</v>
      </c>
      <c r="F67" s="90" t="s">
        <v>27</v>
      </c>
      <c r="G67" s="133"/>
      <c r="H67" s="107" t="s">
        <v>27</v>
      </c>
      <c r="I67" s="90" t="s">
        <v>27</v>
      </c>
      <c r="J67" s="133"/>
      <c r="K67" s="107" t="s">
        <v>27</v>
      </c>
      <c r="L67" s="90" t="s">
        <v>27</v>
      </c>
    </row>
    <row r="68" spans="1:12" s="132" customFormat="1" ht="16.5" hidden="1" customHeight="1">
      <c r="A68" s="25">
        <v>0</v>
      </c>
      <c r="B68" s="25">
        <v>0</v>
      </c>
      <c r="C68" s="115" t="s">
        <v>27</v>
      </c>
      <c r="D68" s="85" t="e">
        <v>#VALUE!</v>
      </c>
      <c r="E68" s="107" t="s">
        <v>27</v>
      </c>
      <c r="F68" s="90" t="s">
        <v>27</v>
      </c>
      <c r="G68" s="133"/>
      <c r="H68" s="107" t="s">
        <v>27</v>
      </c>
      <c r="I68" s="90" t="s">
        <v>27</v>
      </c>
      <c r="J68" s="133"/>
      <c r="K68" s="107" t="s">
        <v>27</v>
      </c>
      <c r="L68" s="90" t="s">
        <v>27</v>
      </c>
    </row>
    <row r="69" spans="1:12" s="132" customFormat="1" ht="16.5" hidden="1" customHeight="1">
      <c r="A69" s="25">
        <v>0</v>
      </c>
      <c r="B69" s="25">
        <v>0</v>
      </c>
      <c r="C69" s="115" t="s">
        <v>27</v>
      </c>
      <c r="D69" s="85" t="e">
        <v>#VALUE!</v>
      </c>
      <c r="E69" s="107" t="s">
        <v>27</v>
      </c>
      <c r="F69" s="90" t="s">
        <v>27</v>
      </c>
      <c r="G69" s="133"/>
      <c r="H69" s="107" t="s">
        <v>27</v>
      </c>
      <c r="I69" s="90" t="s">
        <v>27</v>
      </c>
      <c r="J69" s="133"/>
      <c r="K69" s="107" t="s">
        <v>27</v>
      </c>
      <c r="L69" s="90" t="s">
        <v>27</v>
      </c>
    </row>
    <row r="70" spans="1:12" s="132" customFormat="1" ht="16.5" hidden="1" customHeight="1">
      <c r="A70" s="25">
        <v>0</v>
      </c>
      <c r="B70" s="25">
        <v>0</v>
      </c>
      <c r="C70" s="115" t="s">
        <v>27</v>
      </c>
      <c r="D70" s="85" t="e">
        <v>#VALUE!</v>
      </c>
      <c r="E70" s="107" t="s">
        <v>27</v>
      </c>
      <c r="F70" s="90" t="s">
        <v>27</v>
      </c>
      <c r="G70" s="133"/>
      <c r="H70" s="107" t="s">
        <v>27</v>
      </c>
      <c r="I70" s="90" t="s">
        <v>27</v>
      </c>
      <c r="J70" s="133"/>
      <c r="K70" s="107" t="s">
        <v>27</v>
      </c>
      <c r="L70" s="90" t="s">
        <v>27</v>
      </c>
    </row>
    <row r="71" spans="1:12" s="132" customFormat="1" ht="16.5" hidden="1" customHeight="1">
      <c r="A71" s="25">
        <v>0</v>
      </c>
      <c r="B71" s="25">
        <v>0</v>
      </c>
      <c r="C71" s="115" t="s">
        <v>27</v>
      </c>
      <c r="D71" s="85" t="e">
        <v>#VALUE!</v>
      </c>
      <c r="E71" s="107" t="s">
        <v>27</v>
      </c>
      <c r="F71" s="90" t="s">
        <v>27</v>
      </c>
      <c r="G71" s="133"/>
      <c r="H71" s="107" t="s">
        <v>27</v>
      </c>
      <c r="I71" s="90" t="s">
        <v>27</v>
      </c>
      <c r="J71" s="133"/>
      <c r="K71" s="107" t="s">
        <v>27</v>
      </c>
      <c r="L71" s="90" t="s">
        <v>27</v>
      </c>
    </row>
    <row r="72" spans="1:12" s="132" customFormat="1" ht="16.5" hidden="1" customHeight="1">
      <c r="A72" s="25">
        <v>0</v>
      </c>
      <c r="B72" s="25">
        <v>0</v>
      </c>
      <c r="C72" s="115" t="s">
        <v>27</v>
      </c>
      <c r="D72" s="85" t="e">
        <v>#VALUE!</v>
      </c>
      <c r="E72" s="107" t="s">
        <v>27</v>
      </c>
      <c r="F72" s="90" t="s">
        <v>27</v>
      </c>
      <c r="G72" s="133"/>
      <c r="H72" s="107" t="s">
        <v>27</v>
      </c>
      <c r="I72" s="90" t="s">
        <v>27</v>
      </c>
      <c r="J72" s="133"/>
      <c r="K72" s="107" t="s">
        <v>27</v>
      </c>
      <c r="L72" s="90" t="s">
        <v>27</v>
      </c>
    </row>
    <row r="73" spans="1:12" s="132" customFormat="1" ht="16.5" hidden="1" customHeight="1">
      <c r="A73" s="25">
        <v>0</v>
      </c>
      <c r="B73" s="25">
        <v>0</v>
      </c>
      <c r="C73" s="115" t="s">
        <v>27</v>
      </c>
      <c r="D73" s="85" t="e">
        <v>#VALUE!</v>
      </c>
      <c r="E73" s="107" t="s">
        <v>27</v>
      </c>
      <c r="F73" s="90" t="s">
        <v>27</v>
      </c>
      <c r="G73" s="133"/>
      <c r="H73" s="107" t="s">
        <v>27</v>
      </c>
      <c r="I73" s="90" t="s">
        <v>27</v>
      </c>
      <c r="J73" s="133"/>
      <c r="K73" s="107" t="s">
        <v>27</v>
      </c>
      <c r="L73" s="90" t="s">
        <v>27</v>
      </c>
    </row>
    <row r="74" spans="1:12" s="132" customFormat="1" ht="16.5" hidden="1" customHeight="1">
      <c r="A74" s="25">
        <v>0</v>
      </c>
      <c r="B74" s="25">
        <v>0</v>
      </c>
      <c r="C74" s="115" t="s">
        <v>27</v>
      </c>
      <c r="D74" s="85" t="e">
        <v>#VALUE!</v>
      </c>
      <c r="E74" s="107" t="s">
        <v>27</v>
      </c>
      <c r="F74" s="90" t="s">
        <v>27</v>
      </c>
      <c r="G74" s="133"/>
      <c r="H74" s="107" t="s">
        <v>27</v>
      </c>
      <c r="I74" s="90" t="s">
        <v>27</v>
      </c>
      <c r="J74" s="133"/>
      <c r="K74" s="107" t="s">
        <v>27</v>
      </c>
      <c r="L74" s="90" t="s">
        <v>27</v>
      </c>
    </row>
    <row r="75" spans="1:12" s="132" customFormat="1" ht="16.5" hidden="1" customHeight="1">
      <c r="A75" s="25">
        <v>0</v>
      </c>
      <c r="B75" s="25">
        <v>0</v>
      </c>
      <c r="C75" s="115" t="s">
        <v>27</v>
      </c>
      <c r="D75" s="85" t="e">
        <v>#VALUE!</v>
      </c>
      <c r="E75" s="107" t="s">
        <v>27</v>
      </c>
      <c r="F75" s="90" t="s">
        <v>27</v>
      </c>
      <c r="G75" s="133"/>
      <c r="H75" s="107" t="s">
        <v>27</v>
      </c>
      <c r="I75" s="90" t="s">
        <v>27</v>
      </c>
      <c r="J75" s="133"/>
      <c r="K75" s="107" t="s">
        <v>27</v>
      </c>
      <c r="L75" s="90" t="s">
        <v>27</v>
      </c>
    </row>
    <row r="76" spans="1:12" s="132" customFormat="1" ht="16.5" hidden="1" customHeight="1">
      <c r="A76" s="25">
        <v>0</v>
      </c>
      <c r="B76" s="25">
        <v>0</v>
      </c>
      <c r="C76" s="115" t="s">
        <v>27</v>
      </c>
      <c r="D76" s="85" t="e">
        <v>#VALUE!</v>
      </c>
      <c r="E76" s="107" t="s">
        <v>27</v>
      </c>
      <c r="F76" s="90" t="s">
        <v>27</v>
      </c>
      <c r="G76" s="133"/>
      <c r="H76" s="107" t="s">
        <v>27</v>
      </c>
      <c r="I76" s="90" t="s">
        <v>27</v>
      </c>
      <c r="J76" s="133"/>
      <c r="K76" s="107" t="s">
        <v>27</v>
      </c>
      <c r="L76" s="90" t="s">
        <v>27</v>
      </c>
    </row>
    <row r="77" spans="1:12" s="132" customFormat="1" ht="16.5" hidden="1" customHeight="1">
      <c r="A77" s="25">
        <v>0</v>
      </c>
      <c r="B77" s="25">
        <v>0</v>
      </c>
      <c r="C77" s="115" t="s">
        <v>27</v>
      </c>
      <c r="D77" s="85" t="e">
        <v>#VALUE!</v>
      </c>
      <c r="E77" s="107" t="s">
        <v>27</v>
      </c>
      <c r="F77" s="90" t="s">
        <v>27</v>
      </c>
      <c r="G77" s="133"/>
      <c r="H77" s="107" t="s">
        <v>27</v>
      </c>
      <c r="I77" s="90" t="s">
        <v>27</v>
      </c>
      <c r="J77" s="133"/>
      <c r="K77" s="107" t="s">
        <v>27</v>
      </c>
      <c r="L77" s="90" t="s">
        <v>27</v>
      </c>
    </row>
    <row r="78" spans="1:12" s="132" customFormat="1" ht="16.5" hidden="1" customHeight="1">
      <c r="A78" s="25">
        <v>0</v>
      </c>
      <c r="B78" s="25">
        <v>0</v>
      </c>
      <c r="C78" s="115" t="s">
        <v>27</v>
      </c>
      <c r="D78" s="85" t="e">
        <v>#VALUE!</v>
      </c>
      <c r="E78" s="107" t="s">
        <v>27</v>
      </c>
      <c r="F78" s="90" t="s">
        <v>27</v>
      </c>
      <c r="G78" s="133"/>
      <c r="H78" s="107" t="s">
        <v>27</v>
      </c>
      <c r="I78" s="90" t="s">
        <v>27</v>
      </c>
      <c r="J78" s="133"/>
      <c r="K78" s="107" t="s">
        <v>27</v>
      </c>
      <c r="L78" s="90" t="s">
        <v>27</v>
      </c>
    </row>
    <row r="79" spans="1:12" s="132" customFormat="1" ht="16.5" hidden="1" customHeight="1">
      <c r="A79" s="25">
        <v>0</v>
      </c>
      <c r="B79" s="25">
        <v>0</v>
      </c>
      <c r="C79" s="115" t="s">
        <v>27</v>
      </c>
      <c r="D79" s="85" t="e">
        <v>#VALUE!</v>
      </c>
      <c r="E79" s="107" t="s">
        <v>27</v>
      </c>
      <c r="F79" s="90" t="s">
        <v>27</v>
      </c>
      <c r="G79" s="133"/>
      <c r="H79" s="107" t="s">
        <v>27</v>
      </c>
      <c r="I79" s="90" t="s">
        <v>27</v>
      </c>
      <c r="J79" s="133"/>
      <c r="K79" s="107" t="s">
        <v>27</v>
      </c>
      <c r="L79" s="90" t="s">
        <v>27</v>
      </c>
    </row>
    <row r="80" spans="1:12" s="132" customFormat="1" ht="16.5" hidden="1" customHeight="1">
      <c r="A80" s="25">
        <v>0</v>
      </c>
      <c r="B80" s="25">
        <v>0</v>
      </c>
      <c r="C80" s="115" t="s">
        <v>27</v>
      </c>
      <c r="D80" s="85" t="e">
        <v>#VALUE!</v>
      </c>
      <c r="E80" s="107" t="s">
        <v>27</v>
      </c>
      <c r="F80" s="90" t="s">
        <v>27</v>
      </c>
      <c r="G80" s="133"/>
      <c r="H80" s="107" t="s">
        <v>27</v>
      </c>
      <c r="I80" s="90" t="s">
        <v>27</v>
      </c>
      <c r="J80" s="133"/>
      <c r="K80" s="107" t="s">
        <v>27</v>
      </c>
      <c r="L80" s="90" t="s">
        <v>27</v>
      </c>
    </row>
    <row r="81" spans="1:12" s="132" customFormat="1" ht="16.5" hidden="1" customHeight="1">
      <c r="A81" s="25">
        <v>0</v>
      </c>
      <c r="B81" s="25">
        <v>0</v>
      </c>
      <c r="C81" s="115" t="s">
        <v>27</v>
      </c>
      <c r="D81" s="85" t="e">
        <v>#VALUE!</v>
      </c>
      <c r="E81" s="107" t="s">
        <v>27</v>
      </c>
      <c r="F81" s="90" t="s">
        <v>27</v>
      </c>
      <c r="G81" s="133"/>
      <c r="H81" s="107" t="s">
        <v>27</v>
      </c>
      <c r="I81" s="90" t="s">
        <v>27</v>
      </c>
      <c r="J81" s="133"/>
      <c r="K81" s="107" t="s">
        <v>27</v>
      </c>
      <c r="L81" s="90" t="s">
        <v>27</v>
      </c>
    </row>
    <row r="82" spans="1:12" s="132" customFormat="1" ht="16.5" hidden="1" customHeight="1">
      <c r="A82" s="25">
        <v>0</v>
      </c>
      <c r="B82" s="25">
        <v>0</v>
      </c>
      <c r="C82" s="115" t="s">
        <v>27</v>
      </c>
      <c r="D82" s="85" t="e">
        <v>#VALUE!</v>
      </c>
      <c r="E82" s="107" t="s">
        <v>27</v>
      </c>
      <c r="F82" s="90" t="s">
        <v>27</v>
      </c>
      <c r="G82" s="133"/>
      <c r="H82" s="107" t="s">
        <v>27</v>
      </c>
      <c r="I82" s="90" t="s">
        <v>27</v>
      </c>
      <c r="J82" s="133"/>
      <c r="K82" s="107" t="s">
        <v>27</v>
      </c>
      <c r="L82" s="90" t="s">
        <v>27</v>
      </c>
    </row>
    <row r="83" spans="1:12" s="132" customFormat="1" ht="16.5" hidden="1" customHeight="1">
      <c r="A83" s="25">
        <v>0</v>
      </c>
      <c r="B83" s="25">
        <v>0</v>
      </c>
      <c r="C83" s="115" t="s">
        <v>27</v>
      </c>
      <c r="D83" s="85" t="e">
        <v>#VALUE!</v>
      </c>
      <c r="E83" s="107" t="s">
        <v>27</v>
      </c>
      <c r="F83" s="90" t="s">
        <v>27</v>
      </c>
      <c r="G83" s="133"/>
      <c r="H83" s="107" t="s">
        <v>27</v>
      </c>
      <c r="I83" s="90" t="s">
        <v>27</v>
      </c>
      <c r="J83" s="133"/>
      <c r="K83" s="107" t="s">
        <v>27</v>
      </c>
      <c r="L83" s="90" t="s">
        <v>27</v>
      </c>
    </row>
    <row r="84" spans="1:12" s="132" customFormat="1" ht="16.5" hidden="1" customHeight="1">
      <c r="A84" s="25">
        <v>0</v>
      </c>
      <c r="B84" s="25">
        <v>0</v>
      </c>
      <c r="C84" s="115" t="s">
        <v>27</v>
      </c>
      <c r="D84" s="85" t="e">
        <v>#VALUE!</v>
      </c>
      <c r="E84" s="107" t="s">
        <v>27</v>
      </c>
      <c r="F84" s="90" t="s">
        <v>27</v>
      </c>
      <c r="G84" s="133"/>
      <c r="H84" s="107" t="s">
        <v>27</v>
      </c>
      <c r="I84" s="90" t="s">
        <v>27</v>
      </c>
      <c r="J84" s="133"/>
      <c r="K84" s="107" t="s">
        <v>27</v>
      </c>
      <c r="L84" s="90" t="s">
        <v>27</v>
      </c>
    </row>
    <row r="85" spans="1:12" s="132" customFormat="1" ht="16.5" hidden="1" customHeight="1">
      <c r="A85" s="25">
        <v>0</v>
      </c>
      <c r="B85" s="25">
        <v>0</v>
      </c>
      <c r="C85" s="115" t="s">
        <v>27</v>
      </c>
      <c r="D85" s="85" t="e">
        <v>#VALUE!</v>
      </c>
      <c r="E85" s="107" t="s">
        <v>27</v>
      </c>
      <c r="F85" s="90" t="s">
        <v>27</v>
      </c>
      <c r="G85" s="133"/>
      <c r="H85" s="107" t="s">
        <v>27</v>
      </c>
      <c r="I85" s="90" t="s">
        <v>27</v>
      </c>
      <c r="J85" s="133"/>
      <c r="K85" s="107" t="s">
        <v>27</v>
      </c>
      <c r="L85" s="90" t="s">
        <v>27</v>
      </c>
    </row>
    <row r="86" spans="1:12" s="132" customFormat="1" ht="16.5" hidden="1" customHeight="1">
      <c r="A86" s="25">
        <v>0</v>
      </c>
      <c r="B86" s="25">
        <v>0</v>
      </c>
      <c r="C86" s="115" t="s">
        <v>27</v>
      </c>
      <c r="D86" s="85" t="e">
        <v>#VALUE!</v>
      </c>
      <c r="E86" s="107" t="s">
        <v>27</v>
      </c>
      <c r="F86" s="90" t="s">
        <v>27</v>
      </c>
      <c r="G86" s="133"/>
      <c r="H86" s="107" t="s">
        <v>27</v>
      </c>
      <c r="I86" s="90" t="s">
        <v>27</v>
      </c>
      <c r="J86" s="133"/>
      <c r="K86" s="107" t="s">
        <v>27</v>
      </c>
      <c r="L86" s="90" t="s">
        <v>27</v>
      </c>
    </row>
    <row r="87" spans="1:12" s="132" customFormat="1" ht="16.5" hidden="1" customHeight="1">
      <c r="A87" s="25">
        <v>0</v>
      </c>
      <c r="B87" s="25">
        <v>0</v>
      </c>
      <c r="C87" s="115" t="s">
        <v>27</v>
      </c>
      <c r="D87" s="85" t="e">
        <v>#VALUE!</v>
      </c>
      <c r="E87" s="107" t="s">
        <v>27</v>
      </c>
      <c r="F87" s="90" t="s">
        <v>27</v>
      </c>
      <c r="G87" s="133"/>
      <c r="H87" s="107" t="s">
        <v>27</v>
      </c>
      <c r="I87" s="90" t="s">
        <v>27</v>
      </c>
      <c r="J87" s="133"/>
      <c r="K87" s="107" t="s">
        <v>27</v>
      </c>
      <c r="L87" s="90" t="s">
        <v>27</v>
      </c>
    </row>
    <row r="88" spans="1:12" s="132" customFormat="1" ht="16.5" hidden="1" customHeight="1">
      <c r="A88" s="25">
        <v>0</v>
      </c>
      <c r="B88" s="25">
        <v>0</v>
      </c>
      <c r="C88" s="115" t="s">
        <v>27</v>
      </c>
      <c r="D88" s="85" t="e">
        <v>#VALUE!</v>
      </c>
      <c r="E88" s="107" t="s">
        <v>27</v>
      </c>
      <c r="F88" s="90" t="s">
        <v>27</v>
      </c>
      <c r="G88" s="133"/>
      <c r="H88" s="107" t="s">
        <v>27</v>
      </c>
      <c r="I88" s="90" t="s">
        <v>27</v>
      </c>
      <c r="J88" s="133"/>
      <c r="K88" s="107" t="s">
        <v>27</v>
      </c>
      <c r="L88" s="90" t="s">
        <v>27</v>
      </c>
    </row>
    <row r="89" spans="1:12" s="132" customFormat="1" ht="16.5" hidden="1" customHeight="1">
      <c r="A89" s="25">
        <v>0</v>
      </c>
      <c r="B89" s="25">
        <v>0</v>
      </c>
      <c r="C89" s="115" t="s">
        <v>27</v>
      </c>
      <c r="D89" s="85" t="e">
        <v>#VALUE!</v>
      </c>
      <c r="E89" s="107" t="s">
        <v>27</v>
      </c>
      <c r="F89" s="90" t="s">
        <v>27</v>
      </c>
      <c r="G89" s="133"/>
      <c r="H89" s="107" t="s">
        <v>27</v>
      </c>
      <c r="I89" s="90" t="s">
        <v>27</v>
      </c>
      <c r="J89" s="133"/>
      <c r="K89" s="107" t="s">
        <v>27</v>
      </c>
      <c r="L89" s="90" t="s">
        <v>27</v>
      </c>
    </row>
    <row r="90" spans="1:12" s="132" customFormat="1" ht="16.5" hidden="1" customHeight="1">
      <c r="A90" s="25">
        <v>0</v>
      </c>
      <c r="B90" s="25">
        <v>0</v>
      </c>
      <c r="C90" s="115" t="s">
        <v>27</v>
      </c>
      <c r="D90" s="85" t="e">
        <v>#VALUE!</v>
      </c>
      <c r="E90" s="107" t="s">
        <v>27</v>
      </c>
      <c r="F90" s="90" t="s">
        <v>27</v>
      </c>
      <c r="G90" s="133"/>
      <c r="H90" s="107" t="s">
        <v>27</v>
      </c>
      <c r="I90" s="90" t="s">
        <v>27</v>
      </c>
      <c r="J90" s="133"/>
      <c r="K90" s="107" t="s">
        <v>27</v>
      </c>
      <c r="L90" s="90" t="s">
        <v>27</v>
      </c>
    </row>
    <row r="91" spans="1:12" s="132" customFormat="1" ht="16.5" hidden="1" customHeight="1">
      <c r="A91" s="25">
        <v>0</v>
      </c>
      <c r="B91" s="25">
        <v>0</v>
      </c>
      <c r="C91" s="115" t="s">
        <v>27</v>
      </c>
      <c r="D91" s="85" t="e">
        <v>#VALUE!</v>
      </c>
      <c r="E91" s="107" t="s">
        <v>27</v>
      </c>
      <c r="F91" s="90" t="s">
        <v>27</v>
      </c>
      <c r="G91" s="133"/>
      <c r="H91" s="107" t="s">
        <v>27</v>
      </c>
      <c r="I91" s="90" t="s">
        <v>27</v>
      </c>
      <c r="J91" s="133"/>
      <c r="K91" s="107" t="s">
        <v>27</v>
      </c>
      <c r="L91" s="90" t="s">
        <v>27</v>
      </c>
    </row>
    <row r="92" spans="1:12" s="132" customFormat="1" ht="16.5" hidden="1" customHeight="1">
      <c r="A92" s="25">
        <v>0</v>
      </c>
      <c r="B92" s="25">
        <v>0</v>
      </c>
      <c r="C92" s="115" t="s">
        <v>27</v>
      </c>
      <c r="D92" s="85" t="e">
        <v>#VALUE!</v>
      </c>
      <c r="E92" s="107" t="s">
        <v>27</v>
      </c>
      <c r="F92" s="90" t="s">
        <v>27</v>
      </c>
      <c r="G92" s="133"/>
      <c r="H92" s="107" t="s">
        <v>27</v>
      </c>
      <c r="I92" s="90" t="s">
        <v>27</v>
      </c>
      <c r="J92" s="133"/>
      <c r="K92" s="107" t="s">
        <v>27</v>
      </c>
      <c r="L92" s="90" t="s">
        <v>27</v>
      </c>
    </row>
    <row r="93" spans="1:12" s="132" customFormat="1" ht="16.5" hidden="1" customHeight="1">
      <c r="A93" s="25">
        <v>0</v>
      </c>
      <c r="B93" s="25">
        <v>0</v>
      </c>
      <c r="C93" s="115" t="s">
        <v>27</v>
      </c>
      <c r="D93" s="85" t="e">
        <v>#VALUE!</v>
      </c>
      <c r="E93" s="107" t="s">
        <v>27</v>
      </c>
      <c r="F93" s="90" t="s">
        <v>27</v>
      </c>
      <c r="G93" s="133"/>
      <c r="H93" s="107" t="s">
        <v>27</v>
      </c>
      <c r="I93" s="90" t="s">
        <v>27</v>
      </c>
      <c r="J93" s="133"/>
      <c r="K93" s="107" t="s">
        <v>27</v>
      </c>
      <c r="L93" s="90" t="s">
        <v>27</v>
      </c>
    </row>
    <row r="94" spans="1:12" s="132" customFormat="1" ht="16.5" hidden="1" customHeight="1">
      <c r="A94" s="25">
        <v>0</v>
      </c>
      <c r="B94" s="25">
        <v>0</v>
      </c>
      <c r="C94" s="115" t="s">
        <v>27</v>
      </c>
      <c r="D94" s="85" t="e">
        <v>#VALUE!</v>
      </c>
      <c r="E94" s="107" t="s">
        <v>27</v>
      </c>
      <c r="F94" s="90" t="s">
        <v>27</v>
      </c>
      <c r="G94" s="133"/>
      <c r="H94" s="107" t="s">
        <v>27</v>
      </c>
      <c r="I94" s="90" t="s">
        <v>27</v>
      </c>
      <c r="J94" s="133"/>
      <c r="K94" s="107" t="s">
        <v>27</v>
      </c>
      <c r="L94" s="90" t="s">
        <v>27</v>
      </c>
    </row>
    <row r="95" spans="1:12" s="132" customFormat="1" ht="16.5" hidden="1" customHeight="1">
      <c r="A95" s="25">
        <v>0</v>
      </c>
      <c r="B95" s="25">
        <v>0</v>
      </c>
      <c r="C95" s="115" t="s">
        <v>27</v>
      </c>
      <c r="D95" s="85" t="e">
        <v>#VALUE!</v>
      </c>
      <c r="E95" s="107" t="s">
        <v>27</v>
      </c>
      <c r="F95" s="90" t="s">
        <v>27</v>
      </c>
      <c r="G95" s="133"/>
      <c r="H95" s="107" t="s">
        <v>27</v>
      </c>
      <c r="I95" s="90" t="s">
        <v>27</v>
      </c>
      <c r="J95" s="133"/>
      <c r="K95" s="107" t="s">
        <v>27</v>
      </c>
      <c r="L95" s="90" t="s">
        <v>27</v>
      </c>
    </row>
    <row r="96" spans="1:12" s="132" customFormat="1" ht="16.5" hidden="1" customHeight="1">
      <c r="A96" s="25">
        <v>0</v>
      </c>
      <c r="B96" s="25">
        <v>0</v>
      </c>
      <c r="C96" s="115" t="s">
        <v>27</v>
      </c>
      <c r="D96" s="85" t="e">
        <v>#VALUE!</v>
      </c>
      <c r="E96" s="107" t="s">
        <v>27</v>
      </c>
      <c r="F96" s="90" t="s">
        <v>27</v>
      </c>
      <c r="G96" s="133"/>
      <c r="H96" s="107" t="s">
        <v>27</v>
      </c>
      <c r="I96" s="90" t="s">
        <v>27</v>
      </c>
      <c r="J96" s="133"/>
      <c r="K96" s="107" t="s">
        <v>27</v>
      </c>
      <c r="L96" s="90" t="s">
        <v>27</v>
      </c>
    </row>
    <row r="97" spans="1:12" s="132" customFormat="1" ht="16.5" hidden="1" customHeight="1">
      <c r="A97" s="25">
        <v>0</v>
      </c>
      <c r="B97" s="25">
        <v>0</v>
      </c>
      <c r="C97" s="115" t="s">
        <v>27</v>
      </c>
      <c r="D97" s="85" t="e">
        <v>#VALUE!</v>
      </c>
      <c r="E97" s="107" t="s">
        <v>27</v>
      </c>
      <c r="F97" s="90" t="s">
        <v>27</v>
      </c>
      <c r="G97" s="133"/>
      <c r="H97" s="107" t="s">
        <v>27</v>
      </c>
      <c r="I97" s="90" t="s">
        <v>27</v>
      </c>
      <c r="J97" s="133"/>
      <c r="K97" s="107" t="s">
        <v>27</v>
      </c>
      <c r="L97" s="90" t="s">
        <v>27</v>
      </c>
    </row>
    <row r="98" spans="1:12" s="132" customFormat="1" ht="16.5" hidden="1" customHeight="1">
      <c r="A98" s="25">
        <v>0</v>
      </c>
      <c r="B98" s="25">
        <v>0</v>
      </c>
      <c r="C98" s="115" t="s">
        <v>27</v>
      </c>
      <c r="D98" s="85" t="e">
        <v>#VALUE!</v>
      </c>
      <c r="E98" s="107" t="s">
        <v>27</v>
      </c>
      <c r="F98" s="90" t="s">
        <v>27</v>
      </c>
      <c r="G98" s="133"/>
      <c r="H98" s="107" t="s">
        <v>27</v>
      </c>
      <c r="I98" s="90" t="s">
        <v>27</v>
      </c>
      <c r="J98" s="133"/>
      <c r="K98" s="107" t="s">
        <v>27</v>
      </c>
      <c r="L98" s="90" t="s">
        <v>27</v>
      </c>
    </row>
    <row r="99" spans="1:12" s="132" customFormat="1" ht="16.5" hidden="1" customHeight="1">
      <c r="A99" s="25">
        <v>0</v>
      </c>
      <c r="B99" s="25">
        <v>0</v>
      </c>
      <c r="C99" s="115" t="s">
        <v>27</v>
      </c>
      <c r="D99" s="85" t="e">
        <v>#VALUE!</v>
      </c>
      <c r="E99" s="107" t="s">
        <v>27</v>
      </c>
      <c r="F99" s="90" t="s">
        <v>27</v>
      </c>
      <c r="G99" s="133"/>
      <c r="H99" s="107" t="s">
        <v>27</v>
      </c>
      <c r="I99" s="90" t="s">
        <v>27</v>
      </c>
      <c r="J99" s="133"/>
      <c r="K99" s="107" t="s">
        <v>27</v>
      </c>
      <c r="L99" s="90" t="s">
        <v>27</v>
      </c>
    </row>
    <row r="100" spans="1:12" s="132" customFormat="1" ht="16.5" hidden="1" customHeight="1">
      <c r="A100" s="25">
        <v>0</v>
      </c>
      <c r="B100" s="25">
        <v>0</v>
      </c>
      <c r="C100" s="115" t="s">
        <v>27</v>
      </c>
      <c r="D100" s="85" t="e">
        <v>#VALUE!</v>
      </c>
      <c r="E100" s="107" t="s">
        <v>27</v>
      </c>
      <c r="F100" s="90" t="s">
        <v>27</v>
      </c>
      <c r="G100" s="133"/>
      <c r="H100" s="107" t="s">
        <v>27</v>
      </c>
      <c r="I100" s="90" t="s">
        <v>27</v>
      </c>
      <c r="J100" s="133"/>
      <c r="K100" s="107" t="s">
        <v>27</v>
      </c>
      <c r="L100" s="90" t="s">
        <v>27</v>
      </c>
    </row>
    <row r="101" spans="1:12" s="132" customFormat="1" ht="16.5" hidden="1" customHeight="1">
      <c r="A101" s="25">
        <v>0</v>
      </c>
      <c r="B101" s="25">
        <v>0</v>
      </c>
      <c r="C101" s="115" t="s">
        <v>27</v>
      </c>
      <c r="D101" s="85" t="e">
        <v>#VALUE!</v>
      </c>
      <c r="E101" s="107" t="s">
        <v>27</v>
      </c>
      <c r="F101" s="90" t="s">
        <v>27</v>
      </c>
      <c r="G101" s="133"/>
      <c r="H101" s="107" t="s">
        <v>27</v>
      </c>
      <c r="I101" s="90" t="s">
        <v>27</v>
      </c>
      <c r="J101" s="133"/>
      <c r="K101" s="107" t="s">
        <v>27</v>
      </c>
      <c r="L101" s="90" t="s">
        <v>27</v>
      </c>
    </row>
    <row r="102" spans="1:12" s="132" customFormat="1" ht="16.5" hidden="1" customHeight="1">
      <c r="A102" s="25">
        <v>0</v>
      </c>
      <c r="B102" s="25">
        <v>0</v>
      </c>
      <c r="C102" s="115" t="s">
        <v>27</v>
      </c>
      <c r="D102" s="85" t="e">
        <v>#VALUE!</v>
      </c>
      <c r="E102" s="107" t="s">
        <v>27</v>
      </c>
      <c r="F102" s="90" t="s">
        <v>27</v>
      </c>
      <c r="G102" s="133"/>
      <c r="H102" s="107" t="s">
        <v>27</v>
      </c>
      <c r="I102" s="90" t="s">
        <v>27</v>
      </c>
      <c r="J102" s="133"/>
      <c r="K102" s="107" t="s">
        <v>27</v>
      </c>
      <c r="L102" s="90" t="s">
        <v>27</v>
      </c>
    </row>
    <row r="103" spans="1:12" s="132" customFormat="1" ht="16.5" hidden="1" customHeight="1">
      <c r="A103" s="25">
        <v>0</v>
      </c>
      <c r="B103" s="25">
        <v>0</v>
      </c>
      <c r="C103" s="115" t="s">
        <v>27</v>
      </c>
      <c r="D103" s="85" t="e">
        <v>#VALUE!</v>
      </c>
      <c r="E103" s="107" t="s">
        <v>27</v>
      </c>
      <c r="F103" s="90" t="s">
        <v>27</v>
      </c>
      <c r="G103" s="133"/>
      <c r="H103" s="107" t="s">
        <v>27</v>
      </c>
      <c r="I103" s="90" t="s">
        <v>27</v>
      </c>
      <c r="J103" s="133"/>
      <c r="K103" s="107" t="s">
        <v>27</v>
      </c>
      <c r="L103" s="90" t="s">
        <v>27</v>
      </c>
    </row>
    <row r="104" spans="1:12" s="132" customFormat="1" ht="16.5" hidden="1" customHeight="1">
      <c r="A104" s="25">
        <v>0</v>
      </c>
      <c r="B104" s="25">
        <v>0</v>
      </c>
      <c r="C104" s="115" t="s">
        <v>27</v>
      </c>
      <c r="D104" s="85" t="e">
        <v>#VALUE!</v>
      </c>
      <c r="E104" s="107" t="s">
        <v>27</v>
      </c>
      <c r="F104" s="90" t="s">
        <v>27</v>
      </c>
      <c r="G104" s="133"/>
      <c r="H104" s="107" t="s">
        <v>27</v>
      </c>
      <c r="I104" s="90" t="s">
        <v>27</v>
      </c>
      <c r="J104" s="133"/>
      <c r="K104" s="107" t="s">
        <v>27</v>
      </c>
      <c r="L104" s="90" t="s">
        <v>27</v>
      </c>
    </row>
    <row r="105" spans="1:12" s="132" customFormat="1" ht="16.5" hidden="1" customHeight="1">
      <c r="A105" s="25">
        <v>0</v>
      </c>
      <c r="B105" s="25">
        <v>0</v>
      </c>
      <c r="C105" s="115" t="s">
        <v>27</v>
      </c>
      <c r="D105" s="85" t="e">
        <v>#VALUE!</v>
      </c>
      <c r="E105" s="107" t="s">
        <v>27</v>
      </c>
      <c r="F105" s="90" t="s">
        <v>27</v>
      </c>
      <c r="G105" s="133"/>
      <c r="H105" s="107" t="s">
        <v>27</v>
      </c>
      <c r="I105" s="90" t="s">
        <v>27</v>
      </c>
      <c r="J105" s="133"/>
      <c r="K105" s="107" t="s">
        <v>27</v>
      </c>
      <c r="L105" s="90" t="s">
        <v>27</v>
      </c>
    </row>
    <row r="106" spans="1:12" s="132" customFormat="1" ht="16.5" hidden="1" customHeight="1">
      <c r="A106" s="25">
        <v>0</v>
      </c>
      <c r="B106" s="25">
        <v>0</v>
      </c>
      <c r="C106" s="115" t="s">
        <v>27</v>
      </c>
      <c r="D106" s="85" t="e">
        <v>#VALUE!</v>
      </c>
      <c r="E106" s="107" t="s">
        <v>27</v>
      </c>
      <c r="F106" s="90" t="s">
        <v>27</v>
      </c>
      <c r="G106" s="133"/>
      <c r="H106" s="107" t="s">
        <v>27</v>
      </c>
      <c r="I106" s="90" t="s">
        <v>27</v>
      </c>
      <c r="J106" s="133"/>
      <c r="K106" s="107" t="s">
        <v>27</v>
      </c>
      <c r="L106" s="90" t="s">
        <v>27</v>
      </c>
    </row>
    <row r="107" spans="1:12" s="132" customFormat="1" ht="16.5" hidden="1" customHeight="1">
      <c r="A107" s="25">
        <v>0</v>
      </c>
      <c r="B107" s="25">
        <v>0</v>
      </c>
      <c r="C107" s="115" t="s">
        <v>27</v>
      </c>
      <c r="D107" s="85" t="e">
        <v>#VALUE!</v>
      </c>
      <c r="E107" s="107" t="s">
        <v>27</v>
      </c>
      <c r="F107" s="90" t="s">
        <v>27</v>
      </c>
      <c r="G107" s="133"/>
      <c r="H107" s="107" t="s">
        <v>27</v>
      </c>
      <c r="I107" s="90" t="s">
        <v>27</v>
      </c>
      <c r="J107" s="133"/>
      <c r="K107" s="107" t="s">
        <v>27</v>
      </c>
      <c r="L107" s="90" t="s">
        <v>27</v>
      </c>
    </row>
    <row r="108" spans="1:12" s="132" customFormat="1" ht="16.5" hidden="1" customHeight="1">
      <c r="A108" s="25">
        <v>0</v>
      </c>
      <c r="B108" s="25">
        <v>0</v>
      </c>
      <c r="C108" s="115" t="s">
        <v>27</v>
      </c>
      <c r="D108" s="85" t="e">
        <v>#VALUE!</v>
      </c>
      <c r="E108" s="107" t="s">
        <v>27</v>
      </c>
      <c r="F108" s="90" t="s">
        <v>27</v>
      </c>
      <c r="G108" s="133"/>
      <c r="H108" s="107" t="s">
        <v>27</v>
      </c>
      <c r="I108" s="90" t="s">
        <v>27</v>
      </c>
      <c r="J108" s="133"/>
      <c r="K108" s="107" t="s">
        <v>27</v>
      </c>
      <c r="L108" s="90" t="s">
        <v>27</v>
      </c>
    </row>
    <row r="109" spans="1:12" s="132" customFormat="1" ht="16.5" hidden="1" customHeight="1">
      <c r="A109" s="25">
        <v>0</v>
      </c>
      <c r="B109" s="25">
        <v>0</v>
      </c>
      <c r="C109" s="115" t="s">
        <v>27</v>
      </c>
      <c r="D109" s="85" t="e">
        <v>#VALUE!</v>
      </c>
      <c r="E109" s="107" t="s">
        <v>27</v>
      </c>
      <c r="F109" s="90" t="s">
        <v>27</v>
      </c>
      <c r="G109" s="133"/>
      <c r="H109" s="107" t="s">
        <v>27</v>
      </c>
      <c r="I109" s="90" t="s">
        <v>27</v>
      </c>
      <c r="J109" s="133"/>
      <c r="K109" s="107" t="s">
        <v>27</v>
      </c>
      <c r="L109" s="90" t="s">
        <v>27</v>
      </c>
    </row>
    <row r="110" spans="1:12" s="132" customFormat="1" ht="16.5" hidden="1" customHeight="1">
      <c r="A110" s="25">
        <v>0</v>
      </c>
      <c r="B110" s="25">
        <v>0</v>
      </c>
      <c r="C110" s="115" t="s">
        <v>27</v>
      </c>
      <c r="D110" s="85" t="e">
        <v>#VALUE!</v>
      </c>
      <c r="E110" s="107" t="s">
        <v>27</v>
      </c>
      <c r="F110" s="90" t="s">
        <v>27</v>
      </c>
      <c r="G110" s="133"/>
      <c r="H110" s="107" t="s">
        <v>27</v>
      </c>
      <c r="I110" s="90" t="s">
        <v>27</v>
      </c>
      <c r="J110" s="133"/>
      <c r="K110" s="107" t="s">
        <v>27</v>
      </c>
      <c r="L110" s="90" t="s">
        <v>27</v>
      </c>
    </row>
    <row r="111" spans="1:12" s="132" customFormat="1" ht="16.5" hidden="1" customHeight="1">
      <c r="A111" s="25">
        <v>0</v>
      </c>
      <c r="B111" s="25">
        <v>0</v>
      </c>
      <c r="C111" s="115" t="s">
        <v>27</v>
      </c>
      <c r="D111" s="85" t="e">
        <v>#VALUE!</v>
      </c>
      <c r="E111" s="107" t="s">
        <v>27</v>
      </c>
      <c r="F111" s="90" t="s">
        <v>27</v>
      </c>
      <c r="G111" s="133"/>
      <c r="H111" s="107" t="s">
        <v>27</v>
      </c>
      <c r="I111" s="90" t="s">
        <v>27</v>
      </c>
      <c r="J111" s="133"/>
      <c r="K111" s="107" t="s">
        <v>27</v>
      </c>
      <c r="L111" s="90" t="s">
        <v>27</v>
      </c>
    </row>
    <row r="112" spans="1:12" s="132" customFormat="1" ht="16.5" hidden="1" customHeight="1">
      <c r="A112" s="25">
        <v>0</v>
      </c>
      <c r="B112" s="25">
        <v>0</v>
      </c>
      <c r="C112" s="115" t="s">
        <v>27</v>
      </c>
      <c r="D112" s="85" t="e">
        <v>#VALUE!</v>
      </c>
      <c r="E112" s="107" t="s">
        <v>27</v>
      </c>
      <c r="F112" s="90" t="s">
        <v>27</v>
      </c>
      <c r="G112" s="133"/>
      <c r="H112" s="107" t="s">
        <v>27</v>
      </c>
      <c r="I112" s="90" t="s">
        <v>27</v>
      </c>
      <c r="J112" s="133"/>
      <c r="K112" s="107" t="s">
        <v>27</v>
      </c>
      <c r="L112" s="90" t="s">
        <v>27</v>
      </c>
    </row>
    <row r="113" spans="1:12" s="132" customFormat="1" ht="16.5" hidden="1" customHeight="1">
      <c r="A113" s="25">
        <v>0</v>
      </c>
      <c r="B113" s="25">
        <v>0</v>
      </c>
      <c r="C113" s="115" t="s">
        <v>27</v>
      </c>
      <c r="D113" s="85" t="e">
        <v>#VALUE!</v>
      </c>
      <c r="E113" s="107" t="s">
        <v>27</v>
      </c>
      <c r="F113" s="90" t="s">
        <v>27</v>
      </c>
      <c r="G113" s="133"/>
      <c r="H113" s="107" t="s">
        <v>27</v>
      </c>
      <c r="I113" s="90" t="s">
        <v>27</v>
      </c>
      <c r="J113" s="133"/>
      <c r="K113" s="107" t="s">
        <v>27</v>
      </c>
      <c r="L113" s="90" t="s">
        <v>27</v>
      </c>
    </row>
    <row r="114" spans="1:12" s="132" customFormat="1" ht="16.5" hidden="1" customHeight="1">
      <c r="A114" s="25">
        <v>0</v>
      </c>
      <c r="B114" s="25">
        <v>0</v>
      </c>
      <c r="C114" s="115" t="s">
        <v>27</v>
      </c>
      <c r="D114" s="85" t="e">
        <v>#VALUE!</v>
      </c>
      <c r="E114" s="107" t="s">
        <v>27</v>
      </c>
      <c r="F114" s="90" t="s">
        <v>27</v>
      </c>
      <c r="G114" s="133"/>
      <c r="H114" s="107" t="s">
        <v>27</v>
      </c>
      <c r="I114" s="90" t="s">
        <v>27</v>
      </c>
      <c r="J114" s="133"/>
      <c r="K114" s="107" t="s">
        <v>27</v>
      </c>
      <c r="L114" s="90" t="s">
        <v>27</v>
      </c>
    </row>
    <row r="115" spans="1:12" s="132" customFormat="1" ht="16.5" hidden="1" customHeight="1">
      <c r="A115" s="25">
        <v>0</v>
      </c>
      <c r="B115" s="25">
        <v>0</v>
      </c>
      <c r="C115" s="115" t="s">
        <v>27</v>
      </c>
      <c r="D115" s="85" t="e">
        <v>#VALUE!</v>
      </c>
      <c r="E115" s="107" t="s">
        <v>27</v>
      </c>
      <c r="F115" s="90" t="s">
        <v>27</v>
      </c>
      <c r="G115" s="133"/>
      <c r="H115" s="107" t="s">
        <v>27</v>
      </c>
      <c r="I115" s="90" t="s">
        <v>27</v>
      </c>
      <c r="J115" s="133"/>
      <c r="K115" s="107" t="s">
        <v>27</v>
      </c>
      <c r="L115" s="90" t="s">
        <v>27</v>
      </c>
    </row>
    <row r="116" spans="1:12" s="132" customFormat="1" ht="16.5" hidden="1" customHeight="1">
      <c r="A116" s="25">
        <v>0</v>
      </c>
      <c r="B116" s="25">
        <v>0</v>
      </c>
      <c r="C116" s="115" t="s">
        <v>27</v>
      </c>
      <c r="D116" s="85" t="e">
        <v>#VALUE!</v>
      </c>
      <c r="E116" s="107" t="s">
        <v>27</v>
      </c>
      <c r="F116" s="90" t="s">
        <v>27</v>
      </c>
      <c r="G116" s="133"/>
      <c r="H116" s="107" t="s">
        <v>27</v>
      </c>
      <c r="I116" s="90" t="s">
        <v>27</v>
      </c>
      <c r="J116" s="133"/>
      <c r="K116" s="107" t="s">
        <v>27</v>
      </c>
      <c r="L116" s="90" t="s">
        <v>27</v>
      </c>
    </row>
    <row r="117" spans="1:12" s="132" customFormat="1" ht="16.5" hidden="1" customHeight="1">
      <c r="A117" s="25">
        <v>0</v>
      </c>
      <c r="B117" s="25">
        <v>0</v>
      </c>
      <c r="C117" s="115" t="s">
        <v>27</v>
      </c>
      <c r="D117" s="85" t="e">
        <v>#VALUE!</v>
      </c>
      <c r="E117" s="107" t="s">
        <v>27</v>
      </c>
      <c r="F117" s="90" t="s">
        <v>27</v>
      </c>
      <c r="G117" s="133"/>
      <c r="H117" s="107" t="s">
        <v>27</v>
      </c>
      <c r="I117" s="90" t="s">
        <v>27</v>
      </c>
      <c r="J117" s="133"/>
      <c r="K117" s="107" t="s">
        <v>27</v>
      </c>
      <c r="L117" s="90" t="s">
        <v>27</v>
      </c>
    </row>
    <row r="118" spans="1:12" s="132" customFormat="1" ht="16.5" hidden="1" customHeight="1">
      <c r="A118" s="25">
        <v>0</v>
      </c>
      <c r="B118" s="25">
        <v>0</v>
      </c>
      <c r="C118" s="115" t="s">
        <v>27</v>
      </c>
      <c r="D118" s="85" t="e">
        <v>#VALUE!</v>
      </c>
      <c r="E118" s="107" t="s">
        <v>27</v>
      </c>
      <c r="F118" s="90" t="s">
        <v>27</v>
      </c>
      <c r="G118" s="133"/>
      <c r="H118" s="107" t="s">
        <v>27</v>
      </c>
      <c r="I118" s="90" t="s">
        <v>27</v>
      </c>
      <c r="J118" s="133"/>
      <c r="K118" s="107" t="s">
        <v>27</v>
      </c>
      <c r="L118" s="90" t="s">
        <v>27</v>
      </c>
    </row>
    <row r="119" spans="1:12" s="132" customFormat="1" ht="16.5" hidden="1" customHeight="1">
      <c r="A119" s="25">
        <v>0</v>
      </c>
      <c r="B119" s="25">
        <v>0</v>
      </c>
      <c r="C119" s="115" t="s">
        <v>27</v>
      </c>
      <c r="D119" s="85" t="e">
        <v>#VALUE!</v>
      </c>
      <c r="E119" s="107" t="s">
        <v>27</v>
      </c>
      <c r="F119" s="90" t="s">
        <v>27</v>
      </c>
      <c r="G119" s="133"/>
      <c r="H119" s="107" t="s">
        <v>27</v>
      </c>
      <c r="I119" s="90" t="s">
        <v>27</v>
      </c>
      <c r="J119" s="133"/>
      <c r="K119" s="107" t="s">
        <v>27</v>
      </c>
      <c r="L119" s="90" t="s">
        <v>27</v>
      </c>
    </row>
    <row r="120" spans="1:12" s="132" customFormat="1" ht="16.5" hidden="1" customHeight="1">
      <c r="A120" s="25">
        <v>0</v>
      </c>
      <c r="B120" s="25">
        <v>0</v>
      </c>
      <c r="C120" s="115" t="s">
        <v>27</v>
      </c>
      <c r="D120" s="85" t="e">
        <v>#VALUE!</v>
      </c>
      <c r="E120" s="107" t="s">
        <v>27</v>
      </c>
      <c r="F120" s="90" t="s">
        <v>27</v>
      </c>
      <c r="G120" s="133"/>
      <c r="H120" s="107" t="s">
        <v>27</v>
      </c>
      <c r="I120" s="90" t="s">
        <v>27</v>
      </c>
      <c r="J120" s="133"/>
      <c r="K120" s="107" t="s">
        <v>27</v>
      </c>
      <c r="L120" s="90" t="s">
        <v>27</v>
      </c>
    </row>
    <row r="121" spans="1:12" s="132" customFormat="1" ht="16.5" hidden="1" customHeight="1">
      <c r="A121" s="25">
        <v>0</v>
      </c>
      <c r="B121" s="25">
        <v>0</v>
      </c>
      <c r="C121" s="115" t="s">
        <v>27</v>
      </c>
      <c r="D121" s="85" t="e">
        <v>#VALUE!</v>
      </c>
      <c r="E121" s="107" t="s">
        <v>27</v>
      </c>
      <c r="F121" s="90" t="s">
        <v>27</v>
      </c>
      <c r="G121" s="133"/>
      <c r="H121" s="107" t="s">
        <v>27</v>
      </c>
      <c r="I121" s="90" t="s">
        <v>27</v>
      </c>
      <c r="J121" s="133"/>
      <c r="K121" s="107" t="s">
        <v>27</v>
      </c>
      <c r="L121" s="90" t="s">
        <v>27</v>
      </c>
    </row>
    <row r="122" spans="1:12" s="132" customFormat="1" ht="16.5" hidden="1" customHeight="1">
      <c r="A122" s="25">
        <v>0</v>
      </c>
      <c r="B122" s="25">
        <v>0</v>
      </c>
      <c r="C122" s="115" t="s">
        <v>27</v>
      </c>
      <c r="D122" s="85" t="e">
        <v>#VALUE!</v>
      </c>
      <c r="E122" s="107" t="s">
        <v>27</v>
      </c>
      <c r="F122" s="90" t="s">
        <v>27</v>
      </c>
      <c r="G122" s="133"/>
      <c r="H122" s="107" t="s">
        <v>27</v>
      </c>
      <c r="I122" s="90" t="s">
        <v>27</v>
      </c>
      <c r="J122" s="133"/>
      <c r="K122" s="107" t="s">
        <v>27</v>
      </c>
      <c r="L122" s="90" t="s">
        <v>27</v>
      </c>
    </row>
    <row r="123" spans="1:12" s="132" customFormat="1" ht="16.5" hidden="1" customHeight="1">
      <c r="A123" s="25">
        <v>0</v>
      </c>
      <c r="B123" s="25">
        <v>0</v>
      </c>
      <c r="C123" s="115" t="s">
        <v>27</v>
      </c>
      <c r="D123" s="85" t="e">
        <v>#VALUE!</v>
      </c>
      <c r="E123" s="107" t="s">
        <v>27</v>
      </c>
      <c r="F123" s="90" t="s">
        <v>27</v>
      </c>
      <c r="G123" s="133"/>
      <c r="H123" s="107" t="s">
        <v>27</v>
      </c>
      <c r="I123" s="90" t="s">
        <v>27</v>
      </c>
      <c r="J123" s="133"/>
      <c r="K123" s="107" t="s">
        <v>27</v>
      </c>
      <c r="L123" s="90" t="s">
        <v>27</v>
      </c>
    </row>
    <row r="124" spans="1:12" s="132" customFormat="1" ht="16.5" hidden="1" customHeight="1">
      <c r="A124" s="25">
        <v>0</v>
      </c>
      <c r="B124" s="25">
        <v>0</v>
      </c>
      <c r="C124" s="115" t="s">
        <v>27</v>
      </c>
      <c r="D124" s="85" t="e">
        <v>#VALUE!</v>
      </c>
      <c r="E124" s="107" t="s">
        <v>27</v>
      </c>
      <c r="F124" s="90" t="s">
        <v>27</v>
      </c>
      <c r="G124" s="133"/>
      <c r="H124" s="107" t="s">
        <v>27</v>
      </c>
      <c r="I124" s="90" t="s">
        <v>27</v>
      </c>
      <c r="J124" s="133"/>
      <c r="K124" s="107" t="s">
        <v>27</v>
      </c>
      <c r="L124" s="90" t="s">
        <v>27</v>
      </c>
    </row>
    <row r="125" spans="1:12" s="132" customFormat="1" ht="16.5" hidden="1" customHeight="1">
      <c r="A125" s="25">
        <v>0</v>
      </c>
      <c r="B125" s="25">
        <v>0</v>
      </c>
      <c r="C125" s="115" t="s">
        <v>27</v>
      </c>
      <c r="D125" s="85" t="e">
        <v>#VALUE!</v>
      </c>
      <c r="E125" s="107" t="s">
        <v>27</v>
      </c>
      <c r="F125" s="90" t="s">
        <v>27</v>
      </c>
      <c r="G125" s="133"/>
      <c r="H125" s="107" t="s">
        <v>27</v>
      </c>
      <c r="I125" s="90" t="s">
        <v>27</v>
      </c>
      <c r="J125" s="133"/>
      <c r="K125" s="107" t="s">
        <v>27</v>
      </c>
      <c r="L125" s="90" t="s">
        <v>27</v>
      </c>
    </row>
    <row r="126" spans="1:12" s="132" customFormat="1" ht="16.5" hidden="1" customHeight="1">
      <c r="A126" s="25">
        <v>0</v>
      </c>
      <c r="B126" s="25">
        <v>0</v>
      </c>
      <c r="C126" s="115" t="s">
        <v>27</v>
      </c>
      <c r="D126" s="85" t="e">
        <v>#VALUE!</v>
      </c>
      <c r="E126" s="107" t="s">
        <v>27</v>
      </c>
      <c r="F126" s="90" t="s">
        <v>27</v>
      </c>
      <c r="G126" s="133"/>
      <c r="H126" s="107" t="s">
        <v>27</v>
      </c>
      <c r="I126" s="90" t="s">
        <v>27</v>
      </c>
      <c r="J126" s="133"/>
      <c r="K126" s="107" t="s">
        <v>27</v>
      </c>
      <c r="L126" s="90" t="s">
        <v>27</v>
      </c>
    </row>
    <row r="127" spans="1:12" s="132" customFormat="1" ht="16.5" hidden="1" customHeight="1">
      <c r="A127" s="25">
        <v>0</v>
      </c>
      <c r="B127" s="25">
        <v>0</v>
      </c>
      <c r="C127" s="115" t="s">
        <v>27</v>
      </c>
      <c r="D127" s="85" t="e">
        <v>#VALUE!</v>
      </c>
      <c r="E127" s="107" t="s">
        <v>27</v>
      </c>
      <c r="F127" s="90" t="s">
        <v>27</v>
      </c>
      <c r="G127" s="133"/>
      <c r="H127" s="107" t="s">
        <v>27</v>
      </c>
      <c r="I127" s="90" t="s">
        <v>27</v>
      </c>
      <c r="J127" s="133"/>
      <c r="K127" s="107" t="s">
        <v>27</v>
      </c>
      <c r="L127" s="90" t="s">
        <v>27</v>
      </c>
    </row>
    <row r="128" spans="1:12" s="132" customFormat="1" ht="16.5" hidden="1" customHeight="1">
      <c r="A128" s="25">
        <v>0</v>
      </c>
      <c r="B128" s="25">
        <v>0</v>
      </c>
      <c r="C128" s="115" t="s">
        <v>27</v>
      </c>
      <c r="D128" s="85" t="e">
        <v>#VALUE!</v>
      </c>
      <c r="E128" s="107" t="s">
        <v>27</v>
      </c>
      <c r="F128" s="90" t="s">
        <v>27</v>
      </c>
      <c r="G128" s="133"/>
      <c r="H128" s="107" t="s">
        <v>27</v>
      </c>
      <c r="I128" s="90" t="s">
        <v>27</v>
      </c>
      <c r="J128" s="133"/>
      <c r="K128" s="107" t="s">
        <v>27</v>
      </c>
      <c r="L128" s="90" t="s">
        <v>27</v>
      </c>
    </row>
    <row r="129" spans="1:12" s="132" customFormat="1" ht="16.5" hidden="1" customHeight="1">
      <c r="A129" s="25">
        <v>0</v>
      </c>
      <c r="B129" s="25">
        <v>0</v>
      </c>
      <c r="C129" s="115" t="s">
        <v>27</v>
      </c>
      <c r="D129" s="85" t="e">
        <v>#VALUE!</v>
      </c>
      <c r="E129" s="107" t="s">
        <v>27</v>
      </c>
      <c r="F129" s="90" t="s">
        <v>27</v>
      </c>
      <c r="G129" s="133"/>
      <c r="H129" s="107" t="s">
        <v>27</v>
      </c>
      <c r="I129" s="90" t="s">
        <v>27</v>
      </c>
      <c r="J129" s="133"/>
      <c r="K129" s="107" t="s">
        <v>27</v>
      </c>
      <c r="L129" s="90" t="s">
        <v>27</v>
      </c>
    </row>
    <row r="130" spans="1:12" s="132" customFormat="1" ht="16.5" hidden="1" customHeight="1">
      <c r="A130" s="25">
        <v>0</v>
      </c>
      <c r="B130" s="25">
        <v>0</v>
      </c>
      <c r="C130" s="115" t="s">
        <v>27</v>
      </c>
      <c r="D130" s="85" t="e">
        <v>#VALUE!</v>
      </c>
      <c r="E130" s="107" t="s">
        <v>27</v>
      </c>
      <c r="F130" s="90" t="s">
        <v>27</v>
      </c>
      <c r="G130" s="133"/>
      <c r="H130" s="107" t="s">
        <v>27</v>
      </c>
      <c r="I130" s="90" t="s">
        <v>27</v>
      </c>
      <c r="J130" s="133"/>
      <c r="K130" s="107" t="s">
        <v>27</v>
      </c>
      <c r="L130" s="90" t="s">
        <v>27</v>
      </c>
    </row>
    <row r="131" spans="1:12" s="132" customFormat="1" ht="16.5" hidden="1" customHeight="1">
      <c r="A131" s="25">
        <v>0</v>
      </c>
      <c r="B131" s="25">
        <v>0</v>
      </c>
      <c r="C131" s="115" t="s">
        <v>27</v>
      </c>
      <c r="D131" s="85" t="e">
        <v>#VALUE!</v>
      </c>
      <c r="E131" s="107" t="s">
        <v>27</v>
      </c>
      <c r="F131" s="90" t="s">
        <v>27</v>
      </c>
      <c r="G131" s="133"/>
      <c r="H131" s="107" t="s">
        <v>27</v>
      </c>
      <c r="I131" s="90" t="s">
        <v>27</v>
      </c>
      <c r="J131" s="133"/>
      <c r="K131" s="107" t="s">
        <v>27</v>
      </c>
      <c r="L131" s="90" t="s">
        <v>27</v>
      </c>
    </row>
    <row r="132" spans="1:12" s="132" customFormat="1" ht="16.5" hidden="1" customHeight="1">
      <c r="A132" s="25">
        <v>0</v>
      </c>
      <c r="B132" s="25">
        <v>0</v>
      </c>
      <c r="C132" s="115" t="s">
        <v>27</v>
      </c>
      <c r="D132" s="85" t="e">
        <v>#VALUE!</v>
      </c>
      <c r="E132" s="107" t="s">
        <v>27</v>
      </c>
      <c r="F132" s="90" t="s">
        <v>27</v>
      </c>
      <c r="G132" s="133"/>
      <c r="H132" s="107" t="s">
        <v>27</v>
      </c>
      <c r="I132" s="90" t="s">
        <v>27</v>
      </c>
      <c r="J132" s="133"/>
      <c r="K132" s="107" t="s">
        <v>27</v>
      </c>
      <c r="L132" s="90" t="s">
        <v>27</v>
      </c>
    </row>
    <row r="133" spans="1:12" s="132" customFormat="1" ht="16.5" hidden="1" customHeight="1">
      <c r="A133" s="25">
        <v>0</v>
      </c>
      <c r="B133" s="25">
        <v>0</v>
      </c>
      <c r="C133" s="115" t="s">
        <v>27</v>
      </c>
      <c r="D133" s="85" t="e">
        <v>#VALUE!</v>
      </c>
      <c r="E133" s="107" t="s">
        <v>27</v>
      </c>
      <c r="F133" s="90" t="s">
        <v>27</v>
      </c>
      <c r="G133" s="133"/>
      <c r="H133" s="107" t="s">
        <v>27</v>
      </c>
      <c r="I133" s="90" t="s">
        <v>27</v>
      </c>
      <c r="J133" s="133"/>
      <c r="K133" s="107" t="s">
        <v>27</v>
      </c>
      <c r="L133" s="90" t="s">
        <v>27</v>
      </c>
    </row>
    <row r="134" spans="1:12" s="132" customFormat="1" ht="16.5" hidden="1" customHeight="1">
      <c r="A134" s="25">
        <v>0</v>
      </c>
      <c r="B134" s="25">
        <v>0</v>
      </c>
      <c r="C134" s="115" t="s">
        <v>27</v>
      </c>
      <c r="D134" s="85" t="e">
        <v>#VALUE!</v>
      </c>
      <c r="E134" s="107" t="s">
        <v>27</v>
      </c>
      <c r="F134" s="90" t="s">
        <v>27</v>
      </c>
      <c r="G134" s="133"/>
      <c r="H134" s="107" t="s">
        <v>27</v>
      </c>
      <c r="I134" s="90" t="s">
        <v>27</v>
      </c>
      <c r="J134" s="133"/>
      <c r="K134" s="107" t="s">
        <v>27</v>
      </c>
      <c r="L134" s="90" t="s">
        <v>27</v>
      </c>
    </row>
    <row r="135" spans="1:12" s="132" customFormat="1" ht="16.5" hidden="1" customHeight="1">
      <c r="A135" s="25">
        <v>0</v>
      </c>
      <c r="B135" s="25">
        <v>0</v>
      </c>
      <c r="C135" s="115" t="s">
        <v>27</v>
      </c>
      <c r="D135" s="85" t="e">
        <v>#VALUE!</v>
      </c>
      <c r="E135" s="107" t="s">
        <v>27</v>
      </c>
      <c r="F135" s="90" t="s">
        <v>27</v>
      </c>
      <c r="G135" s="133"/>
      <c r="H135" s="107" t="s">
        <v>27</v>
      </c>
      <c r="I135" s="90" t="s">
        <v>27</v>
      </c>
      <c r="J135" s="133"/>
      <c r="K135" s="107" t="s">
        <v>27</v>
      </c>
      <c r="L135" s="90" t="s">
        <v>27</v>
      </c>
    </row>
    <row r="136" spans="1:12" s="132" customFormat="1" ht="16.5" hidden="1" customHeight="1">
      <c r="A136" s="25">
        <v>0</v>
      </c>
      <c r="B136" s="25">
        <v>0</v>
      </c>
      <c r="C136" s="115" t="s">
        <v>27</v>
      </c>
      <c r="D136" s="85" t="e">
        <v>#VALUE!</v>
      </c>
      <c r="E136" s="107" t="s">
        <v>27</v>
      </c>
      <c r="F136" s="90" t="s">
        <v>27</v>
      </c>
      <c r="G136" s="133"/>
      <c r="H136" s="107" t="s">
        <v>27</v>
      </c>
      <c r="I136" s="90" t="s">
        <v>27</v>
      </c>
      <c r="J136" s="133"/>
      <c r="K136" s="107" t="s">
        <v>27</v>
      </c>
      <c r="L136" s="90" t="s">
        <v>27</v>
      </c>
    </row>
    <row r="137" spans="1:12" s="132" customFormat="1" ht="16.5" hidden="1" customHeight="1">
      <c r="A137" s="25">
        <v>0</v>
      </c>
      <c r="B137" s="25">
        <v>0</v>
      </c>
      <c r="C137" s="115" t="s">
        <v>27</v>
      </c>
      <c r="D137" s="85" t="e">
        <v>#VALUE!</v>
      </c>
      <c r="E137" s="107" t="s">
        <v>27</v>
      </c>
      <c r="F137" s="90" t="s">
        <v>27</v>
      </c>
      <c r="G137" s="133"/>
      <c r="H137" s="107" t="s">
        <v>27</v>
      </c>
      <c r="I137" s="90" t="s">
        <v>27</v>
      </c>
      <c r="J137" s="133"/>
      <c r="K137" s="107" t="s">
        <v>27</v>
      </c>
      <c r="L137" s="90" t="s">
        <v>27</v>
      </c>
    </row>
    <row r="138" spans="1:12" s="132" customFormat="1" ht="16.5" hidden="1" customHeight="1">
      <c r="A138" s="25">
        <v>0</v>
      </c>
      <c r="B138" s="25">
        <v>0</v>
      </c>
      <c r="C138" s="115" t="s">
        <v>27</v>
      </c>
      <c r="D138" s="85" t="e">
        <v>#VALUE!</v>
      </c>
      <c r="E138" s="107" t="s">
        <v>27</v>
      </c>
      <c r="F138" s="90" t="s">
        <v>27</v>
      </c>
      <c r="G138" s="133"/>
      <c r="H138" s="107" t="s">
        <v>27</v>
      </c>
      <c r="I138" s="90" t="s">
        <v>27</v>
      </c>
      <c r="J138" s="133"/>
      <c r="K138" s="107" t="s">
        <v>27</v>
      </c>
      <c r="L138" s="90" t="s">
        <v>27</v>
      </c>
    </row>
    <row r="139" spans="1:12" s="132" customFormat="1" ht="16.5" hidden="1" customHeight="1">
      <c r="A139" s="25">
        <v>0</v>
      </c>
      <c r="B139" s="25">
        <v>0</v>
      </c>
      <c r="C139" s="115" t="s">
        <v>27</v>
      </c>
      <c r="D139" s="85" t="e">
        <v>#VALUE!</v>
      </c>
      <c r="E139" s="107" t="s">
        <v>27</v>
      </c>
      <c r="F139" s="90" t="s">
        <v>27</v>
      </c>
      <c r="G139" s="133"/>
      <c r="H139" s="107" t="s">
        <v>27</v>
      </c>
      <c r="I139" s="90" t="s">
        <v>27</v>
      </c>
      <c r="J139" s="133"/>
      <c r="K139" s="107" t="s">
        <v>27</v>
      </c>
      <c r="L139" s="90" t="s">
        <v>27</v>
      </c>
    </row>
    <row r="140" spans="1:12" s="132" customFormat="1" ht="16.5" hidden="1" customHeight="1">
      <c r="A140" s="25">
        <v>0</v>
      </c>
      <c r="B140" s="25">
        <v>0</v>
      </c>
      <c r="C140" s="115" t="s">
        <v>27</v>
      </c>
      <c r="D140" s="85" t="e">
        <v>#VALUE!</v>
      </c>
      <c r="E140" s="107" t="s">
        <v>27</v>
      </c>
      <c r="F140" s="90" t="s">
        <v>27</v>
      </c>
      <c r="G140" s="133"/>
      <c r="H140" s="107" t="s">
        <v>27</v>
      </c>
      <c r="I140" s="90" t="s">
        <v>27</v>
      </c>
      <c r="J140" s="133"/>
      <c r="K140" s="107" t="s">
        <v>27</v>
      </c>
      <c r="L140" s="90" t="s">
        <v>27</v>
      </c>
    </row>
    <row r="141" spans="1:12" s="132" customFormat="1" ht="16.5" hidden="1" customHeight="1">
      <c r="A141" s="25">
        <v>0</v>
      </c>
      <c r="B141" s="25">
        <v>0</v>
      </c>
      <c r="C141" s="115" t="s">
        <v>27</v>
      </c>
      <c r="D141" s="85" t="e">
        <v>#VALUE!</v>
      </c>
      <c r="E141" s="107" t="s">
        <v>27</v>
      </c>
      <c r="F141" s="90" t="s">
        <v>27</v>
      </c>
      <c r="G141" s="133"/>
      <c r="H141" s="107" t="s">
        <v>27</v>
      </c>
      <c r="I141" s="90" t="s">
        <v>27</v>
      </c>
      <c r="J141" s="133"/>
      <c r="K141" s="107" t="s">
        <v>27</v>
      </c>
      <c r="L141" s="90" t="s">
        <v>27</v>
      </c>
    </row>
    <row r="142" spans="1:12" s="132" customFormat="1" ht="16.5" hidden="1" customHeight="1">
      <c r="A142" s="25">
        <v>0</v>
      </c>
      <c r="B142" s="25">
        <v>0</v>
      </c>
      <c r="C142" s="115" t="s">
        <v>27</v>
      </c>
      <c r="D142" s="85" t="e">
        <v>#VALUE!</v>
      </c>
      <c r="E142" s="107" t="s">
        <v>27</v>
      </c>
      <c r="F142" s="90" t="s">
        <v>27</v>
      </c>
      <c r="G142" s="133"/>
      <c r="H142" s="107" t="s">
        <v>27</v>
      </c>
      <c r="I142" s="90" t="s">
        <v>27</v>
      </c>
      <c r="J142" s="133"/>
      <c r="K142" s="107" t="s">
        <v>27</v>
      </c>
      <c r="L142" s="90" t="s">
        <v>27</v>
      </c>
    </row>
    <row r="143" spans="1:12" s="132" customFormat="1" ht="16.5" hidden="1" customHeight="1">
      <c r="A143" s="25">
        <v>0</v>
      </c>
      <c r="B143" s="25">
        <v>0</v>
      </c>
      <c r="C143" s="115" t="s">
        <v>27</v>
      </c>
      <c r="D143" s="85" t="e">
        <v>#VALUE!</v>
      </c>
      <c r="E143" s="107" t="s">
        <v>27</v>
      </c>
      <c r="F143" s="90" t="s">
        <v>27</v>
      </c>
      <c r="G143" s="133"/>
      <c r="H143" s="107" t="s">
        <v>27</v>
      </c>
      <c r="I143" s="90" t="s">
        <v>27</v>
      </c>
      <c r="J143" s="133"/>
      <c r="K143" s="107" t="s">
        <v>27</v>
      </c>
      <c r="L143" s="90" t="s">
        <v>27</v>
      </c>
    </row>
    <row r="144" spans="1:12" s="132" customFormat="1" ht="16.5" hidden="1" customHeight="1">
      <c r="A144" s="25">
        <v>0</v>
      </c>
      <c r="B144" s="25">
        <v>0</v>
      </c>
      <c r="C144" s="115" t="s">
        <v>27</v>
      </c>
      <c r="D144" s="85" t="e">
        <v>#VALUE!</v>
      </c>
      <c r="E144" s="107" t="s">
        <v>27</v>
      </c>
      <c r="F144" s="90" t="s">
        <v>27</v>
      </c>
      <c r="G144" s="133"/>
      <c r="H144" s="107" t="s">
        <v>27</v>
      </c>
      <c r="I144" s="90" t="s">
        <v>27</v>
      </c>
      <c r="J144" s="133"/>
      <c r="K144" s="107" t="s">
        <v>27</v>
      </c>
      <c r="L144" s="90" t="s">
        <v>27</v>
      </c>
    </row>
    <row r="145" spans="1:12" s="132" customFormat="1" ht="16.5" hidden="1" customHeight="1">
      <c r="A145" s="25">
        <v>0</v>
      </c>
      <c r="B145" s="25">
        <v>0</v>
      </c>
      <c r="C145" s="115" t="s">
        <v>27</v>
      </c>
      <c r="D145" s="85" t="e">
        <v>#VALUE!</v>
      </c>
      <c r="E145" s="107" t="s">
        <v>27</v>
      </c>
      <c r="F145" s="90" t="s">
        <v>27</v>
      </c>
      <c r="G145" s="133"/>
      <c r="H145" s="107" t="s">
        <v>27</v>
      </c>
      <c r="I145" s="90" t="s">
        <v>27</v>
      </c>
      <c r="J145" s="133"/>
      <c r="K145" s="107" t="s">
        <v>27</v>
      </c>
      <c r="L145" s="90" t="s">
        <v>27</v>
      </c>
    </row>
    <row r="146" spans="1:12" s="132" customFormat="1" ht="16.5" hidden="1" customHeight="1">
      <c r="A146" s="25">
        <v>0</v>
      </c>
      <c r="B146" s="25">
        <v>0</v>
      </c>
      <c r="C146" s="115" t="s">
        <v>27</v>
      </c>
      <c r="D146" s="85" t="e">
        <v>#VALUE!</v>
      </c>
      <c r="E146" s="107" t="s">
        <v>27</v>
      </c>
      <c r="F146" s="90" t="s">
        <v>27</v>
      </c>
      <c r="G146" s="133"/>
      <c r="H146" s="107" t="s">
        <v>27</v>
      </c>
      <c r="I146" s="90" t="s">
        <v>27</v>
      </c>
      <c r="J146" s="133"/>
      <c r="K146" s="107" t="s">
        <v>27</v>
      </c>
      <c r="L146" s="90" t="s">
        <v>27</v>
      </c>
    </row>
    <row r="147" spans="1:12" s="132" customFormat="1" ht="16.5" hidden="1" customHeight="1">
      <c r="A147" s="25">
        <v>0</v>
      </c>
      <c r="B147" s="25">
        <v>0</v>
      </c>
      <c r="C147" s="115" t="s">
        <v>27</v>
      </c>
      <c r="D147" s="85" t="e">
        <v>#VALUE!</v>
      </c>
      <c r="E147" s="107" t="s">
        <v>27</v>
      </c>
      <c r="F147" s="90" t="s">
        <v>27</v>
      </c>
      <c r="G147" s="133"/>
      <c r="H147" s="107" t="s">
        <v>27</v>
      </c>
      <c r="I147" s="90" t="s">
        <v>27</v>
      </c>
      <c r="J147" s="133"/>
      <c r="K147" s="107" t="s">
        <v>27</v>
      </c>
      <c r="L147" s="90" t="s">
        <v>27</v>
      </c>
    </row>
    <row r="148" spans="1:12" s="132" customFormat="1" ht="16.5" hidden="1" customHeight="1">
      <c r="A148" s="25">
        <v>0</v>
      </c>
      <c r="B148" s="25">
        <v>0</v>
      </c>
      <c r="C148" s="115" t="s">
        <v>27</v>
      </c>
      <c r="D148" s="85" t="e">
        <v>#VALUE!</v>
      </c>
      <c r="E148" s="107" t="s">
        <v>27</v>
      </c>
      <c r="F148" s="90" t="s">
        <v>27</v>
      </c>
      <c r="G148" s="133"/>
      <c r="H148" s="107" t="s">
        <v>27</v>
      </c>
      <c r="I148" s="90" t="s">
        <v>27</v>
      </c>
      <c r="J148" s="133"/>
      <c r="K148" s="107" t="s">
        <v>27</v>
      </c>
      <c r="L148" s="90" t="s">
        <v>27</v>
      </c>
    </row>
    <row r="149" spans="1:12" s="132" customFormat="1" ht="16.5" hidden="1" customHeight="1">
      <c r="A149" s="25">
        <v>0</v>
      </c>
      <c r="B149" s="25">
        <v>0</v>
      </c>
      <c r="C149" s="115" t="s">
        <v>27</v>
      </c>
      <c r="D149" s="85" t="e">
        <v>#VALUE!</v>
      </c>
      <c r="E149" s="107" t="s">
        <v>27</v>
      </c>
      <c r="F149" s="90" t="s">
        <v>27</v>
      </c>
      <c r="G149" s="133"/>
      <c r="H149" s="107" t="s">
        <v>27</v>
      </c>
      <c r="I149" s="90" t="s">
        <v>27</v>
      </c>
      <c r="J149" s="133"/>
      <c r="K149" s="107" t="s">
        <v>27</v>
      </c>
      <c r="L149" s="90" t="s">
        <v>27</v>
      </c>
    </row>
    <row r="150" spans="1:12" s="132" customFormat="1" ht="16.5" hidden="1" customHeight="1">
      <c r="A150" s="25">
        <v>0</v>
      </c>
      <c r="B150" s="25">
        <v>0</v>
      </c>
      <c r="C150" s="115" t="s">
        <v>27</v>
      </c>
      <c r="D150" s="85" t="e">
        <v>#VALUE!</v>
      </c>
      <c r="E150" s="107" t="s">
        <v>27</v>
      </c>
      <c r="F150" s="90" t="s">
        <v>27</v>
      </c>
      <c r="G150" s="133"/>
      <c r="H150" s="107" t="s">
        <v>27</v>
      </c>
      <c r="I150" s="90" t="s">
        <v>27</v>
      </c>
      <c r="J150" s="133"/>
      <c r="K150" s="107" t="s">
        <v>27</v>
      </c>
      <c r="L150" s="90" t="s">
        <v>27</v>
      </c>
    </row>
    <row r="151" spans="1:12" s="132" customFormat="1" ht="16.5" hidden="1" customHeight="1">
      <c r="A151" s="25">
        <v>0</v>
      </c>
      <c r="B151" s="25">
        <v>0</v>
      </c>
      <c r="C151" s="115" t="s">
        <v>27</v>
      </c>
      <c r="D151" s="85" t="e">
        <v>#VALUE!</v>
      </c>
      <c r="E151" s="107" t="s">
        <v>27</v>
      </c>
      <c r="F151" s="90" t="s">
        <v>27</v>
      </c>
      <c r="G151" s="133"/>
      <c r="H151" s="107" t="s">
        <v>27</v>
      </c>
      <c r="I151" s="90" t="s">
        <v>27</v>
      </c>
      <c r="J151" s="133"/>
      <c r="K151" s="107" t="s">
        <v>27</v>
      </c>
      <c r="L151" s="90" t="s">
        <v>27</v>
      </c>
    </row>
    <row r="152" spans="1:12" s="132" customFormat="1" ht="16.5" hidden="1" customHeight="1">
      <c r="A152" s="25">
        <v>0</v>
      </c>
      <c r="B152" s="25">
        <v>0</v>
      </c>
      <c r="C152" s="115" t="s">
        <v>27</v>
      </c>
      <c r="D152" s="85" t="e">
        <v>#VALUE!</v>
      </c>
      <c r="E152" s="107" t="s">
        <v>27</v>
      </c>
      <c r="F152" s="90" t="s">
        <v>27</v>
      </c>
      <c r="G152" s="133"/>
      <c r="H152" s="107" t="s">
        <v>27</v>
      </c>
      <c r="I152" s="90" t="s">
        <v>27</v>
      </c>
      <c r="J152" s="133"/>
      <c r="K152" s="107" t="s">
        <v>27</v>
      </c>
      <c r="L152" s="90" t="s">
        <v>27</v>
      </c>
    </row>
    <row r="153" spans="1:12" s="132" customFormat="1" ht="16.5" hidden="1" customHeight="1">
      <c r="A153" s="25">
        <v>0</v>
      </c>
      <c r="B153" s="25">
        <v>0</v>
      </c>
      <c r="C153" s="115" t="s">
        <v>27</v>
      </c>
      <c r="D153" s="85" t="e">
        <v>#VALUE!</v>
      </c>
      <c r="E153" s="107" t="s">
        <v>27</v>
      </c>
      <c r="F153" s="90" t="s">
        <v>27</v>
      </c>
      <c r="G153" s="133"/>
      <c r="H153" s="107" t="s">
        <v>27</v>
      </c>
      <c r="I153" s="90" t="s">
        <v>27</v>
      </c>
      <c r="J153" s="133"/>
      <c r="K153" s="107" t="s">
        <v>27</v>
      </c>
      <c r="L153" s="90" t="s">
        <v>27</v>
      </c>
    </row>
    <row r="154" spans="1:12" s="132" customFormat="1" ht="16.5" hidden="1" customHeight="1">
      <c r="A154" s="25">
        <v>0</v>
      </c>
      <c r="B154" s="25">
        <v>0</v>
      </c>
      <c r="C154" s="115" t="s">
        <v>27</v>
      </c>
      <c r="D154" s="85" t="e">
        <v>#VALUE!</v>
      </c>
      <c r="E154" s="107" t="s">
        <v>27</v>
      </c>
      <c r="F154" s="90" t="s">
        <v>27</v>
      </c>
      <c r="G154" s="133"/>
      <c r="H154" s="107" t="s">
        <v>27</v>
      </c>
      <c r="I154" s="90" t="s">
        <v>27</v>
      </c>
      <c r="J154" s="133"/>
      <c r="K154" s="107" t="s">
        <v>27</v>
      </c>
      <c r="L154" s="90" t="s">
        <v>27</v>
      </c>
    </row>
    <row r="155" spans="1:12" s="132" customFormat="1" ht="16.5" hidden="1" customHeight="1">
      <c r="A155" s="25">
        <v>0</v>
      </c>
      <c r="B155" s="25">
        <v>0</v>
      </c>
      <c r="C155" s="115" t="s">
        <v>27</v>
      </c>
      <c r="D155" s="85" t="e">
        <v>#VALUE!</v>
      </c>
      <c r="E155" s="107" t="s">
        <v>27</v>
      </c>
      <c r="F155" s="90" t="s">
        <v>27</v>
      </c>
      <c r="G155" s="133"/>
      <c r="H155" s="107" t="s">
        <v>27</v>
      </c>
      <c r="I155" s="90" t="s">
        <v>27</v>
      </c>
      <c r="J155" s="133"/>
      <c r="K155" s="107" t="s">
        <v>27</v>
      </c>
      <c r="L155" s="90" t="s">
        <v>27</v>
      </c>
    </row>
    <row r="156" spans="1:12" s="132" customFormat="1" ht="16.5" hidden="1" customHeight="1">
      <c r="A156" s="25">
        <v>0</v>
      </c>
      <c r="B156" s="25">
        <v>0</v>
      </c>
      <c r="C156" s="115" t="s">
        <v>27</v>
      </c>
      <c r="D156" s="85" t="e">
        <v>#VALUE!</v>
      </c>
      <c r="E156" s="107" t="s">
        <v>27</v>
      </c>
      <c r="F156" s="90" t="s">
        <v>27</v>
      </c>
      <c r="G156" s="133"/>
      <c r="H156" s="107" t="s">
        <v>27</v>
      </c>
      <c r="I156" s="90" t="s">
        <v>27</v>
      </c>
      <c r="J156" s="133"/>
      <c r="K156" s="107" t="s">
        <v>27</v>
      </c>
      <c r="L156" s="90" t="s">
        <v>27</v>
      </c>
    </row>
    <row r="157" spans="1:12" s="132" customFormat="1" ht="16.5" hidden="1" customHeight="1">
      <c r="A157" s="25">
        <v>0</v>
      </c>
      <c r="B157" s="25">
        <v>0</v>
      </c>
      <c r="C157" s="115" t="s">
        <v>27</v>
      </c>
      <c r="D157" s="85" t="e">
        <v>#VALUE!</v>
      </c>
      <c r="E157" s="107" t="s">
        <v>27</v>
      </c>
      <c r="F157" s="90" t="s">
        <v>27</v>
      </c>
      <c r="G157" s="133"/>
      <c r="H157" s="107" t="s">
        <v>27</v>
      </c>
      <c r="I157" s="90" t="s">
        <v>27</v>
      </c>
      <c r="J157" s="133"/>
      <c r="K157" s="107" t="s">
        <v>27</v>
      </c>
      <c r="L157" s="90" t="s">
        <v>27</v>
      </c>
    </row>
    <row r="158" spans="1:12" s="132" customFormat="1" ht="16.5" hidden="1" customHeight="1">
      <c r="A158" s="25">
        <v>0</v>
      </c>
      <c r="B158" s="25">
        <v>0</v>
      </c>
      <c r="C158" s="115" t="s">
        <v>27</v>
      </c>
      <c r="D158" s="85" t="e">
        <v>#VALUE!</v>
      </c>
      <c r="E158" s="107" t="s">
        <v>27</v>
      </c>
      <c r="F158" s="90" t="s">
        <v>27</v>
      </c>
      <c r="G158" s="133"/>
      <c r="H158" s="107" t="s">
        <v>27</v>
      </c>
      <c r="I158" s="90" t="s">
        <v>27</v>
      </c>
      <c r="J158" s="133"/>
      <c r="K158" s="107" t="s">
        <v>27</v>
      </c>
      <c r="L158" s="90" t="s">
        <v>27</v>
      </c>
    </row>
    <row r="159" spans="1:12" s="132" customFormat="1" ht="16.5" hidden="1" customHeight="1">
      <c r="A159" s="25">
        <v>0</v>
      </c>
      <c r="B159" s="25">
        <v>0</v>
      </c>
      <c r="C159" s="115" t="s">
        <v>27</v>
      </c>
      <c r="D159" s="85" t="e">
        <v>#VALUE!</v>
      </c>
      <c r="E159" s="107" t="s">
        <v>27</v>
      </c>
      <c r="F159" s="90" t="s">
        <v>27</v>
      </c>
      <c r="G159" s="133"/>
      <c r="H159" s="107" t="s">
        <v>27</v>
      </c>
      <c r="I159" s="90" t="s">
        <v>27</v>
      </c>
      <c r="J159" s="133"/>
      <c r="K159" s="107" t="s">
        <v>27</v>
      </c>
      <c r="L159" s="90" t="s">
        <v>27</v>
      </c>
    </row>
    <row r="160" spans="1:12" s="132" customFormat="1" ht="16.5" hidden="1" customHeight="1">
      <c r="A160" s="25">
        <v>0</v>
      </c>
      <c r="B160" s="25">
        <v>0</v>
      </c>
      <c r="C160" s="115" t="s">
        <v>27</v>
      </c>
      <c r="D160" s="85" t="e">
        <v>#VALUE!</v>
      </c>
      <c r="E160" s="107" t="s">
        <v>27</v>
      </c>
      <c r="F160" s="90" t="s">
        <v>27</v>
      </c>
      <c r="G160" s="133"/>
      <c r="H160" s="107" t="s">
        <v>27</v>
      </c>
      <c r="I160" s="90" t="s">
        <v>27</v>
      </c>
      <c r="J160" s="133"/>
      <c r="K160" s="107" t="s">
        <v>27</v>
      </c>
      <c r="L160" s="90" t="s">
        <v>27</v>
      </c>
    </row>
    <row r="161" spans="1:12" s="132" customFormat="1" ht="16.5" hidden="1" customHeight="1">
      <c r="A161" s="25">
        <v>0</v>
      </c>
      <c r="B161" s="25">
        <v>0</v>
      </c>
      <c r="C161" s="115" t="s">
        <v>27</v>
      </c>
      <c r="D161" s="85" t="e">
        <v>#VALUE!</v>
      </c>
      <c r="E161" s="107" t="s">
        <v>27</v>
      </c>
      <c r="F161" s="90" t="s">
        <v>27</v>
      </c>
      <c r="G161" s="133"/>
      <c r="H161" s="107" t="s">
        <v>27</v>
      </c>
      <c r="I161" s="90" t="s">
        <v>27</v>
      </c>
      <c r="J161" s="133"/>
      <c r="K161" s="107" t="s">
        <v>27</v>
      </c>
      <c r="L161" s="90" t="s">
        <v>27</v>
      </c>
    </row>
    <row r="162" spans="1:12" s="132" customFormat="1" ht="16.5" hidden="1" customHeight="1">
      <c r="A162" s="25">
        <v>0</v>
      </c>
      <c r="B162" s="25">
        <v>0</v>
      </c>
      <c r="C162" s="115" t="s">
        <v>27</v>
      </c>
      <c r="D162" s="85" t="e">
        <v>#VALUE!</v>
      </c>
      <c r="E162" s="107" t="s">
        <v>27</v>
      </c>
      <c r="F162" s="90" t="s">
        <v>27</v>
      </c>
      <c r="G162" s="133"/>
      <c r="H162" s="107" t="s">
        <v>27</v>
      </c>
      <c r="I162" s="90" t="s">
        <v>27</v>
      </c>
      <c r="J162" s="133"/>
      <c r="K162" s="107" t="s">
        <v>27</v>
      </c>
      <c r="L162" s="90" t="s">
        <v>27</v>
      </c>
    </row>
    <row r="163" spans="1:12" s="132" customFormat="1" ht="16.5" hidden="1" customHeight="1">
      <c r="A163" s="25">
        <v>0</v>
      </c>
      <c r="B163" s="25">
        <v>0</v>
      </c>
      <c r="C163" s="115" t="s">
        <v>27</v>
      </c>
      <c r="D163" s="85" t="e">
        <v>#VALUE!</v>
      </c>
      <c r="E163" s="107" t="s">
        <v>27</v>
      </c>
      <c r="F163" s="90" t="s">
        <v>27</v>
      </c>
      <c r="G163" s="133"/>
      <c r="H163" s="107" t="s">
        <v>27</v>
      </c>
      <c r="I163" s="90" t="s">
        <v>27</v>
      </c>
      <c r="J163" s="133"/>
      <c r="K163" s="107" t="s">
        <v>27</v>
      </c>
      <c r="L163" s="90" t="s">
        <v>27</v>
      </c>
    </row>
    <row r="164" spans="1:12" s="132" customFormat="1" ht="16.5" hidden="1" customHeight="1">
      <c r="A164" s="25">
        <v>0</v>
      </c>
      <c r="B164" s="25">
        <v>0</v>
      </c>
      <c r="C164" s="115" t="s">
        <v>27</v>
      </c>
      <c r="D164" s="85" t="e">
        <v>#VALUE!</v>
      </c>
      <c r="E164" s="107" t="s">
        <v>27</v>
      </c>
      <c r="F164" s="90" t="s">
        <v>27</v>
      </c>
      <c r="G164" s="133"/>
      <c r="H164" s="107" t="s">
        <v>27</v>
      </c>
      <c r="I164" s="90" t="s">
        <v>27</v>
      </c>
      <c r="J164" s="133"/>
      <c r="K164" s="107" t="s">
        <v>27</v>
      </c>
      <c r="L164" s="90" t="s">
        <v>27</v>
      </c>
    </row>
    <row r="165" spans="1:12" s="132" customFormat="1" ht="16.5" hidden="1" customHeight="1">
      <c r="A165" s="25">
        <v>0</v>
      </c>
      <c r="B165" s="25">
        <v>0</v>
      </c>
      <c r="C165" s="115" t="s">
        <v>27</v>
      </c>
      <c r="D165" s="85" t="e">
        <v>#VALUE!</v>
      </c>
      <c r="E165" s="107" t="s">
        <v>27</v>
      </c>
      <c r="F165" s="90" t="s">
        <v>27</v>
      </c>
      <c r="G165" s="133"/>
      <c r="H165" s="107" t="s">
        <v>27</v>
      </c>
      <c r="I165" s="90" t="s">
        <v>27</v>
      </c>
      <c r="J165" s="133"/>
      <c r="K165" s="107" t="s">
        <v>27</v>
      </c>
      <c r="L165" s="90" t="s">
        <v>27</v>
      </c>
    </row>
    <row r="166" spans="1:12" s="132" customFormat="1" ht="16.5" hidden="1" customHeight="1">
      <c r="A166" s="25">
        <v>0</v>
      </c>
      <c r="B166" s="25">
        <v>0</v>
      </c>
      <c r="C166" s="115" t="s">
        <v>27</v>
      </c>
      <c r="D166" s="85" t="e">
        <v>#VALUE!</v>
      </c>
      <c r="E166" s="107" t="s">
        <v>27</v>
      </c>
      <c r="F166" s="90" t="s">
        <v>27</v>
      </c>
      <c r="G166" s="133"/>
      <c r="H166" s="107" t="s">
        <v>27</v>
      </c>
      <c r="I166" s="90" t="s">
        <v>27</v>
      </c>
      <c r="J166" s="133"/>
      <c r="K166" s="107" t="s">
        <v>27</v>
      </c>
      <c r="L166" s="90" t="s">
        <v>27</v>
      </c>
    </row>
    <row r="167" spans="1:12" s="132" customFormat="1" ht="16.5" hidden="1" customHeight="1">
      <c r="A167" s="25">
        <v>0</v>
      </c>
      <c r="B167" s="25">
        <v>0</v>
      </c>
      <c r="C167" s="115" t="s">
        <v>27</v>
      </c>
      <c r="D167" s="85" t="e">
        <v>#VALUE!</v>
      </c>
      <c r="E167" s="107" t="s">
        <v>27</v>
      </c>
      <c r="F167" s="90" t="s">
        <v>27</v>
      </c>
      <c r="G167" s="133"/>
      <c r="H167" s="107" t="s">
        <v>27</v>
      </c>
      <c r="I167" s="90" t="s">
        <v>27</v>
      </c>
      <c r="J167" s="133"/>
      <c r="K167" s="107" t="s">
        <v>27</v>
      </c>
      <c r="L167" s="90" t="s">
        <v>27</v>
      </c>
    </row>
    <row r="168" spans="1:12" s="132" customFormat="1" ht="16.5" hidden="1" customHeight="1">
      <c r="A168" s="25">
        <v>0</v>
      </c>
      <c r="B168" s="25">
        <v>0</v>
      </c>
      <c r="C168" s="115" t="s">
        <v>27</v>
      </c>
      <c r="D168" s="85" t="e">
        <v>#VALUE!</v>
      </c>
      <c r="E168" s="107" t="s">
        <v>27</v>
      </c>
      <c r="F168" s="90" t="s">
        <v>27</v>
      </c>
      <c r="G168" s="133"/>
      <c r="H168" s="107" t="s">
        <v>27</v>
      </c>
      <c r="I168" s="90" t="s">
        <v>27</v>
      </c>
      <c r="J168" s="133"/>
      <c r="K168" s="107" t="s">
        <v>27</v>
      </c>
      <c r="L168" s="90" t="s">
        <v>27</v>
      </c>
    </row>
    <row r="169" spans="1:12" s="132" customFormat="1" ht="16.5" hidden="1" customHeight="1">
      <c r="A169" s="25">
        <v>0</v>
      </c>
      <c r="B169" s="25">
        <v>0</v>
      </c>
      <c r="C169" s="115" t="s">
        <v>27</v>
      </c>
      <c r="D169" s="85" t="e">
        <v>#VALUE!</v>
      </c>
      <c r="E169" s="107" t="s">
        <v>27</v>
      </c>
      <c r="F169" s="90" t="s">
        <v>27</v>
      </c>
      <c r="G169" s="133"/>
      <c r="H169" s="107" t="s">
        <v>27</v>
      </c>
      <c r="I169" s="90" t="s">
        <v>27</v>
      </c>
      <c r="J169" s="133"/>
      <c r="K169" s="107" t="s">
        <v>27</v>
      </c>
      <c r="L169" s="90" t="s">
        <v>27</v>
      </c>
    </row>
    <row r="170" spans="1:12" s="132" customFormat="1" ht="16.5" hidden="1" customHeight="1">
      <c r="A170" s="25">
        <v>0</v>
      </c>
      <c r="B170" s="25">
        <v>0</v>
      </c>
      <c r="C170" s="115" t="s">
        <v>27</v>
      </c>
      <c r="D170" s="85" t="e">
        <v>#VALUE!</v>
      </c>
      <c r="E170" s="107" t="s">
        <v>27</v>
      </c>
      <c r="F170" s="90" t="s">
        <v>27</v>
      </c>
      <c r="G170" s="133"/>
      <c r="H170" s="107" t="s">
        <v>27</v>
      </c>
      <c r="I170" s="90" t="s">
        <v>27</v>
      </c>
      <c r="J170" s="133"/>
      <c r="K170" s="107" t="s">
        <v>27</v>
      </c>
      <c r="L170" s="90" t="s">
        <v>27</v>
      </c>
    </row>
    <row r="171" spans="1:12" s="132" customFormat="1" ht="16.5" hidden="1" customHeight="1">
      <c r="A171" s="25">
        <v>0</v>
      </c>
      <c r="B171" s="25">
        <v>0</v>
      </c>
      <c r="C171" s="115" t="s">
        <v>27</v>
      </c>
      <c r="D171" s="85" t="e">
        <v>#VALUE!</v>
      </c>
      <c r="E171" s="107" t="s">
        <v>27</v>
      </c>
      <c r="F171" s="90" t="s">
        <v>27</v>
      </c>
      <c r="G171" s="133"/>
      <c r="H171" s="107" t="s">
        <v>27</v>
      </c>
      <c r="I171" s="90" t="s">
        <v>27</v>
      </c>
      <c r="J171" s="133"/>
      <c r="K171" s="107" t="s">
        <v>27</v>
      </c>
      <c r="L171" s="90" t="s">
        <v>27</v>
      </c>
    </row>
    <row r="172" spans="1:12" s="132" customFormat="1" ht="16.5" hidden="1" customHeight="1">
      <c r="A172" s="25">
        <v>0</v>
      </c>
      <c r="B172" s="25">
        <v>0</v>
      </c>
      <c r="C172" s="115" t="s">
        <v>27</v>
      </c>
      <c r="D172" s="85" t="e">
        <v>#VALUE!</v>
      </c>
      <c r="E172" s="107" t="s">
        <v>27</v>
      </c>
      <c r="F172" s="90" t="s">
        <v>27</v>
      </c>
      <c r="G172" s="133"/>
      <c r="H172" s="107" t="s">
        <v>27</v>
      </c>
      <c r="I172" s="90" t="s">
        <v>27</v>
      </c>
      <c r="J172" s="133"/>
      <c r="K172" s="107" t="s">
        <v>27</v>
      </c>
      <c r="L172" s="90" t="s">
        <v>27</v>
      </c>
    </row>
    <row r="173" spans="1:12" s="132" customFormat="1" ht="16.5" hidden="1" customHeight="1">
      <c r="A173" s="25">
        <v>0</v>
      </c>
      <c r="B173" s="25">
        <v>0</v>
      </c>
      <c r="C173" s="115" t="s">
        <v>27</v>
      </c>
      <c r="D173" s="85" t="e">
        <v>#VALUE!</v>
      </c>
      <c r="E173" s="107" t="s">
        <v>27</v>
      </c>
      <c r="F173" s="90" t="s">
        <v>27</v>
      </c>
      <c r="G173" s="133"/>
      <c r="H173" s="107" t="s">
        <v>27</v>
      </c>
      <c r="I173" s="90" t="s">
        <v>27</v>
      </c>
      <c r="J173" s="133"/>
      <c r="K173" s="107" t="s">
        <v>27</v>
      </c>
      <c r="L173" s="90" t="s">
        <v>27</v>
      </c>
    </row>
    <row r="174" spans="1:12" s="132" customFormat="1" ht="16.5" hidden="1" customHeight="1">
      <c r="A174" s="25">
        <v>0</v>
      </c>
      <c r="B174" s="25">
        <v>0</v>
      </c>
      <c r="C174" s="115" t="s">
        <v>27</v>
      </c>
      <c r="D174" s="85" t="e">
        <v>#VALUE!</v>
      </c>
      <c r="E174" s="107" t="s">
        <v>27</v>
      </c>
      <c r="F174" s="90" t="s">
        <v>27</v>
      </c>
      <c r="G174" s="133"/>
      <c r="H174" s="107" t="s">
        <v>27</v>
      </c>
      <c r="I174" s="90" t="s">
        <v>27</v>
      </c>
      <c r="J174" s="133"/>
      <c r="K174" s="107" t="s">
        <v>27</v>
      </c>
      <c r="L174" s="90" t="s">
        <v>27</v>
      </c>
    </row>
    <row r="175" spans="1:12" s="132" customFormat="1" ht="16.5" hidden="1" customHeight="1">
      <c r="A175" s="25">
        <v>0</v>
      </c>
      <c r="B175" s="25">
        <v>0</v>
      </c>
      <c r="C175" s="115" t="s">
        <v>27</v>
      </c>
      <c r="D175" s="85" t="e">
        <v>#VALUE!</v>
      </c>
      <c r="E175" s="107" t="s">
        <v>27</v>
      </c>
      <c r="F175" s="90" t="s">
        <v>27</v>
      </c>
      <c r="G175" s="133"/>
      <c r="H175" s="107" t="s">
        <v>27</v>
      </c>
      <c r="I175" s="90" t="s">
        <v>27</v>
      </c>
      <c r="J175" s="133"/>
      <c r="K175" s="107" t="s">
        <v>27</v>
      </c>
      <c r="L175" s="90" t="s">
        <v>27</v>
      </c>
    </row>
    <row r="176" spans="1:12" s="132" customFormat="1" ht="16.5" hidden="1" customHeight="1">
      <c r="A176" s="25">
        <v>0</v>
      </c>
      <c r="B176" s="25">
        <v>0</v>
      </c>
      <c r="C176" s="115" t="s">
        <v>27</v>
      </c>
      <c r="D176" s="85" t="e">
        <v>#VALUE!</v>
      </c>
      <c r="E176" s="107" t="s">
        <v>27</v>
      </c>
      <c r="F176" s="90" t="s">
        <v>27</v>
      </c>
      <c r="G176" s="133"/>
      <c r="H176" s="107" t="s">
        <v>27</v>
      </c>
      <c r="I176" s="90" t="s">
        <v>27</v>
      </c>
      <c r="J176" s="133"/>
      <c r="K176" s="107" t="s">
        <v>27</v>
      </c>
      <c r="L176" s="90" t="s">
        <v>27</v>
      </c>
    </row>
    <row r="177" spans="1:12" s="132" customFormat="1" ht="16.5" hidden="1" customHeight="1">
      <c r="A177" s="25">
        <v>0</v>
      </c>
      <c r="B177" s="25">
        <v>0</v>
      </c>
      <c r="C177" s="115" t="s">
        <v>27</v>
      </c>
      <c r="D177" s="85" t="e">
        <v>#VALUE!</v>
      </c>
      <c r="E177" s="107" t="s">
        <v>27</v>
      </c>
      <c r="F177" s="90" t="s">
        <v>27</v>
      </c>
      <c r="G177" s="133"/>
      <c r="H177" s="107" t="s">
        <v>27</v>
      </c>
      <c r="I177" s="90" t="s">
        <v>27</v>
      </c>
      <c r="J177" s="133"/>
      <c r="K177" s="107" t="s">
        <v>27</v>
      </c>
      <c r="L177" s="90" t="s">
        <v>27</v>
      </c>
    </row>
    <row r="178" spans="1:12" s="132" customFormat="1" ht="16.5" hidden="1" customHeight="1">
      <c r="A178" s="25">
        <v>0</v>
      </c>
      <c r="B178" s="25">
        <v>0</v>
      </c>
      <c r="C178" s="115" t="s">
        <v>27</v>
      </c>
      <c r="D178" s="85" t="e">
        <v>#VALUE!</v>
      </c>
      <c r="E178" s="107" t="s">
        <v>27</v>
      </c>
      <c r="F178" s="90" t="s">
        <v>27</v>
      </c>
      <c r="G178" s="133"/>
      <c r="H178" s="107" t="s">
        <v>27</v>
      </c>
      <c r="I178" s="90" t="s">
        <v>27</v>
      </c>
      <c r="J178" s="133"/>
      <c r="K178" s="107" t="s">
        <v>27</v>
      </c>
      <c r="L178" s="90" t="s">
        <v>27</v>
      </c>
    </row>
    <row r="179" spans="1:12" s="132" customFormat="1" ht="16.5" hidden="1" customHeight="1">
      <c r="A179" s="25">
        <v>0</v>
      </c>
      <c r="B179" s="25">
        <v>0</v>
      </c>
      <c r="C179" s="115" t="s">
        <v>27</v>
      </c>
      <c r="D179" s="85" t="e">
        <v>#VALUE!</v>
      </c>
      <c r="E179" s="107" t="s">
        <v>27</v>
      </c>
      <c r="F179" s="90" t="s">
        <v>27</v>
      </c>
      <c r="G179" s="133"/>
      <c r="H179" s="107" t="s">
        <v>27</v>
      </c>
      <c r="I179" s="90" t="s">
        <v>27</v>
      </c>
      <c r="J179" s="133"/>
      <c r="K179" s="107" t="s">
        <v>27</v>
      </c>
      <c r="L179" s="90" t="s">
        <v>27</v>
      </c>
    </row>
    <row r="180" spans="1:12" s="132" customFormat="1" ht="16.5" hidden="1" customHeight="1">
      <c r="A180" s="25">
        <v>0</v>
      </c>
      <c r="B180" s="25">
        <v>0</v>
      </c>
      <c r="C180" s="115" t="s">
        <v>27</v>
      </c>
      <c r="D180" s="85" t="e">
        <v>#VALUE!</v>
      </c>
      <c r="E180" s="107" t="s">
        <v>27</v>
      </c>
      <c r="F180" s="90" t="s">
        <v>27</v>
      </c>
      <c r="G180" s="133"/>
      <c r="H180" s="107" t="s">
        <v>27</v>
      </c>
      <c r="I180" s="90" t="s">
        <v>27</v>
      </c>
      <c r="J180" s="133"/>
      <c r="K180" s="107" t="s">
        <v>27</v>
      </c>
      <c r="L180" s="90" t="s">
        <v>27</v>
      </c>
    </row>
    <row r="181" spans="1:12" s="132" customFormat="1" ht="16.5" hidden="1" customHeight="1">
      <c r="A181" s="25">
        <v>0</v>
      </c>
      <c r="B181" s="25">
        <v>0</v>
      </c>
      <c r="C181" s="115" t="s">
        <v>27</v>
      </c>
      <c r="D181" s="85" t="e">
        <v>#VALUE!</v>
      </c>
      <c r="E181" s="107" t="s">
        <v>27</v>
      </c>
      <c r="F181" s="90" t="s">
        <v>27</v>
      </c>
      <c r="G181" s="133"/>
      <c r="H181" s="107" t="s">
        <v>27</v>
      </c>
      <c r="I181" s="90" t="s">
        <v>27</v>
      </c>
      <c r="J181" s="133"/>
      <c r="K181" s="107" t="s">
        <v>27</v>
      </c>
      <c r="L181" s="90" t="s">
        <v>27</v>
      </c>
    </row>
    <row r="182" spans="1:12" s="132" customFormat="1" ht="16.5" hidden="1" customHeight="1">
      <c r="A182" s="25">
        <v>0</v>
      </c>
      <c r="B182" s="25">
        <v>0</v>
      </c>
      <c r="C182" s="115" t="s">
        <v>27</v>
      </c>
      <c r="D182" s="85" t="e">
        <v>#VALUE!</v>
      </c>
      <c r="E182" s="107" t="s">
        <v>27</v>
      </c>
      <c r="F182" s="90" t="s">
        <v>27</v>
      </c>
      <c r="G182" s="133"/>
      <c r="H182" s="107" t="s">
        <v>27</v>
      </c>
      <c r="I182" s="90" t="s">
        <v>27</v>
      </c>
      <c r="J182" s="133"/>
      <c r="K182" s="107" t="s">
        <v>27</v>
      </c>
      <c r="L182" s="90" t="s">
        <v>27</v>
      </c>
    </row>
    <row r="183" spans="1:12" s="132" customFormat="1" ht="16.5" hidden="1" customHeight="1">
      <c r="A183" s="25">
        <v>0</v>
      </c>
      <c r="B183" s="25">
        <v>0</v>
      </c>
      <c r="C183" s="115" t="s">
        <v>27</v>
      </c>
      <c r="D183" s="85" t="e">
        <v>#VALUE!</v>
      </c>
      <c r="E183" s="107" t="s">
        <v>27</v>
      </c>
      <c r="F183" s="90" t="s">
        <v>27</v>
      </c>
      <c r="G183" s="133"/>
      <c r="H183" s="107" t="s">
        <v>27</v>
      </c>
      <c r="I183" s="90" t="s">
        <v>27</v>
      </c>
      <c r="J183" s="133"/>
      <c r="K183" s="107" t="s">
        <v>27</v>
      </c>
      <c r="L183" s="90" t="s">
        <v>27</v>
      </c>
    </row>
    <row r="184" spans="1:12" s="132" customFormat="1" ht="16.5" hidden="1" customHeight="1">
      <c r="A184" s="25">
        <v>0</v>
      </c>
      <c r="B184" s="25">
        <v>0</v>
      </c>
      <c r="C184" s="115" t="s">
        <v>27</v>
      </c>
      <c r="D184" s="85" t="e">
        <v>#VALUE!</v>
      </c>
      <c r="E184" s="107" t="s">
        <v>27</v>
      </c>
      <c r="F184" s="90" t="s">
        <v>27</v>
      </c>
      <c r="G184" s="133"/>
      <c r="H184" s="107" t="s">
        <v>27</v>
      </c>
      <c r="I184" s="90" t="s">
        <v>27</v>
      </c>
      <c r="J184" s="133"/>
      <c r="K184" s="107" t="s">
        <v>27</v>
      </c>
      <c r="L184" s="90" t="s">
        <v>27</v>
      </c>
    </row>
    <row r="185" spans="1:12" s="132" customFormat="1" ht="16.5" hidden="1" customHeight="1">
      <c r="A185" s="25">
        <v>0</v>
      </c>
      <c r="B185" s="25">
        <v>0</v>
      </c>
      <c r="C185" s="115" t="s">
        <v>27</v>
      </c>
      <c r="D185" s="85" t="e">
        <v>#VALUE!</v>
      </c>
      <c r="E185" s="107" t="s">
        <v>27</v>
      </c>
      <c r="F185" s="90" t="s">
        <v>27</v>
      </c>
      <c r="G185" s="133"/>
      <c r="H185" s="107" t="s">
        <v>27</v>
      </c>
      <c r="I185" s="90" t="s">
        <v>27</v>
      </c>
      <c r="J185" s="133"/>
      <c r="K185" s="107" t="s">
        <v>27</v>
      </c>
      <c r="L185" s="90" t="s">
        <v>27</v>
      </c>
    </row>
    <row r="186" spans="1:12" s="132" customFormat="1" ht="16.5" hidden="1" customHeight="1">
      <c r="A186" s="25">
        <v>0</v>
      </c>
      <c r="B186" s="25">
        <v>0</v>
      </c>
      <c r="C186" s="115" t="s">
        <v>27</v>
      </c>
      <c r="D186" s="85" t="e">
        <v>#VALUE!</v>
      </c>
      <c r="E186" s="107" t="s">
        <v>27</v>
      </c>
      <c r="F186" s="90" t="s">
        <v>27</v>
      </c>
      <c r="G186" s="133"/>
      <c r="H186" s="107" t="s">
        <v>27</v>
      </c>
      <c r="I186" s="90" t="s">
        <v>27</v>
      </c>
      <c r="J186" s="133"/>
      <c r="K186" s="107" t="s">
        <v>27</v>
      </c>
      <c r="L186" s="90" t="s">
        <v>27</v>
      </c>
    </row>
    <row r="187" spans="1:12" s="132" customFormat="1" ht="16.5" hidden="1" customHeight="1">
      <c r="A187" s="25">
        <v>0</v>
      </c>
      <c r="B187" s="25">
        <v>0</v>
      </c>
      <c r="C187" s="115" t="s">
        <v>27</v>
      </c>
      <c r="D187" s="85" t="e">
        <v>#VALUE!</v>
      </c>
      <c r="E187" s="107" t="s">
        <v>27</v>
      </c>
      <c r="F187" s="90" t="s">
        <v>27</v>
      </c>
      <c r="G187" s="133"/>
      <c r="H187" s="107" t="s">
        <v>27</v>
      </c>
      <c r="I187" s="90" t="s">
        <v>27</v>
      </c>
      <c r="J187" s="133"/>
      <c r="K187" s="107" t="s">
        <v>27</v>
      </c>
      <c r="L187" s="90" t="s">
        <v>27</v>
      </c>
    </row>
    <row r="188" spans="1:12" s="132" customFormat="1" ht="16.5" hidden="1" customHeight="1">
      <c r="A188" s="25">
        <v>0</v>
      </c>
      <c r="B188" s="25">
        <v>0</v>
      </c>
      <c r="C188" s="115" t="s">
        <v>27</v>
      </c>
      <c r="D188" s="85" t="e">
        <v>#VALUE!</v>
      </c>
      <c r="E188" s="107" t="s">
        <v>27</v>
      </c>
      <c r="F188" s="90" t="s">
        <v>27</v>
      </c>
      <c r="G188" s="133"/>
      <c r="H188" s="107" t="s">
        <v>27</v>
      </c>
      <c r="I188" s="90" t="s">
        <v>27</v>
      </c>
      <c r="J188" s="133"/>
      <c r="K188" s="107" t="s">
        <v>27</v>
      </c>
      <c r="L188" s="90" t="s">
        <v>27</v>
      </c>
    </row>
    <row r="189" spans="1:12" s="132" customFormat="1" ht="16.5" hidden="1" customHeight="1">
      <c r="A189" s="25">
        <v>0</v>
      </c>
      <c r="B189" s="25">
        <v>0</v>
      </c>
      <c r="C189" s="115" t="s">
        <v>27</v>
      </c>
      <c r="D189" s="85" t="e">
        <v>#VALUE!</v>
      </c>
      <c r="E189" s="107" t="s">
        <v>27</v>
      </c>
      <c r="F189" s="90" t="s">
        <v>27</v>
      </c>
      <c r="G189" s="133"/>
      <c r="H189" s="107" t="s">
        <v>27</v>
      </c>
      <c r="I189" s="90" t="s">
        <v>27</v>
      </c>
      <c r="J189" s="133"/>
      <c r="K189" s="107" t="s">
        <v>27</v>
      </c>
      <c r="L189" s="90" t="s">
        <v>27</v>
      </c>
    </row>
    <row r="190" spans="1:12" s="132" customFormat="1" ht="16.5" hidden="1" customHeight="1">
      <c r="A190" s="25">
        <v>0</v>
      </c>
      <c r="B190" s="25">
        <v>0</v>
      </c>
      <c r="C190" s="115" t="s">
        <v>27</v>
      </c>
      <c r="D190" s="85" t="e">
        <v>#VALUE!</v>
      </c>
      <c r="E190" s="107" t="s">
        <v>27</v>
      </c>
      <c r="F190" s="90" t="s">
        <v>27</v>
      </c>
      <c r="G190" s="133"/>
      <c r="H190" s="107" t="s">
        <v>27</v>
      </c>
      <c r="I190" s="90" t="s">
        <v>27</v>
      </c>
      <c r="J190" s="133"/>
      <c r="K190" s="107" t="s">
        <v>27</v>
      </c>
      <c r="L190" s="90" t="s">
        <v>27</v>
      </c>
    </row>
    <row r="191" spans="1:12" s="132" customFormat="1" ht="16.5" hidden="1" customHeight="1">
      <c r="A191" s="25">
        <v>0</v>
      </c>
      <c r="B191" s="25">
        <v>0</v>
      </c>
      <c r="C191" s="115" t="s">
        <v>27</v>
      </c>
      <c r="D191" s="85" t="e">
        <v>#VALUE!</v>
      </c>
      <c r="E191" s="107" t="s">
        <v>27</v>
      </c>
      <c r="F191" s="90" t="s">
        <v>27</v>
      </c>
      <c r="G191" s="133"/>
      <c r="H191" s="107" t="s">
        <v>27</v>
      </c>
      <c r="I191" s="90" t="s">
        <v>27</v>
      </c>
      <c r="J191" s="133"/>
      <c r="K191" s="107" t="s">
        <v>27</v>
      </c>
      <c r="L191" s="90" t="s">
        <v>27</v>
      </c>
    </row>
    <row r="192" spans="1:12" s="132" customFormat="1" ht="16.5" hidden="1" customHeight="1">
      <c r="A192" s="25">
        <v>0</v>
      </c>
      <c r="B192" s="25">
        <v>0</v>
      </c>
      <c r="C192" s="115" t="s">
        <v>27</v>
      </c>
      <c r="D192" s="85" t="e">
        <v>#VALUE!</v>
      </c>
      <c r="E192" s="107" t="s">
        <v>27</v>
      </c>
      <c r="F192" s="90" t="s">
        <v>27</v>
      </c>
      <c r="G192" s="133"/>
      <c r="H192" s="107" t="s">
        <v>27</v>
      </c>
      <c r="I192" s="90" t="s">
        <v>27</v>
      </c>
      <c r="J192" s="133"/>
      <c r="K192" s="107" t="s">
        <v>27</v>
      </c>
      <c r="L192" s="90" t="s">
        <v>27</v>
      </c>
    </row>
    <row r="193" spans="1:18" s="132" customFormat="1" ht="16.5" hidden="1" customHeight="1">
      <c r="A193" s="25">
        <v>0</v>
      </c>
      <c r="B193" s="25">
        <v>0</v>
      </c>
      <c r="C193" s="115" t="s">
        <v>27</v>
      </c>
      <c r="D193" s="85" t="e">
        <v>#VALUE!</v>
      </c>
      <c r="E193" s="107" t="s">
        <v>27</v>
      </c>
      <c r="F193" s="90" t="s">
        <v>27</v>
      </c>
      <c r="G193" s="133"/>
      <c r="H193" s="107" t="s">
        <v>27</v>
      </c>
      <c r="I193" s="90" t="s">
        <v>27</v>
      </c>
      <c r="J193" s="133"/>
      <c r="K193" s="107" t="s">
        <v>27</v>
      </c>
      <c r="L193" s="90" t="s">
        <v>27</v>
      </c>
    </row>
    <row r="194" spans="1:18" s="132" customFormat="1" ht="16.5" hidden="1" customHeight="1">
      <c r="A194" s="25">
        <v>0</v>
      </c>
      <c r="B194" s="25">
        <v>0</v>
      </c>
      <c r="C194" s="115" t="s">
        <v>27</v>
      </c>
      <c r="D194" s="85" t="e">
        <v>#VALUE!</v>
      </c>
      <c r="E194" s="107" t="s">
        <v>27</v>
      </c>
      <c r="F194" s="90" t="s">
        <v>27</v>
      </c>
      <c r="G194" s="133"/>
      <c r="H194" s="107" t="s">
        <v>27</v>
      </c>
      <c r="I194" s="90" t="s">
        <v>27</v>
      </c>
      <c r="J194" s="133"/>
      <c r="K194" s="107" t="s">
        <v>27</v>
      </c>
      <c r="L194" s="90" t="s">
        <v>27</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44</v>
      </c>
      <c r="B196" s="220"/>
      <c r="C196" s="221" t="s">
        <v>91</v>
      </c>
      <c r="D196" s="222"/>
      <c r="E196" s="222"/>
      <c r="F196" s="223"/>
      <c r="G196" s="138"/>
      <c r="H196" s="221" t="s">
        <v>92</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93</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164</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61</v>
      </c>
      <c r="B3" s="10" t="s">
        <v>29</v>
      </c>
      <c r="C3" s="70" t="s">
        <v>94</v>
      </c>
      <c r="D3" s="10" t="s">
        <v>78</v>
      </c>
      <c r="E3" s="10" t="s">
        <v>64</v>
      </c>
      <c r="F3" s="10" t="s">
        <v>65</v>
      </c>
      <c r="G3" s="148"/>
      <c r="H3" s="70" t="s">
        <v>95</v>
      </c>
      <c r="I3" s="10" t="s">
        <v>78</v>
      </c>
      <c r="J3" s="10" t="s">
        <v>64</v>
      </c>
      <c r="K3" s="10" t="s">
        <v>65</v>
      </c>
      <c r="L3" s="69"/>
      <c r="M3" s="70" t="s">
        <v>96</v>
      </c>
      <c r="N3" s="10" t="s">
        <v>78</v>
      </c>
      <c r="O3" s="10" t="s">
        <v>64</v>
      </c>
      <c r="P3" s="10" t="s">
        <v>65</v>
      </c>
    </row>
    <row r="4" spans="1:16" s="65" customFormat="1" ht="16.5" customHeight="1" thickTop="1">
      <c r="A4" s="19" t="s">
        <v>43</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150</v>
      </c>
      <c r="B5" s="25"/>
      <c r="C5" s="106">
        <v>5760</v>
      </c>
      <c r="D5" s="107">
        <v>1.8508700053019713E-2</v>
      </c>
      <c r="E5" s="108">
        <v>301.07493159169849</v>
      </c>
      <c r="F5" s="80">
        <v>52.838762640317881</v>
      </c>
      <c r="G5" s="135"/>
      <c r="H5" s="106">
        <v>3826</v>
      </c>
      <c r="I5" s="107">
        <v>1.9624437708054433E-2</v>
      </c>
      <c r="J5" s="108">
        <v>199.98484171351362</v>
      </c>
      <c r="K5" s="80">
        <v>52.896772057257351</v>
      </c>
      <c r="L5" s="77"/>
      <c r="M5" s="106">
        <v>1712</v>
      </c>
      <c r="N5" s="107">
        <v>1.6803423501236699E-2</v>
      </c>
      <c r="O5" s="108">
        <v>89.486160223088163</v>
      </c>
      <c r="P5" s="80">
        <v>51.889545178040279</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151</v>
      </c>
      <c r="B7" s="25" t="s">
        <v>0</v>
      </c>
      <c r="C7" s="115">
        <v>2861</v>
      </c>
      <c r="D7" s="116">
        <v>0.49670138888888887</v>
      </c>
      <c r="E7" s="108">
        <v>401.51681009560059</v>
      </c>
      <c r="F7" s="90">
        <v>57.987866213466958</v>
      </c>
      <c r="G7" s="135"/>
      <c r="H7" s="115">
        <v>1933</v>
      </c>
      <c r="I7" s="116">
        <v>0.50522739153162577</v>
      </c>
      <c r="J7" s="108">
        <v>271.27996991079897</v>
      </c>
      <c r="K7" s="90">
        <v>57.380538476990012</v>
      </c>
      <c r="L7" s="151"/>
      <c r="M7" s="115">
        <v>811</v>
      </c>
      <c r="N7" s="116">
        <v>0.47371495327102803</v>
      </c>
      <c r="O7" s="108">
        <v>113.81689373908846</v>
      </c>
      <c r="P7" s="90">
        <v>56.970946662387057</v>
      </c>
    </row>
    <row r="8" spans="1:16" s="65" customFormat="1" ht="16.5" customHeight="1">
      <c r="A8" s="25" t="s">
        <v>151</v>
      </c>
      <c r="B8" s="25" t="s">
        <v>1</v>
      </c>
      <c r="C8" s="115">
        <v>111</v>
      </c>
      <c r="D8" s="116">
        <v>1.9270833333333334E-2</v>
      </c>
      <c r="E8" s="108">
        <v>180.03698056898173</v>
      </c>
      <c r="F8" s="90">
        <v>46.633811524499187</v>
      </c>
      <c r="G8" s="135"/>
      <c r="H8" s="115">
        <v>63</v>
      </c>
      <c r="I8" s="116">
        <v>1.6466283324621016E-2</v>
      </c>
      <c r="J8" s="108">
        <v>102.18315113374639</v>
      </c>
      <c r="K8" s="90">
        <v>46.746002052311326</v>
      </c>
      <c r="L8" s="151"/>
      <c r="M8" s="115">
        <v>44</v>
      </c>
      <c r="N8" s="116">
        <v>2.5700934579439252E-2</v>
      </c>
      <c r="O8" s="108">
        <v>71.366010315632394</v>
      </c>
      <c r="P8" s="90">
        <v>48.105205648129214</v>
      </c>
    </row>
    <row r="9" spans="1:16" s="65" customFormat="1" ht="16.5" customHeight="1">
      <c r="A9" s="25" t="s">
        <v>151</v>
      </c>
      <c r="B9" s="25" t="s">
        <v>2</v>
      </c>
      <c r="C9" s="115">
        <v>49</v>
      </c>
      <c r="D9" s="116">
        <v>8.5069444444444437E-3</v>
      </c>
      <c r="E9" s="108">
        <v>138.65308432371251</v>
      </c>
      <c r="F9" s="90">
        <v>44.512286407671866</v>
      </c>
      <c r="G9" s="135"/>
      <c r="H9" s="115">
        <v>26</v>
      </c>
      <c r="I9" s="116">
        <v>6.7956089911134342E-3</v>
      </c>
      <c r="J9" s="108">
        <v>73.571024335031126</v>
      </c>
      <c r="K9" s="90">
        <v>44.946579054119745</v>
      </c>
      <c r="L9" s="151"/>
      <c r="M9" s="115">
        <v>22</v>
      </c>
      <c r="N9" s="116">
        <v>1.2850467289719626E-2</v>
      </c>
      <c r="O9" s="108">
        <v>62.252405206564802</v>
      </c>
      <c r="P9" s="90">
        <v>46.201856269101562</v>
      </c>
    </row>
    <row r="10" spans="1:16" s="65" customFormat="1" ht="16.5" customHeight="1">
      <c r="A10" s="25" t="s">
        <v>151</v>
      </c>
      <c r="B10" s="25" t="s">
        <v>3</v>
      </c>
      <c r="C10" s="115">
        <v>62</v>
      </c>
      <c r="D10" s="116">
        <v>1.0763888888888889E-2</v>
      </c>
      <c r="E10" s="108">
        <v>170.86950530522253</v>
      </c>
      <c r="F10" s="90">
        <v>46.163845407372612</v>
      </c>
      <c r="G10" s="135"/>
      <c r="H10" s="115">
        <v>35</v>
      </c>
      <c r="I10" s="116">
        <v>9.1479351803450074E-3</v>
      </c>
      <c r="J10" s="108">
        <v>96.458591704561115</v>
      </c>
      <c r="K10" s="90">
        <v>46.385983240572628</v>
      </c>
      <c r="L10" s="151"/>
      <c r="M10" s="115">
        <v>26</v>
      </c>
      <c r="N10" s="116">
        <v>1.5186915887850467E-2</v>
      </c>
      <c r="O10" s="108">
        <v>71.654953837673972</v>
      </c>
      <c r="P10" s="90">
        <v>48.1655506451606</v>
      </c>
    </row>
    <row r="11" spans="1:16" s="65" customFormat="1" ht="16.5" customHeight="1">
      <c r="A11" s="25" t="s">
        <v>151</v>
      </c>
      <c r="B11" s="25" t="s">
        <v>4</v>
      </c>
      <c r="C11" s="115">
        <v>53</v>
      </c>
      <c r="D11" s="116">
        <v>9.2013888888888892E-3</v>
      </c>
      <c r="E11" s="108">
        <v>124.77928193054738</v>
      </c>
      <c r="F11" s="90">
        <v>43.801052741596664</v>
      </c>
      <c r="G11" s="135"/>
      <c r="H11" s="115">
        <v>13</v>
      </c>
      <c r="I11" s="116">
        <v>3.3978044955567171E-3</v>
      </c>
      <c r="J11" s="108">
        <v>30.606238964096526</v>
      </c>
      <c r="K11" s="90">
        <v>42.244514176080116</v>
      </c>
      <c r="L11" s="151"/>
      <c r="M11" s="115">
        <v>38</v>
      </c>
      <c r="N11" s="116">
        <v>2.219626168224299E-2</v>
      </c>
      <c r="O11" s="108">
        <v>89.464390818128308</v>
      </c>
      <c r="P11" s="90">
        <v>51.884998702423189</v>
      </c>
    </row>
    <row r="12" spans="1:16" s="65" customFormat="1" ht="16.5" customHeight="1">
      <c r="A12" s="25" t="s">
        <v>151</v>
      </c>
      <c r="B12" s="25" t="s">
        <v>5</v>
      </c>
      <c r="C12" s="115">
        <v>33</v>
      </c>
      <c r="D12" s="116">
        <v>5.7291666666666663E-3</v>
      </c>
      <c r="E12" s="108">
        <v>228.19998616969781</v>
      </c>
      <c r="F12" s="90">
        <v>49.102864353121973</v>
      </c>
      <c r="G12" s="135"/>
      <c r="H12" s="115">
        <v>24</v>
      </c>
      <c r="I12" s="116">
        <v>6.2728698379508627E-3</v>
      </c>
      <c r="J12" s="108">
        <v>165.96362630523478</v>
      </c>
      <c r="K12" s="90">
        <v>50.757170277118604</v>
      </c>
      <c r="L12" s="151"/>
      <c r="M12" s="115">
        <v>8</v>
      </c>
      <c r="N12" s="116">
        <v>4.6728971962616819E-3</v>
      </c>
      <c r="O12" s="108">
        <v>55.321208768411587</v>
      </c>
      <c r="P12" s="90">
        <v>44.754296463887741</v>
      </c>
    </row>
    <row r="13" spans="1:16" s="65" customFormat="1" ht="16.5" customHeight="1">
      <c r="A13" s="25" t="s">
        <v>151</v>
      </c>
      <c r="B13" s="25" t="s">
        <v>6</v>
      </c>
      <c r="C13" s="115">
        <v>21</v>
      </c>
      <c r="D13" s="116">
        <v>3.6458333333333334E-3</v>
      </c>
      <c r="E13" s="108">
        <v>174.12935323383084</v>
      </c>
      <c r="F13" s="90">
        <v>46.330959910477681</v>
      </c>
      <c r="G13" s="135"/>
      <c r="H13" s="115">
        <v>13</v>
      </c>
      <c r="I13" s="116">
        <v>3.3978044955567171E-3</v>
      </c>
      <c r="J13" s="108">
        <v>107.79436152570482</v>
      </c>
      <c r="K13" s="90">
        <v>47.098892317967319</v>
      </c>
      <c r="L13" s="151"/>
      <c r="M13" s="115">
        <v>6</v>
      </c>
      <c r="N13" s="116">
        <v>3.5046728971962616E-3</v>
      </c>
      <c r="O13" s="108">
        <v>49.75124378109453</v>
      </c>
      <c r="P13" s="90">
        <v>43.591025807222181</v>
      </c>
    </row>
    <row r="14" spans="1:16" s="65" customFormat="1" ht="16.5" customHeight="1">
      <c r="A14" s="25" t="s">
        <v>152</v>
      </c>
      <c r="B14" s="25" t="s">
        <v>7</v>
      </c>
      <c r="C14" s="115">
        <v>1715</v>
      </c>
      <c r="D14" s="116">
        <v>0.29774305555555558</v>
      </c>
      <c r="E14" s="108">
        <v>360.79361973825104</v>
      </c>
      <c r="F14" s="90">
        <v>55.900211859502321</v>
      </c>
      <c r="G14" s="135"/>
      <c r="H14" s="115">
        <v>1282</v>
      </c>
      <c r="I14" s="116">
        <v>0.33507579717720859</v>
      </c>
      <c r="J14" s="108">
        <v>269.70111982766059</v>
      </c>
      <c r="K14" s="90">
        <v>57.281244245202132</v>
      </c>
      <c r="L14" s="151"/>
      <c r="M14" s="115">
        <v>370</v>
      </c>
      <c r="N14" s="116">
        <v>0.21612149532710281</v>
      </c>
      <c r="O14" s="108">
        <v>77.838856736532307</v>
      </c>
      <c r="P14" s="90">
        <v>49.457040412563252</v>
      </c>
    </row>
    <row r="15" spans="1:16" s="65" customFormat="1" ht="16.5" customHeight="1">
      <c r="A15" s="25" t="s">
        <v>152</v>
      </c>
      <c r="B15" s="25" t="s">
        <v>8</v>
      </c>
      <c r="C15" s="115">
        <v>81</v>
      </c>
      <c r="D15" s="116">
        <v>1.40625E-2</v>
      </c>
      <c r="E15" s="108">
        <v>157.95939858421576</v>
      </c>
      <c r="F15" s="90">
        <v>45.502015126646739</v>
      </c>
      <c r="G15" s="135"/>
      <c r="H15" s="115">
        <v>46</v>
      </c>
      <c r="I15" s="116">
        <v>1.2023000522739153E-2</v>
      </c>
      <c r="J15" s="108">
        <v>89.705337467579326</v>
      </c>
      <c r="K15" s="90">
        <v>45.961269584291564</v>
      </c>
      <c r="L15" s="151"/>
      <c r="M15" s="115">
        <v>34</v>
      </c>
      <c r="N15" s="116">
        <v>1.9859813084112148E-2</v>
      </c>
      <c r="O15" s="108">
        <v>66.303945084732547</v>
      </c>
      <c r="P15" s="90">
        <v>47.048008348210608</v>
      </c>
    </row>
    <row r="16" spans="1:16" s="65" customFormat="1" ht="16.5" customHeight="1">
      <c r="A16" s="25" t="s">
        <v>152</v>
      </c>
      <c r="B16" s="25" t="s">
        <v>9</v>
      </c>
      <c r="C16" s="115">
        <v>44</v>
      </c>
      <c r="D16" s="116">
        <v>7.6388888888888886E-3</v>
      </c>
      <c r="E16" s="108">
        <v>104.08781226343679</v>
      </c>
      <c r="F16" s="90">
        <v>42.740314710970466</v>
      </c>
      <c r="G16" s="135"/>
      <c r="H16" s="115">
        <v>19</v>
      </c>
      <c r="I16" s="116">
        <v>4.9660219550444326E-3</v>
      </c>
      <c r="J16" s="108">
        <v>44.947009841029526</v>
      </c>
      <c r="K16" s="90">
        <v>43.146408436135893</v>
      </c>
      <c r="L16" s="151"/>
      <c r="M16" s="115">
        <v>25</v>
      </c>
      <c r="N16" s="116">
        <v>1.4602803738317757E-2</v>
      </c>
      <c r="O16" s="108">
        <v>59.140802422407269</v>
      </c>
      <c r="P16" s="90">
        <v>45.552007262464841</v>
      </c>
    </row>
    <row r="17" spans="1:16" s="65" customFormat="1" ht="16.5" customHeight="1">
      <c r="A17" s="25" t="s">
        <v>152</v>
      </c>
      <c r="B17" s="25" t="s">
        <v>10</v>
      </c>
      <c r="C17" s="115">
        <v>72</v>
      </c>
      <c r="D17" s="116">
        <v>1.2500000000000001E-2</v>
      </c>
      <c r="E17" s="108">
        <v>110.68749231336859</v>
      </c>
      <c r="F17" s="90">
        <v>43.078644067538846</v>
      </c>
      <c r="G17" s="135"/>
      <c r="H17" s="115">
        <v>11</v>
      </c>
      <c r="I17" s="116">
        <v>2.8750653423941452E-3</v>
      </c>
      <c r="J17" s="108">
        <v>16.910589103431313</v>
      </c>
      <c r="K17" s="90">
        <v>41.383191719772299</v>
      </c>
      <c r="L17" s="151"/>
      <c r="M17" s="115">
        <v>54</v>
      </c>
      <c r="N17" s="116">
        <v>3.1542056074766352E-2</v>
      </c>
      <c r="O17" s="108">
        <v>83.015619235026449</v>
      </c>
      <c r="P17" s="90">
        <v>50.538191896412272</v>
      </c>
    </row>
    <row r="18" spans="1:16" s="65" customFormat="1" ht="16.5" customHeight="1">
      <c r="A18" s="25" t="s">
        <v>152</v>
      </c>
      <c r="B18" s="25" t="s">
        <v>11</v>
      </c>
      <c r="C18" s="115">
        <v>36</v>
      </c>
      <c r="D18" s="116">
        <v>6.2500000000000003E-3</v>
      </c>
      <c r="E18" s="108">
        <v>103.64484366902747</v>
      </c>
      <c r="F18" s="90">
        <v>42.717606143525892</v>
      </c>
      <c r="G18" s="135"/>
      <c r="H18" s="115">
        <v>17</v>
      </c>
      <c r="I18" s="116">
        <v>4.443282801881861E-3</v>
      </c>
      <c r="J18" s="108">
        <v>48.943398399262968</v>
      </c>
      <c r="K18" s="90">
        <v>43.397742198634035</v>
      </c>
      <c r="L18" s="151"/>
      <c r="M18" s="115">
        <v>18</v>
      </c>
      <c r="N18" s="116">
        <v>1.0514018691588784E-2</v>
      </c>
      <c r="O18" s="108">
        <v>51.822421834513733</v>
      </c>
      <c r="P18" s="90">
        <v>44.02358519669022</v>
      </c>
    </row>
    <row r="19" spans="1:16" s="65" customFormat="1" ht="16.5" customHeight="1">
      <c r="A19" s="25" t="s">
        <v>152</v>
      </c>
      <c r="B19" s="25" t="s">
        <v>12</v>
      </c>
      <c r="C19" s="115">
        <v>39</v>
      </c>
      <c r="D19" s="116">
        <v>6.7708333333333336E-3</v>
      </c>
      <c r="E19" s="108">
        <v>315.25341524533184</v>
      </c>
      <c r="F19" s="90">
        <v>53.565615641577942</v>
      </c>
      <c r="G19" s="135"/>
      <c r="H19" s="115">
        <v>31</v>
      </c>
      <c r="I19" s="116">
        <v>8.1024568740198644E-3</v>
      </c>
      <c r="J19" s="108">
        <v>250.58604801552016</v>
      </c>
      <c r="K19" s="90">
        <v>56.079093140783229</v>
      </c>
      <c r="L19" s="151"/>
      <c r="M19" s="115">
        <v>8</v>
      </c>
      <c r="N19" s="116">
        <v>4.6728971962616819E-3</v>
      </c>
      <c r="O19" s="108">
        <v>64.66736722981166</v>
      </c>
      <c r="P19" s="90">
        <v>46.706213920361762</v>
      </c>
    </row>
    <row r="20" spans="1:16" s="65" customFormat="1" ht="16.5" customHeight="1">
      <c r="A20" s="25" t="s">
        <v>152</v>
      </c>
      <c r="B20" s="25" t="s">
        <v>13</v>
      </c>
      <c r="C20" s="115">
        <v>7</v>
      </c>
      <c r="D20" s="116">
        <v>1.2152777777777778E-3</v>
      </c>
      <c r="E20" s="108">
        <v>64.38557763061074</v>
      </c>
      <c r="F20" s="90">
        <v>40.70499915081848</v>
      </c>
      <c r="G20" s="135"/>
      <c r="H20" s="115">
        <v>3</v>
      </c>
      <c r="I20" s="116">
        <v>7.8410872974385784E-4</v>
      </c>
      <c r="J20" s="108">
        <v>27.593818984547461</v>
      </c>
      <c r="K20" s="90">
        <v>42.055062415658874</v>
      </c>
      <c r="L20" s="151"/>
      <c r="M20" s="115">
        <v>4</v>
      </c>
      <c r="N20" s="116">
        <v>2.3364485981308409E-3</v>
      </c>
      <c r="O20" s="108">
        <v>36.791758646063279</v>
      </c>
      <c r="P20" s="90">
        <v>40.884475798846466</v>
      </c>
    </row>
    <row r="21" spans="1:16" s="65" customFormat="1" ht="16.5" customHeight="1">
      <c r="A21" s="25" t="s">
        <v>152</v>
      </c>
      <c r="B21" s="25" t="s">
        <v>14</v>
      </c>
      <c r="C21" s="115">
        <v>18</v>
      </c>
      <c r="D21" s="116">
        <v>3.1250000000000002E-3</v>
      </c>
      <c r="E21" s="108">
        <v>124.93926563476089</v>
      </c>
      <c r="F21" s="90">
        <v>43.809254227623029</v>
      </c>
      <c r="G21" s="135"/>
      <c r="H21" s="115">
        <v>11</v>
      </c>
      <c r="I21" s="116">
        <v>2.8750653423941452E-3</v>
      </c>
      <c r="J21" s="108">
        <v>76.351773443464978</v>
      </c>
      <c r="K21" s="90">
        <v>45.12146098209098</v>
      </c>
      <c r="L21" s="151"/>
      <c r="M21" s="115">
        <v>7</v>
      </c>
      <c r="N21" s="116">
        <v>4.0887850467289715E-3</v>
      </c>
      <c r="O21" s="108">
        <v>48.587492191295901</v>
      </c>
      <c r="P21" s="90">
        <v>43.347979741556919</v>
      </c>
    </row>
    <row r="22" spans="1:16" s="65" customFormat="1" ht="16.5" customHeight="1">
      <c r="A22" s="25" t="s">
        <v>153</v>
      </c>
      <c r="B22" s="25" t="s">
        <v>15</v>
      </c>
      <c r="C22" s="115">
        <v>68</v>
      </c>
      <c r="D22" s="116">
        <v>1.1805555555555555E-2</v>
      </c>
      <c r="E22" s="108">
        <v>212.99254526091588</v>
      </c>
      <c r="F22" s="90">
        <v>48.323262363511432</v>
      </c>
      <c r="G22" s="135"/>
      <c r="H22" s="115">
        <v>38</v>
      </c>
      <c r="I22" s="116">
        <v>9.9320439100888652E-3</v>
      </c>
      <c r="J22" s="108">
        <v>119.02524588110005</v>
      </c>
      <c r="K22" s="90">
        <v>47.805205125166111</v>
      </c>
      <c r="L22" s="151"/>
      <c r="M22" s="115">
        <v>22</v>
      </c>
      <c r="N22" s="116">
        <v>1.2850467289719626E-2</v>
      </c>
      <c r="O22" s="108">
        <v>68.909352878531607</v>
      </c>
      <c r="P22" s="90">
        <v>47.592140033432223</v>
      </c>
    </row>
    <row r="23" spans="1:16" s="65" customFormat="1" ht="16.5" customHeight="1">
      <c r="A23" s="25" t="s">
        <v>153</v>
      </c>
      <c r="B23" s="25" t="s">
        <v>16</v>
      </c>
      <c r="C23" s="115">
        <v>31</v>
      </c>
      <c r="D23" s="116">
        <v>5.3819444444444444E-3</v>
      </c>
      <c r="E23" s="108">
        <v>98.197598910323421</v>
      </c>
      <c r="F23" s="90">
        <v>42.438355816185876</v>
      </c>
      <c r="G23" s="135"/>
      <c r="H23" s="115">
        <v>11</v>
      </c>
      <c r="I23" s="116">
        <v>2.8750653423941452E-3</v>
      </c>
      <c r="J23" s="108">
        <v>34.844309290759924</v>
      </c>
      <c r="K23" s="90">
        <v>42.511047358579987</v>
      </c>
      <c r="L23" s="151"/>
      <c r="M23" s="115">
        <v>17</v>
      </c>
      <c r="N23" s="116">
        <v>9.9299065420560741E-3</v>
      </c>
      <c r="O23" s="108">
        <v>53.850296176628973</v>
      </c>
      <c r="P23" s="90">
        <v>44.447100734572253</v>
      </c>
    </row>
    <row r="24" spans="1:16" s="65" customFormat="1" ht="16.5" customHeight="1">
      <c r="A24" s="25" t="s">
        <v>154</v>
      </c>
      <c r="B24" s="25" t="s">
        <v>17</v>
      </c>
      <c r="C24" s="115">
        <v>75</v>
      </c>
      <c r="D24" s="116">
        <v>1.3020833333333334E-2</v>
      </c>
      <c r="E24" s="108">
        <v>162.82755476433425</v>
      </c>
      <c r="F24" s="90">
        <v>45.751578762403724</v>
      </c>
      <c r="G24" s="135"/>
      <c r="H24" s="115">
        <v>40</v>
      </c>
      <c r="I24" s="116">
        <v>1.0454783063251438E-2</v>
      </c>
      <c r="J24" s="108">
        <v>86.841362540978267</v>
      </c>
      <c r="K24" s="90">
        <v>45.781153566163148</v>
      </c>
      <c r="L24" s="151"/>
      <c r="M24" s="115">
        <v>33</v>
      </c>
      <c r="N24" s="116">
        <v>1.9275700934579438E-2</v>
      </c>
      <c r="O24" s="108">
        <v>71.644124096307067</v>
      </c>
      <c r="P24" s="90">
        <v>48.163288885817394</v>
      </c>
    </row>
    <row r="25" spans="1:16" s="65" customFormat="1" ht="16.5" customHeight="1">
      <c r="A25" s="25" t="s">
        <v>154</v>
      </c>
      <c r="B25" s="25" t="s">
        <v>18</v>
      </c>
      <c r="C25" s="115">
        <v>1</v>
      </c>
      <c r="D25" s="116">
        <v>1.7361111111111112E-4</v>
      </c>
      <c r="E25" s="108">
        <v>112.61261261261261</v>
      </c>
      <c r="F25" s="90">
        <v>43.177334414227197</v>
      </c>
      <c r="G25" s="135"/>
      <c r="H25" s="115">
        <v>0</v>
      </c>
      <c r="I25" s="116">
        <v>0</v>
      </c>
      <c r="J25" s="108">
        <v>0</v>
      </c>
      <c r="K25" s="90">
        <v>40.319681021677368</v>
      </c>
      <c r="L25" s="151"/>
      <c r="M25" s="115">
        <v>1</v>
      </c>
      <c r="N25" s="116">
        <v>5.8411214953271024E-4</v>
      </c>
      <c r="O25" s="108">
        <v>112.61261261261261</v>
      </c>
      <c r="P25" s="90">
        <v>56.719436123273184</v>
      </c>
    </row>
    <row r="26" spans="1:16" s="65" customFormat="1" ht="16.5" customHeight="1">
      <c r="A26" s="25" t="s">
        <v>46</v>
      </c>
      <c r="B26" s="25" t="s">
        <v>19</v>
      </c>
      <c r="C26" s="115">
        <v>297</v>
      </c>
      <c r="D26" s="116">
        <v>5.1562499999999997E-2</v>
      </c>
      <c r="E26" s="108">
        <v>289.22279893659498</v>
      </c>
      <c r="F26" s="90">
        <v>52.231168880495289</v>
      </c>
      <c r="G26" s="135"/>
      <c r="H26" s="115">
        <v>176</v>
      </c>
      <c r="I26" s="116">
        <v>4.6001045478306322E-2</v>
      </c>
      <c r="J26" s="108">
        <v>171.39128825872294</v>
      </c>
      <c r="K26" s="90">
        <v>51.09851714078323</v>
      </c>
      <c r="L26" s="151"/>
      <c r="M26" s="115">
        <v>113</v>
      </c>
      <c r="N26" s="116">
        <v>6.6004672897196262E-2</v>
      </c>
      <c r="O26" s="108">
        <v>110.04099757520279</v>
      </c>
      <c r="P26" s="90">
        <v>56.18236195493094</v>
      </c>
    </row>
    <row r="27" spans="1:16" s="65" customFormat="1" ht="16.5" customHeight="1">
      <c r="A27" s="25" t="s">
        <v>46</v>
      </c>
      <c r="B27" s="25" t="s">
        <v>20</v>
      </c>
      <c r="C27" s="115">
        <v>36</v>
      </c>
      <c r="D27" s="116">
        <v>6.2500000000000003E-3</v>
      </c>
      <c r="E27" s="108">
        <v>126.84542475599874</v>
      </c>
      <c r="F27" s="90">
        <v>43.906972538832981</v>
      </c>
      <c r="G27" s="135"/>
      <c r="H27" s="115">
        <v>12</v>
      </c>
      <c r="I27" s="116">
        <v>3.1364349189754314E-3</v>
      </c>
      <c r="J27" s="108">
        <v>42.281808251999578</v>
      </c>
      <c r="K27" s="90">
        <v>42.978793317278928</v>
      </c>
      <c r="L27" s="151"/>
      <c r="M27" s="115">
        <v>23</v>
      </c>
      <c r="N27" s="116">
        <v>1.3434579439252336E-2</v>
      </c>
      <c r="O27" s="108">
        <v>81.040132482999184</v>
      </c>
      <c r="P27" s="90">
        <v>50.125617351240528</v>
      </c>
    </row>
    <row r="28" spans="1:16" s="65" customFormat="1" ht="16.5" customHeight="1">
      <c r="A28" s="25" t="s">
        <v>46</v>
      </c>
      <c r="B28" s="25" t="s">
        <v>21</v>
      </c>
      <c r="C28" s="115">
        <v>19</v>
      </c>
      <c r="D28" s="116">
        <v>3.2986111111111111E-3</v>
      </c>
      <c r="E28" s="108">
        <v>147.45828482731858</v>
      </c>
      <c r="F28" s="90">
        <v>44.963680687137185</v>
      </c>
      <c r="G28" s="135"/>
      <c r="H28" s="115">
        <v>11</v>
      </c>
      <c r="I28" s="116">
        <v>2.8750653423941452E-3</v>
      </c>
      <c r="J28" s="108">
        <v>85.370585952658132</v>
      </c>
      <c r="K28" s="90">
        <v>45.688656100426215</v>
      </c>
      <c r="L28" s="151"/>
      <c r="M28" s="115">
        <v>8</v>
      </c>
      <c r="N28" s="116">
        <v>4.6728971962616819E-3</v>
      </c>
      <c r="O28" s="108">
        <v>62.087698874660461</v>
      </c>
      <c r="P28" s="90">
        <v>46.16745784051043</v>
      </c>
    </row>
    <row r="29" spans="1:16" s="65" customFormat="1" ht="16.5" customHeight="1">
      <c r="A29" s="25" t="s">
        <v>46</v>
      </c>
      <c r="B29" s="25" t="s">
        <v>22</v>
      </c>
      <c r="C29" s="115">
        <v>11</v>
      </c>
      <c r="D29" s="116">
        <v>1.9097222222222222E-3</v>
      </c>
      <c r="E29" s="108">
        <v>100.37412172643489</v>
      </c>
      <c r="F29" s="90">
        <v>42.549934189434289</v>
      </c>
      <c r="G29" s="135"/>
      <c r="H29" s="115">
        <v>7</v>
      </c>
      <c r="I29" s="116">
        <v>1.8295870360690017E-3</v>
      </c>
      <c r="J29" s="108">
        <v>63.874441098640389</v>
      </c>
      <c r="K29" s="90">
        <v>44.336758784477162</v>
      </c>
      <c r="L29" s="151"/>
      <c r="M29" s="115">
        <v>4</v>
      </c>
      <c r="N29" s="116">
        <v>2.3364485981308409E-3</v>
      </c>
      <c r="O29" s="108">
        <v>36.499680627794504</v>
      </c>
      <c r="P29" s="90">
        <v>40.823476171580808</v>
      </c>
    </row>
    <row r="30" spans="1:16" s="65" customFormat="1" ht="16.5" customHeight="1">
      <c r="A30" s="25" t="s">
        <v>46</v>
      </c>
      <c r="B30" s="25" t="s">
        <v>23</v>
      </c>
      <c r="C30" s="115">
        <v>6</v>
      </c>
      <c r="D30" s="116">
        <v>1.0416666666666667E-3</v>
      </c>
      <c r="E30" s="108">
        <v>105.46669010370891</v>
      </c>
      <c r="F30" s="90">
        <v>42.811002206266622</v>
      </c>
      <c r="G30" s="135"/>
      <c r="H30" s="115">
        <v>0</v>
      </c>
      <c r="I30" s="116">
        <v>0</v>
      </c>
      <c r="J30" s="108">
        <v>0</v>
      </c>
      <c r="K30" s="90">
        <v>40.319681021677368</v>
      </c>
      <c r="L30" s="151"/>
      <c r="M30" s="115">
        <v>6</v>
      </c>
      <c r="N30" s="116">
        <v>3.5046728971962616E-3</v>
      </c>
      <c r="O30" s="108">
        <v>105.46669010370891</v>
      </c>
      <c r="P30" s="90">
        <v>55.227031415462328</v>
      </c>
    </row>
    <row r="31" spans="1:16" s="65" customFormat="1" ht="16.5" customHeight="1">
      <c r="A31" s="25" t="s">
        <v>46</v>
      </c>
      <c r="B31" s="25" t="s">
        <v>24</v>
      </c>
      <c r="C31" s="115">
        <v>0</v>
      </c>
      <c r="D31" s="116">
        <v>0</v>
      </c>
      <c r="E31" s="108">
        <v>0</v>
      </c>
      <c r="F31" s="90">
        <v>37.404304134205816</v>
      </c>
      <c r="G31" s="135"/>
      <c r="H31" s="115">
        <v>0</v>
      </c>
      <c r="I31" s="116">
        <v>0</v>
      </c>
      <c r="J31" s="108">
        <v>0</v>
      </c>
      <c r="K31" s="90">
        <v>40.319681021677368</v>
      </c>
      <c r="L31" s="151"/>
      <c r="M31" s="115">
        <v>0</v>
      </c>
      <c r="N31" s="116">
        <v>0</v>
      </c>
      <c r="O31" s="108">
        <v>0</v>
      </c>
      <c r="P31" s="90">
        <v>33.200626198796783</v>
      </c>
    </row>
    <row r="32" spans="1:16" s="65" customFormat="1" ht="16.5" customHeight="1">
      <c r="A32" s="25" t="s">
        <v>46</v>
      </c>
      <c r="B32" s="25" t="s">
        <v>25</v>
      </c>
      <c r="C32" s="115">
        <v>4</v>
      </c>
      <c r="D32" s="116">
        <v>6.9444444444444447E-4</v>
      </c>
      <c r="E32" s="108">
        <v>81.499592502037487</v>
      </c>
      <c r="F32" s="90">
        <v>41.582340718279966</v>
      </c>
      <c r="G32" s="135"/>
      <c r="H32" s="115">
        <v>0</v>
      </c>
      <c r="I32" s="116">
        <v>0</v>
      </c>
      <c r="J32" s="108">
        <v>0</v>
      </c>
      <c r="K32" s="90">
        <v>40.319681021677368</v>
      </c>
      <c r="L32" s="151"/>
      <c r="M32" s="115">
        <v>4</v>
      </c>
      <c r="N32" s="116">
        <v>2.3364485981308409E-3</v>
      </c>
      <c r="O32" s="108">
        <v>81.499592502037487</v>
      </c>
      <c r="P32" s="90">
        <v>50.221574212598775</v>
      </c>
    </row>
    <row r="33" spans="1:16" s="65" customFormat="1" ht="16.5" customHeight="1">
      <c r="A33" s="25" t="s">
        <v>46</v>
      </c>
      <c r="B33" s="25" t="s">
        <v>26</v>
      </c>
      <c r="C33" s="115">
        <v>10</v>
      </c>
      <c r="D33" s="116">
        <v>1.736111111111111E-3</v>
      </c>
      <c r="E33" s="108">
        <v>68.488459694541476</v>
      </c>
      <c r="F33" s="90">
        <v>40.915331384845487</v>
      </c>
      <c r="G33" s="135"/>
      <c r="H33" s="115">
        <v>4</v>
      </c>
      <c r="I33" s="116">
        <v>1.0454783063251437E-3</v>
      </c>
      <c r="J33" s="108">
        <v>27.395383877816588</v>
      </c>
      <c r="K33" s="90">
        <v>42.042582787799958</v>
      </c>
      <c r="L33" s="151"/>
      <c r="M33" s="115">
        <v>6</v>
      </c>
      <c r="N33" s="116">
        <v>3.5046728971962616E-3</v>
      </c>
      <c r="O33" s="108">
        <v>41.093075816724884</v>
      </c>
      <c r="P33" s="90">
        <v>41.782793124186156</v>
      </c>
    </row>
    <row r="34" spans="1:16" s="65" customFormat="1" ht="16.5" hidden="1" customHeight="1">
      <c r="A34" s="25">
        <v>0</v>
      </c>
      <c r="B34" s="25">
        <v>0</v>
      </c>
      <c r="C34" s="115">
        <v>0</v>
      </c>
      <c r="D34" s="116">
        <v>0</v>
      </c>
      <c r="E34" s="108" t="e">
        <v>#DIV/0!</v>
      </c>
      <c r="F34" s="90" t="e">
        <v>#DIV/0!</v>
      </c>
      <c r="G34" s="135"/>
      <c r="H34" s="115">
        <v>0</v>
      </c>
      <c r="I34" s="116">
        <v>0</v>
      </c>
      <c r="J34" s="108" t="e">
        <v>#DIV/0!</v>
      </c>
      <c r="K34" s="90" t="e">
        <v>#DIV/0!</v>
      </c>
      <c r="L34" s="151"/>
      <c r="M34" s="115">
        <v>0</v>
      </c>
      <c r="N34" s="116">
        <v>0</v>
      </c>
      <c r="O34" s="108" t="e">
        <v>#DIV/0!</v>
      </c>
      <c r="P34" s="90" t="e">
        <v>#DIV/0!</v>
      </c>
    </row>
    <row r="35" spans="1:16" s="65" customFormat="1" ht="16.5" hidden="1" customHeight="1">
      <c r="A35" s="25">
        <v>0</v>
      </c>
      <c r="B35" s="25">
        <v>0</v>
      </c>
      <c r="C35" s="115">
        <v>0</v>
      </c>
      <c r="D35" s="116">
        <v>0</v>
      </c>
      <c r="E35" s="108" t="e">
        <v>#DIV/0!</v>
      </c>
      <c r="F35" s="90" t="e">
        <v>#DIV/0!</v>
      </c>
      <c r="G35" s="135"/>
      <c r="H35" s="115">
        <v>0</v>
      </c>
      <c r="I35" s="116">
        <v>0</v>
      </c>
      <c r="J35" s="108" t="e">
        <v>#DIV/0!</v>
      </c>
      <c r="K35" s="90" t="e">
        <v>#DIV/0!</v>
      </c>
      <c r="L35" s="151"/>
      <c r="M35" s="115">
        <v>0</v>
      </c>
      <c r="N35" s="116">
        <v>0</v>
      </c>
      <c r="O35" s="108" t="e">
        <v>#DIV/0!</v>
      </c>
      <c r="P35" s="90" t="e">
        <v>#DIV/0!</v>
      </c>
    </row>
    <row r="36" spans="1:16" s="65" customFormat="1" ht="16.5" hidden="1" customHeight="1">
      <c r="A36" s="25">
        <v>0</v>
      </c>
      <c r="B36" s="25">
        <v>0</v>
      </c>
      <c r="C36" s="115">
        <v>0</v>
      </c>
      <c r="D36" s="116">
        <v>0</v>
      </c>
      <c r="E36" s="108" t="e">
        <v>#DIV/0!</v>
      </c>
      <c r="F36" s="90" t="e">
        <v>#DIV/0!</v>
      </c>
      <c r="G36" s="135"/>
      <c r="H36" s="115">
        <v>0</v>
      </c>
      <c r="I36" s="116">
        <v>0</v>
      </c>
      <c r="J36" s="108" t="e">
        <v>#DIV/0!</v>
      </c>
      <c r="K36" s="90" t="e">
        <v>#DIV/0!</v>
      </c>
      <c r="L36" s="151"/>
      <c r="M36" s="115">
        <v>0</v>
      </c>
      <c r="N36" s="116">
        <v>0</v>
      </c>
      <c r="O36" s="108" t="e">
        <v>#DIV/0!</v>
      </c>
      <c r="P36" s="90" t="e">
        <v>#DIV/0!</v>
      </c>
    </row>
    <row r="37" spans="1:16" s="65" customFormat="1" ht="16.5" hidden="1" customHeight="1">
      <c r="A37" s="25">
        <v>0</v>
      </c>
      <c r="B37" s="25">
        <v>0</v>
      </c>
      <c r="C37" s="115">
        <v>0</v>
      </c>
      <c r="D37" s="116">
        <v>0</v>
      </c>
      <c r="E37" s="108" t="e">
        <v>#DIV/0!</v>
      </c>
      <c r="F37" s="90" t="e">
        <v>#DIV/0!</v>
      </c>
      <c r="G37" s="135"/>
      <c r="H37" s="115">
        <v>0</v>
      </c>
      <c r="I37" s="116">
        <v>0</v>
      </c>
      <c r="J37" s="108" t="e">
        <v>#DIV/0!</v>
      </c>
      <c r="K37" s="90" t="e">
        <v>#DIV/0!</v>
      </c>
      <c r="L37" s="151"/>
      <c r="M37" s="115">
        <v>0</v>
      </c>
      <c r="N37" s="116">
        <v>0</v>
      </c>
      <c r="O37" s="108" t="e">
        <v>#DIV/0!</v>
      </c>
      <c r="P37" s="90" t="e">
        <v>#DIV/0!</v>
      </c>
    </row>
    <row r="38" spans="1:16" s="65" customFormat="1" ht="16.5" hidden="1" customHeight="1">
      <c r="A38" s="25">
        <v>0</v>
      </c>
      <c r="B38" s="25">
        <v>0</v>
      </c>
      <c r="C38" s="115">
        <v>0</v>
      </c>
      <c r="D38" s="116">
        <v>0</v>
      </c>
      <c r="E38" s="108" t="e">
        <v>#DIV/0!</v>
      </c>
      <c r="F38" s="90" t="e">
        <v>#DIV/0!</v>
      </c>
      <c r="G38" s="135"/>
      <c r="H38" s="115">
        <v>0</v>
      </c>
      <c r="I38" s="116">
        <v>0</v>
      </c>
      <c r="J38" s="108" t="e">
        <v>#DIV/0!</v>
      </c>
      <c r="K38" s="90" t="e">
        <v>#DIV/0!</v>
      </c>
      <c r="L38" s="151"/>
      <c r="M38" s="115">
        <v>0</v>
      </c>
      <c r="N38" s="116">
        <v>0</v>
      </c>
      <c r="O38" s="108" t="e">
        <v>#DIV/0!</v>
      </c>
      <c r="P38" s="90" t="e">
        <v>#DIV/0!</v>
      </c>
    </row>
    <row r="39" spans="1:16" s="65" customFormat="1" ht="16.5" hidden="1" customHeight="1">
      <c r="A39" s="25">
        <v>0</v>
      </c>
      <c r="B39" s="25">
        <v>0</v>
      </c>
      <c r="C39" s="115">
        <v>0</v>
      </c>
      <c r="D39" s="116">
        <v>0</v>
      </c>
      <c r="E39" s="108" t="e">
        <v>#DIV/0!</v>
      </c>
      <c r="F39" s="90" t="e">
        <v>#DIV/0!</v>
      </c>
      <c r="G39" s="135"/>
      <c r="H39" s="115">
        <v>0</v>
      </c>
      <c r="I39" s="116">
        <v>0</v>
      </c>
      <c r="J39" s="108" t="e">
        <v>#DIV/0!</v>
      </c>
      <c r="K39" s="90" t="e">
        <v>#DIV/0!</v>
      </c>
      <c r="L39" s="151"/>
      <c r="M39" s="115">
        <v>0</v>
      </c>
      <c r="N39" s="116">
        <v>0</v>
      </c>
      <c r="O39" s="108" t="e">
        <v>#DIV/0!</v>
      </c>
      <c r="P39" s="90" t="e">
        <v>#DIV/0!</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44</v>
      </c>
      <c r="B196" s="204"/>
      <c r="C196" s="215" t="s">
        <v>97</v>
      </c>
      <c r="D196" s="215"/>
      <c r="E196" s="215"/>
      <c r="F196" s="215"/>
      <c r="G196" s="117"/>
      <c r="H196" s="215" t="s">
        <v>98</v>
      </c>
      <c r="I196" s="215"/>
      <c r="J196" s="215"/>
      <c r="K196" s="215"/>
      <c r="L196" s="117"/>
      <c r="M196" s="215" t="s">
        <v>98</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163</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99</v>
      </c>
      <c r="B3" s="10" t="s">
        <v>29</v>
      </c>
      <c r="C3" s="157" t="s">
        <v>100</v>
      </c>
      <c r="D3" s="10" t="s">
        <v>65</v>
      </c>
      <c r="E3" s="157" t="s">
        <v>101</v>
      </c>
      <c r="F3" s="148"/>
      <c r="G3" s="157" t="s">
        <v>102</v>
      </c>
      <c r="H3" s="10" t="s">
        <v>65</v>
      </c>
      <c r="I3" s="69"/>
      <c r="J3" s="158" t="s">
        <v>103</v>
      </c>
      <c r="K3" s="10" t="s">
        <v>65</v>
      </c>
      <c r="L3" s="148"/>
      <c r="N3" s="159"/>
      <c r="O3" s="16"/>
      <c r="P3" s="160"/>
    </row>
    <row r="4" spans="1:16" s="65" customFormat="1" ht="16.5" customHeight="1" thickTop="1">
      <c r="A4" s="19" t="s">
        <v>43</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150</v>
      </c>
      <c r="B5" s="25"/>
      <c r="C5" s="165">
        <v>381453.64745950606</v>
      </c>
      <c r="D5" s="80">
        <v>60.932705845352736</v>
      </c>
      <c r="E5" s="166">
        <v>1.1075513050707824</v>
      </c>
      <c r="F5" s="77"/>
      <c r="G5" s="116">
        <v>0.59428401375767925</v>
      </c>
      <c r="H5" s="80">
        <v>53.018923923109099</v>
      </c>
      <c r="I5" s="77"/>
      <c r="J5" s="165">
        <v>282588.56492419605</v>
      </c>
      <c r="K5" s="80">
        <v>56.176975087388257</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151</v>
      </c>
      <c r="B7" s="25" t="s">
        <v>0</v>
      </c>
      <c r="C7" s="170">
        <v>366043.42707185698</v>
      </c>
      <c r="D7" s="90">
        <v>57.812702484725634</v>
      </c>
      <c r="E7" s="166">
        <v>1.1135327361626</v>
      </c>
      <c r="F7" s="91"/>
      <c r="G7" s="116">
        <v>0.60099999999999998</v>
      </c>
      <c r="H7" s="90">
        <v>53.915406243154663</v>
      </c>
      <c r="I7" s="91"/>
      <c r="J7" s="170">
        <v>290558.56822341098</v>
      </c>
      <c r="K7" s="90">
        <v>57.883464941487603</v>
      </c>
      <c r="L7" s="171"/>
    </row>
    <row r="8" spans="1:16" s="65" customFormat="1" ht="16.5" customHeight="1">
      <c r="A8" s="25" t="s">
        <v>151</v>
      </c>
      <c r="B8" s="25" t="s">
        <v>1</v>
      </c>
      <c r="C8" s="170">
        <v>416300.27736476302</v>
      </c>
      <c r="D8" s="90">
        <v>67.987867918055372</v>
      </c>
      <c r="E8" s="166">
        <v>1.11732813129123</v>
      </c>
      <c r="F8" s="91"/>
      <c r="G8" s="116">
        <v>0.57399999999999995</v>
      </c>
      <c r="H8" s="90">
        <v>50.311315679552465</v>
      </c>
      <c r="I8" s="91"/>
      <c r="J8" s="170">
        <v>269743.69611968199</v>
      </c>
      <c r="K8" s="90">
        <v>53.426707933258015</v>
      </c>
      <c r="L8" s="171"/>
    </row>
    <row r="9" spans="1:16" s="65" customFormat="1" ht="16.5" customHeight="1">
      <c r="A9" s="25" t="s">
        <v>151</v>
      </c>
      <c r="B9" s="25" t="s">
        <v>2</v>
      </c>
      <c r="C9" s="170">
        <v>420526.77703388099</v>
      </c>
      <c r="D9" s="90">
        <v>68.843578793021578</v>
      </c>
      <c r="E9" s="166">
        <v>1.1363133040007101</v>
      </c>
      <c r="F9" s="91"/>
      <c r="G9" s="116">
        <v>0.49200000000000005</v>
      </c>
      <c r="H9" s="90">
        <v>39.365559153056928</v>
      </c>
      <c r="I9" s="91"/>
      <c r="J9" s="170">
        <v>249607.35849642701</v>
      </c>
      <c r="K9" s="90">
        <v>49.115234705111618</v>
      </c>
      <c r="L9" s="171"/>
    </row>
    <row r="10" spans="1:16" s="65" customFormat="1" ht="16.5" customHeight="1">
      <c r="A10" s="25" t="s">
        <v>151</v>
      </c>
      <c r="B10" s="25" t="s">
        <v>3</v>
      </c>
      <c r="C10" s="170">
        <v>371005.32946124597</v>
      </c>
      <c r="D10" s="90">
        <v>58.817305387251615</v>
      </c>
      <c r="E10" s="166">
        <v>1.03636396754977</v>
      </c>
      <c r="F10" s="91"/>
      <c r="G10" s="116">
        <v>0.69799999999999995</v>
      </c>
      <c r="H10" s="90">
        <v>66.863435304984762</v>
      </c>
      <c r="I10" s="91"/>
      <c r="J10" s="170">
        <v>284513.227658852</v>
      </c>
      <c r="K10" s="90">
        <v>56.589072461247184</v>
      </c>
      <c r="L10" s="171"/>
    </row>
    <row r="11" spans="1:16" s="65" customFormat="1" ht="16.5" customHeight="1">
      <c r="A11" s="25" t="s">
        <v>151</v>
      </c>
      <c r="B11" s="25" t="s">
        <v>4</v>
      </c>
      <c r="C11" s="170">
        <v>386213.29896725202</v>
      </c>
      <c r="D11" s="90">
        <v>61.896360376308266</v>
      </c>
      <c r="E11" s="166">
        <v>1.07229569041313</v>
      </c>
      <c r="F11" s="91"/>
      <c r="G11" s="116">
        <v>0.57299999999999995</v>
      </c>
      <c r="H11" s="90">
        <v>50.177830843863497</v>
      </c>
      <c r="I11" s="91"/>
      <c r="J11" s="170">
        <v>243262.93852852201</v>
      </c>
      <c r="K11" s="90">
        <v>47.756805116200198</v>
      </c>
      <c r="L11" s="171"/>
    </row>
    <row r="12" spans="1:16" s="65" customFormat="1" ht="16.5" customHeight="1">
      <c r="A12" s="25" t="s">
        <v>151</v>
      </c>
      <c r="B12" s="25" t="s">
        <v>5</v>
      </c>
      <c r="C12" s="170">
        <v>395203.62888159603</v>
      </c>
      <c r="D12" s="90">
        <v>63.716571823016771</v>
      </c>
      <c r="E12" s="166">
        <v>1.0365301113555101</v>
      </c>
      <c r="F12" s="91"/>
      <c r="G12" s="116">
        <v>0.67099999999999993</v>
      </c>
      <c r="H12" s="90">
        <v>63.259344741382563</v>
      </c>
      <c r="I12" s="91"/>
      <c r="J12" s="170">
        <v>261919.72466960401</v>
      </c>
      <c r="K12" s="90">
        <v>51.751485552906402</v>
      </c>
      <c r="L12" s="171"/>
    </row>
    <row r="13" spans="1:16" s="65" customFormat="1" ht="16.5" customHeight="1">
      <c r="A13" s="25" t="s">
        <v>151</v>
      </c>
      <c r="B13" s="25" t="s">
        <v>6</v>
      </c>
      <c r="C13" s="170">
        <v>385339.56031496101</v>
      </c>
      <c r="D13" s="90">
        <v>61.719460405841744</v>
      </c>
      <c r="E13" s="166">
        <v>1.08474731736219</v>
      </c>
      <c r="F13" s="91"/>
      <c r="G13" s="116" t="s">
        <v>27</v>
      </c>
      <c r="H13" s="90" t="s">
        <v>27</v>
      </c>
      <c r="I13" s="91"/>
      <c r="J13" s="170">
        <v>374908.47383218003</v>
      </c>
      <c r="K13" s="90">
        <v>75.943966639119395</v>
      </c>
      <c r="L13" s="171"/>
    </row>
    <row r="14" spans="1:16" s="65" customFormat="1" ht="16.5" customHeight="1">
      <c r="A14" s="25" t="s">
        <v>152</v>
      </c>
      <c r="B14" s="25" t="s">
        <v>7</v>
      </c>
      <c r="C14" s="170">
        <v>373744.42558317602</v>
      </c>
      <c r="D14" s="90">
        <v>59.371871700420755</v>
      </c>
      <c r="E14" s="166">
        <v>1.09288032925747</v>
      </c>
      <c r="F14" s="91"/>
      <c r="G14" s="116">
        <v>0.63300000000000001</v>
      </c>
      <c r="H14" s="90">
        <v>58.186920985201709</v>
      </c>
      <c r="I14" s="91"/>
      <c r="J14" s="170">
        <v>265655.49648295302</v>
      </c>
      <c r="K14" s="90">
        <v>52.551366865043171</v>
      </c>
      <c r="L14" s="171"/>
    </row>
    <row r="15" spans="1:16" s="65" customFormat="1" ht="16.5" customHeight="1">
      <c r="A15" s="25" t="s">
        <v>152</v>
      </c>
      <c r="B15" s="25" t="s">
        <v>8</v>
      </c>
      <c r="C15" s="170">
        <v>397597.631727183</v>
      </c>
      <c r="D15" s="90">
        <v>64.20126942861161</v>
      </c>
      <c r="E15" s="166">
        <v>1.10625910579637</v>
      </c>
      <c r="F15" s="91"/>
      <c r="G15" s="116">
        <v>0.68200000000000005</v>
      </c>
      <c r="H15" s="90">
        <v>64.727677933961246</v>
      </c>
      <c r="I15" s="91"/>
      <c r="J15" s="170">
        <v>295471.26133442402</v>
      </c>
      <c r="K15" s="90">
        <v>58.935341664182729</v>
      </c>
      <c r="L15" s="171"/>
    </row>
    <row r="16" spans="1:16" s="65" customFormat="1" ht="16.5" customHeight="1">
      <c r="A16" s="25" t="s">
        <v>152</v>
      </c>
      <c r="B16" s="25" t="s">
        <v>9</v>
      </c>
      <c r="C16" s="170">
        <v>413219.55721393001</v>
      </c>
      <c r="D16" s="90">
        <v>67.3641352924367</v>
      </c>
      <c r="E16" s="166">
        <v>1.1140635583607199</v>
      </c>
      <c r="F16" s="91"/>
      <c r="G16" s="116">
        <v>0.502</v>
      </c>
      <c r="H16" s="90">
        <v>40.700407509946622</v>
      </c>
      <c r="I16" s="91"/>
      <c r="J16" s="170">
        <v>280733.032518066</v>
      </c>
      <c r="K16" s="90">
        <v>55.779679489615368</v>
      </c>
      <c r="L16" s="171"/>
    </row>
    <row r="17" spans="1:12" s="65" customFormat="1" ht="16.5" customHeight="1">
      <c r="A17" s="25" t="s">
        <v>152</v>
      </c>
      <c r="B17" s="25" t="s">
        <v>10</v>
      </c>
      <c r="C17" s="170">
        <v>363137.00885745202</v>
      </c>
      <c r="D17" s="90">
        <v>57.22425959629043</v>
      </c>
      <c r="E17" s="166">
        <v>1.0188610896089101</v>
      </c>
      <c r="F17" s="91"/>
      <c r="G17" s="116">
        <v>0.622</v>
      </c>
      <c r="H17" s="90">
        <v>56.71858779262304</v>
      </c>
      <c r="I17" s="91"/>
      <c r="J17" s="170">
        <v>249094.62063977699</v>
      </c>
      <c r="K17" s="90">
        <v>49.005450315151315</v>
      </c>
      <c r="L17" s="171"/>
    </row>
    <row r="18" spans="1:12" s="65" customFormat="1" ht="16.5" customHeight="1">
      <c r="A18" s="25" t="s">
        <v>152</v>
      </c>
      <c r="B18" s="25" t="s">
        <v>11</v>
      </c>
      <c r="C18" s="170">
        <v>402266.92620309698</v>
      </c>
      <c r="D18" s="90">
        <v>65.146629980903597</v>
      </c>
      <c r="E18" s="166">
        <v>1.0693778879004501</v>
      </c>
      <c r="F18" s="91"/>
      <c r="G18" s="116">
        <v>0.64300000000000002</v>
      </c>
      <c r="H18" s="90">
        <v>59.521769342091417</v>
      </c>
      <c r="I18" s="91"/>
      <c r="J18" s="170">
        <v>255287.27645219699</v>
      </c>
      <c r="K18" s="90">
        <v>50.331385062865287</v>
      </c>
      <c r="L18" s="171"/>
    </row>
    <row r="19" spans="1:12" s="65" customFormat="1" ht="16.5" customHeight="1">
      <c r="A19" s="25" t="s">
        <v>152</v>
      </c>
      <c r="B19" s="25" t="s">
        <v>12</v>
      </c>
      <c r="C19" s="170">
        <v>422441.73726273701</v>
      </c>
      <c r="D19" s="90">
        <v>69.231287871750055</v>
      </c>
      <c r="E19" s="166">
        <v>1.19205095448364</v>
      </c>
      <c r="F19" s="91"/>
      <c r="G19" s="116" t="s">
        <v>27</v>
      </c>
      <c r="H19" s="90" t="s">
        <v>27</v>
      </c>
      <c r="I19" s="91"/>
      <c r="J19" s="170">
        <v>249815.088835534</v>
      </c>
      <c r="K19" s="90">
        <v>49.159712693735486</v>
      </c>
      <c r="L19" s="171"/>
    </row>
    <row r="20" spans="1:12" s="65" customFormat="1" ht="16.5" customHeight="1">
      <c r="A20" s="25" t="s">
        <v>152</v>
      </c>
      <c r="B20" s="25" t="s">
        <v>13</v>
      </c>
      <c r="C20" s="170">
        <v>383561.747706422</v>
      </c>
      <c r="D20" s="90">
        <v>61.359518680566183</v>
      </c>
      <c r="E20" s="166">
        <v>1.03676328148285</v>
      </c>
      <c r="F20" s="91"/>
      <c r="G20" s="116" t="s">
        <v>27</v>
      </c>
      <c r="H20" s="90" t="s">
        <v>27</v>
      </c>
      <c r="I20" s="91"/>
      <c r="J20" s="170">
        <v>234585.80037429801</v>
      </c>
      <c r="K20" s="90">
        <v>45.89890773938729</v>
      </c>
      <c r="L20" s="171"/>
    </row>
    <row r="21" spans="1:12" s="65" customFormat="1" ht="16.5" customHeight="1">
      <c r="A21" s="25" t="s">
        <v>152</v>
      </c>
      <c r="B21" s="25" t="s">
        <v>14</v>
      </c>
      <c r="C21" s="170">
        <v>418082.72451193101</v>
      </c>
      <c r="D21" s="90">
        <v>68.34874796710136</v>
      </c>
      <c r="E21" s="166">
        <v>1.11535014311015</v>
      </c>
      <c r="F21" s="91"/>
      <c r="G21" s="116">
        <v>0.61299999999999999</v>
      </c>
      <c r="H21" s="90">
        <v>55.517224271422307</v>
      </c>
      <c r="I21" s="91"/>
      <c r="J21" s="170">
        <v>304270.136981202</v>
      </c>
      <c r="K21" s="90">
        <v>60.819304751147513</v>
      </c>
      <c r="L21" s="171"/>
    </row>
    <row r="22" spans="1:12" s="65" customFormat="1" ht="16.5" customHeight="1">
      <c r="A22" s="25" t="s">
        <v>153</v>
      </c>
      <c r="B22" s="25" t="s">
        <v>15</v>
      </c>
      <c r="C22" s="170">
        <v>440035.59409785102</v>
      </c>
      <c r="D22" s="90">
        <v>72.79339737252937</v>
      </c>
      <c r="E22" s="166">
        <v>1.2024758752490401</v>
      </c>
      <c r="F22" s="91"/>
      <c r="G22" s="116">
        <v>0.57899999999999996</v>
      </c>
      <c r="H22" s="90">
        <v>50.978739857997319</v>
      </c>
      <c r="I22" s="91"/>
      <c r="J22" s="170">
        <v>318644.87126137799</v>
      </c>
      <c r="K22" s="90">
        <v>63.897137630703625</v>
      </c>
      <c r="L22" s="171"/>
    </row>
    <row r="23" spans="1:12" s="65" customFormat="1" ht="16.5" customHeight="1">
      <c r="A23" s="25" t="s">
        <v>153</v>
      </c>
      <c r="B23" s="25" t="s">
        <v>16</v>
      </c>
      <c r="C23" s="170">
        <v>451802.95833333302</v>
      </c>
      <c r="D23" s="90">
        <v>75.175856223659906</v>
      </c>
      <c r="E23" s="166">
        <v>1.17232310805762</v>
      </c>
      <c r="F23" s="91"/>
      <c r="G23" s="116">
        <v>0.60499999999999998</v>
      </c>
      <c r="H23" s="90">
        <v>54.449345585910542</v>
      </c>
      <c r="I23" s="91"/>
      <c r="J23" s="170">
        <v>297742.94564322202</v>
      </c>
      <c r="K23" s="90">
        <v>59.421741240085325</v>
      </c>
      <c r="L23" s="171"/>
    </row>
    <row r="24" spans="1:12" s="65" customFormat="1" ht="16.5" customHeight="1">
      <c r="A24" s="25" t="s">
        <v>154</v>
      </c>
      <c r="B24" s="25" t="s">
        <v>17</v>
      </c>
      <c r="C24" s="170">
        <v>387201.49640792003</v>
      </c>
      <c r="D24" s="90">
        <v>62.096434045489424</v>
      </c>
      <c r="E24" s="166">
        <v>1.0712684138497099</v>
      </c>
      <c r="F24" s="91"/>
      <c r="G24" s="116">
        <v>0.54899999999999993</v>
      </c>
      <c r="H24" s="90">
        <v>46.974194787328209</v>
      </c>
      <c r="I24" s="91"/>
      <c r="J24" s="170">
        <v>284874.21177166502</v>
      </c>
      <c r="K24" s="90">
        <v>56.666364239290388</v>
      </c>
      <c r="L24" s="171"/>
    </row>
    <row r="25" spans="1:12" s="65" customFormat="1" ht="16.5" customHeight="1">
      <c r="A25" s="25" t="s">
        <v>154</v>
      </c>
      <c r="B25" s="25" t="s">
        <v>18</v>
      </c>
      <c r="C25" s="170">
        <v>334215.03529411799</v>
      </c>
      <c r="D25" s="90">
        <v>51.368622723900671</v>
      </c>
      <c r="E25" s="166">
        <v>0.88127056107242596</v>
      </c>
      <c r="F25" s="91"/>
      <c r="G25" s="116" t="s">
        <v>27</v>
      </c>
      <c r="H25" s="90" t="s">
        <v>27</v>
      </c>
      <c r="I25" s="91"/>
      <c r="J25" s="170">
        <v>326038.45340050402</v>
      </c>
      <c r="K25" s="90">
        <v>65.480207603474099</v>
      </c>
      <c r="L25" s="171"/>
    </row>
    <row r="26" spans="1:12" s="65" customFormat="1" ht="16.5" customHeight="1">
      <c r="A26" s="25" t="s">
        <v>46</v>
      </c>
      <c r="B26" s="25" t="s">
        <v>19</v>
      </c>
      <c r="C26" s="170">
        <v>394123.72023310198</v>
      </c>
      <c r="D26" s="90">
        <v>63.497930004294176</v>
      </c>
      <c r="E26" s="166">
        <v>1.1437453267289399</v>
      </c>
      <c r="F26" s="91"/>
      <c r="G26" s="116">
        <v>0.48</v>
      </c>
      <c r="H26" s="90">
        <v>37.763741124789277</v>
      </c>
      <c r="I26" s="91"/>
      <c r="J26" s="170">
        <v>293633.53437435901</v>
      </c>
      <c r="K26" s="90">
        <v>58.541858462956867</v>
      </c>
      <c r="L26" s="171"/>
    </row>
    <row r="27" spans="1:12" s="65" customFormat="1" ht="16.5" customHeight="1">
      <c r="A27" s="25" t="s">
        <v>46</v>
      </c>
      <c r="B27" s="25" t="s">
        <v>20</v>
      </c>
      <c r="C27" s="170">
        <v>402760.484076433</v>
      </c>
      <c r="D27" s="90">
        <v>65.246557313851184</v>
      </c>
      <c r="E27" s="166">
        <v>1.1230293055888201</v>
      </c>
      <c r="F27" s="91"/>
      <c r="G27" s="116">
        <v>0.66799999999999993</v>
      </c>
      <c r="H27" s="90">
        <v>62.858890234315652</v>
      </c>
      <c r="I27" s="91"/>
      <c r="J27" s="170">
        <v>334654.93895480502</v>
      </c>
      <c r="K27" s="90">
        <v>67.325118405186899</v>
      </c>
      <c r="L27" s="171"/>
    </row>
    <row r="28" spans="1:12" s="65" customFormat="1" ht="16.5" customHeight="1">
      <c r="A28" s="25" t="s">
        <v>46</v>
      </c>
      <c r="B28" s="25" t="s">
        <v>21</v>
      </c>
      <c r="C28" s="170">
        <v>418530.03967043001</v>
      </c>
      <c r="D28" s="90">
        <v>68.439312849540997</v>
      </c>
      <c r="E28" s="166">
        <v>1.14154272717389</v>
      </c>
      <c r="F28" s="91"/>
      <c r="G28" s="116" t="s">
        <v>27</v>
      </c>
      <c r="H28" s="90" t="s">
        <v>27</v>
      </c>
      <c r="I28" s="91"/>
      <c r="J28" s="170">
        <v>308056.84565033799</v>
      </c>
      <c r="K28" s="90">
        <v>61.630092360852409</v>
      </c>
      <c r="L28" s="94"/>
    </row>
    <row r="29" spans="1:12" s="65" customFormat="1" ht="16.5" customHeight="1">
      <c r="A29" s="25" t="s">
        <v>46</v>
      </c>
      <c r="B29" s="25" t="s">
        <v>22</v>
      </c>
      <c r="C29" s="170">
        <v>365749.295107632</v>
      </c>
      <c r="D29" s="90">
        <v>57.753151570217931</v>
      </c>
      <c r="E29" s="166">
        <v>1.0675242322563301</v>
      </c>
      <c r="F29" s="91"/>
      <c r="G29" s="116" t="s">
        <v>27</v>
      </c>
      <c r="H29" s="90" t="s">
        <v>27</v>
      </c>
      <c r="I29" s="91"/>
      <c r="J29" s="170">
        <v>322865.68044417002</v>
      </c>
      <c r="K29" s="90">
        <v>64.800872268709796</v>
      </c>
      <c r="L29" s="62"/>
    </row>
    <row r="30" spans="1:12" s="65" customFormat="1" ht="16.5" customHeight="1">
      <c r="A30" s="25" t="s">
        <v>46</v>
      </c>
      <c r="B30" s="25" t="s">
        <v>23</v>
      </c>
      <c r="C30" s="170">
        <v>410982.61599999998</v>
      </c>
      <c r="D30" s="90">
        <v>66.911236895825795</v>
      </c>
      <c r="E30" s="166">
        <v>1.14121411550547</v>
      </c>
      <c r="F30" s="91"/>
      <c r="G30" s="116" t="s">
        <v>27</v>
      </c>
      <c r="H30" s="90" t="s">
        <v>27</v>
      </c>
      <c r="I30" s="91"/>
      <c r="J30" s="170">
        <v>337321.15952143603</v>
      </c>
      <c r="K30" s="90">
        <v>67.895993745501372</v>
      </c>
      <c r="L30" s="172"/>
    </row>
    <row r="31" spans="1:12" s="65" customFormat="1" ht="16.5" customHeight="1">
      <c r="A31" s="25" t="s">
        <v>46</v>
      </c>
      <c r="B31" s="25" t="s">
        <v>24</v>
      </c>
      <c r="C31" s="170">
        <v>316141.978552279</v>
      </c>
      <c r="D31" s="90">
        <v>47.709492850811017</v>
      </c>
      <c r="E31" s="166">
        <v>0.92020626454893795</v>
      </c>
      <c r="F31" s="91"/>
      <c r="G31" s="116" t="s">
        <v>27</v>
      </c>
      <c r="H31" s="90" t="s">
        <v>27</v>
      </c>
      <c r="I31" s="91"/>
      <c r="J31" s="170">
        <v>339212.423440454</v>
      </c>
      <c r="K31" s="90">
        <v>68.300939962969849</v>
      </c>
      <c r="L31" s="171"/>
    </row>
    <row r="32" spans="1:12" s="65" customFormat="1" ht="16.5" customHeight="1">
      <c r="A32" s="25" t="s">
        <v>46</v>
      </c>
      <c r="B32" s="25" t="s">
        <v>25</v>
      </c>
      <c r="C32" s="170">
        <v>420739.19354838697</v>
      </c>
      <c r="D32" s="90">
        <v>68.886585331697859</v>
      </c>
      <c r="E32" s="166">
        <v>1.0990378386061801</v>
      </c>
      <c r="F32" s="91"/>
      <c r="G32" s="116" t="s">
        <v>27</v>
      </c>
      <c r="H32" s="90" t="s">
        <v>27</v>
      </c>
      <c r="I32" s="91"/>
      <c r="J32" s="170">
        <v>311122.03564727999</v>
      </c>
      <c r="K32" s="90">
        <v>62.28639267018648</v>
      </c>
      <c r="L32" s="172"/>
    </row>
    <row r="33" spans="1:12" s="65" customFormat="1" ht="16.5" customHeight="1">
      <c r="A33" s="25" t="s">
        <v>46</v>
      </c>
      <c r="B33" s="25" t="s">
        <v>26</v>
      </c>
      <c r="C33" s="170">
        <v>411640.15691419598</v>
      </c>
      <c r="D33" s="90">
        <v>67.044364768785073</v>
      </c>
      <c r="E33" s="166">
        <v>1.1267433205809301</v>
      </c>
      <c r="F33" s="91"/>
      <c r="G33" s="116" t="s">
        <v>27</v>
      </c>
      <c r="H33" s="90" t="s">
        <v>27</v>
      </c>
      <c r="I33" s="91"/>
      <c r="J33" s="170">
        <v>360195.871163517</v>
      </c>
      <c r="K33" s="90">
        <v>72.793791383364905</v>
      </c>
      <c r="L33" s="172"/>
    </row>
    <row r="34" spans="1:12" s="65" customFormat="1" ht="16.5" hidden="1" customHeight="1">
      <c r="A34" s="25">
        <v>0</v>
      </c>
      <c r="B34" s="25">
        <v>0</v>
      </c>
      <c r="C34" s="170" t="s">
        <v>27</v>
      </c>
      <c r="D34" s="90" t="s">
        <v>27</v>
      </c>
      <c r="E34" s="166" t="s">
        <v>27</v>
      </c>
      <c r="F34" s="91"/>
      <c r="G34" s="116" t="s">
        <v>27</v>
      </c>
      <c r="H34" s="90" t="s">
        <v>27</v>
      </c>
      <c r="I34" s="91"/>
      <c r="J34" s="170" t="s">
        <v>27</v>
      </c>
      <c r="K34" s="90" t="s">
        <v>27</v>
      </c>
      <c r="L34" s="172"/>
    </row>
    <row r="35" spans="1:12" s="65" customFormat="1" ht="16.5" hidden="1" customHeight="1">
      <c r="A35" s="25">
        <v>0</v>
      </c>
      <c r="B35" s="25">
        <v>0</v>
      </c>
      <c r="C35" s="170" t="s">
        <v>27</v>
      </c>
      <c r="D35" s="90" t="s">
        <v>27</v>
      </c>
      <c r="E35" s="166" t="s">
        <v>27</v>
      </c>
      <c r="F35" s="91"/>
      <c r="G35" s="116" t="s">
        <v>27</v>
      </c>
      <c r="H35" s="90" t="s">
        <v>27</v>
      </c>
      <c r="I35" s="91"/>
      <c r="J35" s="170" t="s">
        <v>27</v>
      </c>
      <c r="K35" s="90" t="s">
        <v>27</v>
      </c>
      <c r="L35" s="172"/>
    </row>
    <row r="36" spans="1:12" s="65" customFormat="1" ht="16.5" hidden="1" customHeight="1">
      <c r="A36" s="25">
        <v>0</v>
      </c>
      <c r="B36" s="25">
        <v>0</v>
      </c>
      <c r="C36" s="170" t="s">
        <v>27</v>
      </c>
      <c r="D36" s="90" t="s">
        <v>27</v>
      </c>
      <c r="E36" s="166" t="s">
        <v>27</v>
      </c>
      <c r="F36" s="91"/>
      <c r="G36" s="116" t="s">
        <v>27</v>
      </c>
      <c r="H36" s="90" t="s">
        <v>27</v>
      </c>
      <c r="I36" s="91"/>
      <c r="J36" s="170" t="s">
        <v>27</v>
      </c>
      <c r="K36" s="90" t="s">
        <v>27</v>
      </c>
      <c r="L36" s="172"/>
    </row>
    <row r="37" spans="1:12" s="65" customFormat="1" ht="16.5" hidden="1" customHeight="1">
      <c r="A37" s="25">
        <v>0</v>
      </c>
      <c r="B37" s="25">
        <v>0</v>
      </c>
      <c r="C37" s="170" t="s">
        <v>27</v>
      </c>
      <c r="D37" s="90" t="s">
        <v>27</v>
      </c>
      <c r="E37" s="166" t="s">
        <v>27</v>
      </c>
      <c r="F37" s="91"/>
      <c r="G37" s="116" t="s">
        <v>27</v>
      </c>
      <c r="H37" s="90" t="s">
        <v>27</v>
      </c>
      <c r="I37" s="91"/>
      <c r="J37" s="170" t="s">
        <v>27</v>
      </c>
      <c r="K37" s="90" t="s">
        <v>27</v>
      </c>
      <c r="L37" s="172"/>
    </row>
    <row r="38" spans="1:12" s="65" customFormat="1" ht="16.5" hidden="1" customHeight="1">
      <c r="A38" s="25">
        <v>0</v>
      </c>
      <c r="B38" s="25">
        <v>0</v>
      </c>
      <c r="C38" s="170" t="s">
        <v>27</v>
      </c>
      <c r="D38" s="90" t="s">
        <v>27</v>
      </c>
      <c r="E38" s="166" t="s">
        <v>27</v>
      </c>
      <c r="F38" s="91"/>
      <c r="G38" s="116" t="s">
        <v>27</v>
      </c>
      <c r="H38" s="90" t="s">
        <v>27</v>
      </c>
      <c r="I38" s="91"/>
      <c r="J38" s="170" t="s">
        <v>27</v>
      </c>
      <c r="K38" s="90" t="s">
        <v>27</v>
      </c>
      <c r="L38" s="172"/>
    </row>
    <row r="39" spans="1:12" s="65" customFormat="1" ht="16.5" hidden="1" customHeight="1">
      <c r="A39" s="25">
        <v>0</v>
      </c>
      <c r="B39" s="25">
        <v>0</v>
      </c>
      <c r="C39" s="170" t="s">
        <v>27</v>
      </c>
      <c r="D39" s="90" t="s">
        <v>27</v>
      </c>
      <c r="E39" s="166" t="s">
        <v>27</v>
      </c>
      <c r="F39" s="91"/>
      <c r="G39" s="116" t="s">
        <v>27</v>
      </c>
      <c r="H39" s="90" t="s">
        <v>27</v>
      </c>
      <c r="I39" s="91"/>
      <c r="J39" s="170" t="s">
        <v>27</v>
      </c>
      <c r="K39" s="90" t="s">
        <v>27</v>
      </c>
      <c r="L39" s="172"/>
    </row>
    <row r="40" spans="1:12" s="65" customFormat="1" ht="16.5" hidden="1" customHeight="1">
      <c r="A40" s="25">
        <v>0</v>
      </c>
      <c r="B40" s="25">
        <v>0</v>
      </c>
      <c r="C40" s="170" t="s">
        <v>27</v>
      </c>
      <c r="D40" s="90" t="s">
        <v>27</v>
      </c>
      <c r="E40" s="166" t="s">
        <v>27</v>
      </c>
      <c r="F40" s="91"/>
      <c r="G40" s="116" t="s">
        <v>27</v>
      </c>
      <c r="H40" s="90" t="s">
        <v>27</v>
      </c>
      <c r="I40" s="91"/>
      <c r="J40" s="170" t="s">
        <v>27</v>
      </c>
      <c r="K40" s="90" t="s">
        <v>27</v>
      </c>
      <c r="L40" s="172"/>
    </row>
    <row r="41" spans="1:12" s="65" customFormat="1" ht="16.5" hidden="1" customHeight="1">
      <c r="A41" s="25">
        <v>0</v>
      </c>
      <c r="B41" s="25">
        <v>0</v>
      </c>
      <c r="C41" s="170" t="s">
        <v>27</v>
      </c>
      <c r="D41" s="90" t="s">
        <v>27</v>
      </c>
      <c r="E41" s="166" t="s">
        <v>27</v>
      </c>
      <c r="F41" s="91"/>
      <c r="G41" s="116" t="s">
        <v>27</v>
      </c>
      <c r="H41" s="90" t="s">
        <v>27</v>
      </c>
      <c r="I41" s="91"/>
      <c r="J41" s="170" t="s">
        <v>27</v>
      </c>
      <c r="K41" s="90" t="s">
        <v>27</v>
      </c>
      <c r="L41" s="4"/>
    </row>
    <row r="42" spans="1:12" s="65" customFormat="1" ht="16.5" hidden="1" customHeight="1">
      <c r="A42" s="25">
        <v>0</v>
      </c>
      <c r="B42" s="25">
        <v>0</v>
      </c>
      <c r="C42" s="170" t="s">
        <v>27</v>
      </c>
      <c r="D42" s="90" t="s">
        <v>27</v>
      </c>
      <c r="E42" s="166" t="s">
        <v>27</v>
      </c>
      <c r="F42" s="91"/>
      <c r="G42" s="116" t="s">
        <v>27</v>
      </c>
      <c r="H42" s="90" t="s">
        <v>27</v>
      </c>
      <c r="I42" s="91"/>
      <c r="J42" s="170" t="s">
        <v>27</v>
      </c>
      <c r="K42" s="90" t="s">
        <v>27</v>
      </c>
      <c r="L42" s="4"/>
    </row>
    <row r="43" spans="1:12" s="65" customFormat="1" ht="16.5" hidden="1" customHeight="1">
      <c r="A43" s="25">
        <v>0</v>
      </c>
      <c r="B43" s="25">
        <v>0</v>
      </c>
      <c r="C43" s="170" t="s">
        <v>27</v>
      </c>
      <c r="D43" s="90" t="s">
        <v>27</v>
      </c>
      <c r="E43" s="166" t="s">
        <v>27</v>
      </c>
      <c r="F43" s="91"/>
      <c r="G43" s="116" t="s">
        <v>27</v>
      </c>
      <c r="H43" s="90" t="s">
        <v>27</v>
      </c>
      <c r="I43" s="91"/>
      <c r="J43" s="170" t="s">
        <v>27</v>
      </c>
      <c r="K43" s="90" t="s">
        <v>27</v>
      </c>
      <c r="L43" s="4"/>
    </row>
    <row r="44" spans="1:12" s="65" customFormat="1" ht="16.5" hidden="1" customHeight="1">
      <c r="A44" s="25">
        <v>0</v>
      </c>
      <c r="B44" s="25">
        <v>0</v>
      </c>
      <c r="C44" s="170" t="s">
        <v>27</v>
      </c>
      <c r="D44" s="90" t="s">
        <v>27</v>
      </c>
      <c r="E44" s="166" t="s">
        <v>27</v>
      </c>
      <c r="F44" s="91"/>
      <c r="G44" s="116" t="s">
        <v>27</v>
      </c>
      <c r="H44" s="90" t="s">
        <v>27</v>
      </c>
      <c r="I44" s="91"/>
      <c r="J44" s="170" t="s">
        <v>27</v>
      </c>
      <c r="K44" s="90" t="s">
        <v>27</v>
      </c>
      <c r="L44" s="4"/>
    </row>
    <row r="45" spans="1:12" s="65" customFormat="1" ht="16.5" hidden="1" customHeight="1">
      <c r="A45" s="25">
        <v>0</v>
      </c>
      <c r="B45" s="25">
        <v>0</v>
      </c>
      <c r="C45" s="170" t="s">
        <v>27</v>
      </c>
      <c r="D45" s="90" t="s">
        <v>27</v>
      </c>
      <c r="E45" s="166" t="s">
        <v>27</v>
      </c>
      <c r="F45" s="91"/>
      <c r="G45" s="116" t="s">
        <v>27</v>
      </c>
      <c r="H45" s="90" t="s">
        <v>27</v>
      </c>
      <c r="I45" s="91"/>
      <c r="J45" s="170" t="s">
        <v>27</v>
      </c>
      <c r="K45" s="90" t="s">
        <v>27</v>
      </c>
      <c r="L45" s="4"/>
    </row>
    <row r="46" spans="1:12" s="65" customFormat="1" ht="16.5" hidden="1" customHeight="1">
      <c r="A46" s="25">
        <v>0</v>
      </c>
      <c r="B46" s="25">
        <v>0</v>
      </c>
      <c r="C46" s="170" t="s">
        <v>27</v>
      </c>
      <c r="D46" s="90" t="s">
        <v>27</v>
      </c>
      <c r="E46" s="166" t="s">
        <v>27</v>
      </c>
      <c r="F46" s="91"/>
      <c r="G46" s="116" t="s">
        <v>27</v>
      </c>
      <c r="H46" s="90" t="s">
        <v>27</v>
      </c>
      <c r="I46" s="91"/>
      <c r="J46" s="170" t="s">
        <v>27</v>
      </c>
      <c r="K46" s="90" t="s">
        <v>27</v>
      </c>
      <c r="L46" s="4"/>
    </row>
    <row r="47" spans="1:12" s="65" customFormat="1" ht="16.5" hidden="1" customHeight="1">
      <c r="A47" s="25">
        <v>0</v>
      </c>
      <c r="B47" s="25">
        <v>0</v>
      </c>
      <c r="C47" s="170" t="s">
        <v>27</v>
      </c>
      <c r="D47" s="90" t="s">
        <v>27</v>
      </c>
      <c r="E47" s="166" t="s">
        <v>27</v>
      </c>
      <c r="F47" s="91"/>
      <c r="G47" s="116" t="s">
        <v>27</v>
      </c>
      <c r="H47" s="90" t="s">
        <v>27</v>
      </c>
      <c r="I47" s="91"/>
      <c r="J47" s="170" t="s">
        <v>27</v>
      </c>
      <c r="K47" s="90" t="s">
        <v>27</v>
      </c>
      <c r="L47" s="4"/>
    </row>
    <row r="48" spans="1:12" s="65" customFormat="1" ht="16.5" hidden="1" customHeight="1">
      <c r="A48" s="25">
        <v>0</v>
      </c>
      <c r="B48" s="25">
        <v>0</v>
      </c>
      <c r="C48" s="170" t="s">
        <v>27</v>
      </c>
      <c r="D48" s="90" t="s">
        <v>27</v>
      </c>
      <c r="E48" s="166" t="s">
        <v>27</v>
      </c>
      <c r="F48" s="91"/>
      <c r="G48" s="116" t="s">
        <v>27</v>
      </c>
      <c r="H48" s="90" t="s">
        <v>27</v>
      </c>
      <c r="I48" s="91"/>
      <c r="J48" s="170" t="s">
        <v>27</v>
      </c>
      <c r="K48" s="90" t="s">
        <v>27</v>
      </c>
      <c r="L48" s="4"/>
    </row>
    <row r="49" spans="1:12" s="65" customFormat="1" ht="16.5" hidden="1" customHeight="1">
      <c r="A49" s="25">
        <v>0</v>
      </c>
      <c r="B49" s="25">
        <v>0</v>
      </c>
      <c r="C49" s="170" t="s">
        <v>27</v>
      </c>
      <c r="D49" s="90" t="s">
        <v>27</v>
      </c>
      <c r="E49" s="166" t="s">
        <v>27</v>
      </c>
      <c r="F49" s="91"/>
      <c r="G49" s="116" t="s">
        <v>27</v>
      </c>
      <c r="H49" s="90" t="s">
        <v>27</v>
      </c>
      <c r="I49" s="91"/>
      <c r="J49" s="170" t="s">
        <v>27</v>
      </c>
      <c r="K49" s="90" t="s">
        <v>27</v>
      </c>
      <c r="L49" s="4"/>
    </row>
    <row r="50" spans="1:12" s="65" customFormat="1" ht="16.5" hidden="1" customHeight="1">
      <c r="A50" s="25">
        <v>0</v>
      </c>
      <c r="B50" s="25">
        <v>0</v>
      </c>
      <c r="C50" s="170" t="s">
        <v>27</v>
      </c>
      <c r="D50" s="90" t="s">
        <v>27</v>
      </c>
      <c r="E50" s="166" t="s">
        <v>27</v>
      </c>
      <c r="F50" s="91"/>
      <c r="G50" s="116" t="s">
        <v>27</v>
      </c>
      <c r="H50" s="90" t="s">
        <v>27</v>
      </c>
      <c r="I50" s="91"/>
      <c r="J50" s="170" t="s">
        <v>27</v>
      </c>
      <c r="K50" s="90" t="s">
        <v>27</v>
      </c>
      <c r="L50" s="4"/>
    </row>
    <row r="51" spans="1:12" s="65" customFormat="1" ht="16.5" hidden="1" customHeight="1">
      <c r="A51" s="25">
        <v>0</v>
      </c>
      <c r="B51" s="25">
        <v>0</v>
      </c>
      <c r="C51" s="170" t="s">
        <v>27</v>
      </c>
      <c r="D51" s="90" t="s">
        <v>27</v>
      </c>
      <c r="E51" s="166" t="s">
        <v>27</v>
      </c>
      <c r="F51" s="91"/>
      <c r="G51" s="116" t="s">
        <v>27</v>
      </c>
      <c r="H51" s="90" t="s">
        <v>27</v>
      </c>
      <c r="I51" s="91"/>
      <c r="J51" s="170" t="s">
        <v>27</v>
      </c>
      <c r="K51" s="90" t="s">
        <v>27</v>
      </c>
      <c r="L51" s="4"/>
    </row>
    <row r="52" spans="1:12" s="65" customFormat="1" ht="16.5" hidden="1" customHeight="1">
      <c r="A52" s="25">
        <v>0</v>
      </c>
      <c r="B52" s="25">
        <v>0</v>
      </c>
      <c r="C52" s="170" t="s">
        <v>27</v>
      </c>
      <c r="D52" s="90" t="s">
        <v>27</v>
      </c>
      <c r="E52" s="166" t="s">
        <v>27</v>
      </c>
      <c r="F52" s="91"/>
      <c r="G52" s="116" t="s">
        <v>27</v>
      </c>
      <c r="H52" s="90" t="s">
        <v>27</v>
      </c>
      <c r="I52" s="91"/>
      <c r="J52" s="170" t="s">
        <v>27</v>
      </c>
      <c r="K52" s="90" t="s">
        <v>27</v>
      </c>
      <c r="L52" s="4"/>
    </row>
    <row r="53" spans="1:12" s="65" customFormat="1" ht="16.5" hidden="1" customHeight="1">
      <c r="A53" s="25">
        <v>0</v>
      </c>
      <c r="B53" s="25">
        <v>0</v>
      </c>
      <c r="C53" s="170" t="s">
        <v>27</v>
      </c>
      <c r="D53" s="90" t="s">
        <v>27</v>
      </c>
      <c r="E53" s="166" t="s">
        <v>27</v>
      </c>
      <c r="F53" s="91"/>
      <c r="G53" s="116" t="s">
        <v>27</v>
      </c>
      <c r="H53" s="90" t="s">
        <v>27</v>
      </c>
      <c r="I53" s="91"/>
      <c r="J53" s="170" t="s">
        <v>27</v>
      </c>
      <c r="K53" s="90" t="s">
        <v>27</v>
      </c>
      <c r="L53" s="4"/>
    </row>
    <row r="54" spans="1:12" s="65" customFormat="1" ht="16.5" hidden="1" customHeight="1">
      <c r="A54" s="25">
        <v>0</v>
      </c>
      <c r="B54" s="25">
        <v>0</v>
      </c>
      <c r="C54" s="170" t="s">
        <v>27</v>
      </c>
      <c r="D54" s="90" t="s">
        <v>27</v>
      </c>
      <c r="E54" s="166" t="s">
        <v>27</v>
      </c>
      <c r="F54" s="91"/>
      <c r="G54" s="116" t="s">
        <v>27</v>
      </c>
      <c r="H54" s="90" t="s">
        <v>27</v>
      </c>
      <c r="I54" s="91"/>
      <c r="J54" s="170" t="s">
        <v>27</v>
      </c>
      <c r="K54" s="90" t="s">
        <v>27</v>
      </c>
      <c r="L54" s="4"/>
    </row>
    <row r="55" spans="1:12" s="65" customFormat="1" ht="16.5" hidden="1" customHeight="1">
      <c r="A55" s="25">
        <v>0</v>
      </c>
      <c r="B55" s="25">
        <v>0</v>
      </c>
      <c r="C55" s="170" t="s">
        <v>27</v>
      </c>
      <c r="D55" s="90" t="s">
        <v>27</v>
      </c>
      <c r="E55" s="166" t="s">
        <v>27</v>
      </c>
      <c r="F55" s="91"/>
      <c r="G55" s="116" t="s">
        <v>27</v>
      </c>
      <c r="H55" s="90" t="s">
        <v>27</v>
      </c>
      <c r="I55" s="91"/>
      <c r="J55" s="170" t="s">
        <v>27</v>
      </c>
      <c r="K55" s="90" t="s">
        <v>27</v>
      </c>
      <c r="L55" s="4"/>
    </row>
    <row r="56" spans="1:12" s="65" customFormat="1" ht="16.5" hidden="1" customHeight="1">
      <c r="A56" s="25">
        <v>0</v>
      </c>
      <c r="B56" s="25">
        <v>0</v>
      </c>
      <c r="C56" s="170" t="s">
        <v>27</v>
      </c>
      <c r="D56" s="90" t="s">
        <v>27</v>
      </c>
      <c r="E56" s="166" t="s">
        <v>27</v>
      </c>
      <c r="F56" s="91"/>
      <c r="G56" s="116" t="s">
        <v>27</v>
      </c>
      <c r="H56" s="90" t="s">
        <v>27</v>
      </c>
      <c r="I56" s="91"/>
      <c r="J56" s="170" t="s">
        <v>27</v>
      </c>
      <c r="K56" s="90" t="s">
        <v>27</v>
      </c>
      <c r="L56" s="4"/>
    </row>
    <row r="57" spans="1:12" s="65" customFormat="1" ht="16.5" hidden="1" customHeight="1">
      <c r="A57" s="25">
        <v>0</v>
      </c>
      <c r="B57" s="25">
        <v>0</v>
      </c>
      <c r="C57" s="170" t="s">
        <v>27</v>
      </c>
      <c r="D57" s="90" t="s">
        <v>27</v>
      </c>
      <c r="E57" s="166" t="s">
        <v>27</v>
      </c>
      <c r="F57" s="91"/>
      <c r="G57" s="116" t="s">
        <v>27</v>
      </c>
      <c r="H57" s="90" t="s">
        <v>27</v>
      </c>
      <c r="I57" s="91"/>
      <c r="J57" s="170" t="s">
        <v>27</v>
      </c>
      <c r="K57" s="90" t="s">
        <v>27</v>
      </c>
      <c r="L57" s="4"/>
    </row>
    <row r="58" spans="1:12" s="65" customFormat="1" ht="16.5" hidden="1" customHeight="1">
      <c r="A58" s="25">
        <v>0</v>
      </c>
      <c r="B58" s="25">
        <v>0</v>
      </c>
      <c r="C58" s="170" t="s">
        <v>27</v>
      </c>
      <c r="D58" s="90" t="s">
        <v>27</v>
      </c>
      <c r="E58" s="166" t="s">
        <v>27</v>
      </c>
      <c r="F58" s="91"/>
      <c r="G58" s="116" t="s">
        <v>27</v>
      </c>
      <c r="H58" s="90" t="s">
        <v>27</v>
      </c>
      <c r="I58" s="91"/>
      <c r="J58" s="170" t="s">
        <v>27</v>
      </c>
      <c r="K58" s="90" t="s">
        <v>27</v>
      </c>
      <c r="L58" s="4"/>
    </row>
    <row r="59" spans="1:12" s="65" customFormat="1" ht="16.5" hidden="1" customHeight="1">
      <c r="A59" s="25">
        <v>0</v>
      </c>
      <c r="B59" s="25">
        <v>0</v>
      </c>
      <c r="C59" s="170" t="s">
        <v>27</v>
      </c>
      <c r="D59" s="90" t="s">
        <v>27</v>
      </c>
      <c r="E59" s="166" t="s">
        <v>27</v>
      </c>
      <c r="F59" s="91"/>
      <c r="G59" s="116" t="s">
        <v>27</v>
      </c>
      <c r="H59" s="90" t="s">
        <v>27</v>
      </c>
      <c r="I59" s="91"/>
      <c r="J59" s="170" t="s">
        <v>27</v>
      </c>
      <c r="K59" s="90" t="s">
        <v>27</v>
      </c>
      <c r="L59" s="4"/>
    </row>
    <row r="60" spans="1:12" s="65" customFormat="1" ht="16.5" hidden="1" customHeight="1">
      <c r="A60" s="25">
        <v>0</v>
      </c>
      <c r="B60" s="25">
        <v>0</v>
      </c>
      <c r="C60" s="170" t="s">
        <v>27</v>
      </c>
      <c r="D60" s="90" t="s">
        <v>27</v>
      </c>
      <c r="E60" s="166" t="s">
        <v>27</v>
      </c>
      <c r="F60" s="91"/>
      <c r="G60" s="116" t="s">
        <v>27</v>
      </c>
      <c r="H60" s="90" t="s">
        <v>27</v>
      </c>
      <c r="I60" s="91"/>
      <c r="J60" s="170" t="s">
        <v>27</v>
      </c>
      <c r="K60" s="90" t="s">
        <v>27</v>
      </c>
      <c r="L60" s="4"/>
    </row>
    <row r="61" spans="1:12" s="65" customFormat="1" ht="16.5" hidden="1" customHeight="1">
      <c r="A61" s="25">
        <v>0</v>
      </c>
      <c r="B61" s="25">
        <v>0</v>
      </c>
      <c r="C61" s="170" t="s">
        <v>27</v>
      </c>
      <c r="D61" s="90" t="s">
        <v>27</v>
      </c>
      <c r="E61" s="166" t="s">
        <v>27</v>
      </c>
      <c r="F61" s="91"/>
      <c r="G61" s="116" t="s">
        <v>27</v>
      </c>
      <c r="H61" s="90" t="s">
        <v>27</v>
      </c>
      <c r="I61" s="91"/>
      <c r="J61" s="170" t="s">
        <v>27</v>
      </c>
      <c r="K61" s="90" t="s">
        <v>27</v>
      </c>
      <c r="L61" s="4"/>
    </row>
    <row r="62" spans="1:12" s="65" customFormat="1" ht="16.5" hidden="1" customHeight="1">
      <c r="A62" s="25">
        <v>0</v>
      </c>
      <c r="B62" s="25">
        <v>0</v>
      </c>
      <c r="C62" s="170" t="s">
        <v>27</v>
      </c>
      <c r="D62" s="90" t="s">
        <v>27</v>
      </c>
      <c r="E62" s="166" t="s">
        <v>27</v>
      </c>
      <c r="F62" s="91"/>
      <c r="G62" s="116" t="s">
        <v>27</v>
      </c>
      <c r="H62" s="90" t="s">
        <v>27</v>
      </c>
      <c r="I62" s="91"/>
      <c r="J62" s="170" t="s">
        <v>27</v>
      </c>
      <c r="K62" s="90" t="s">
        <v>27</v>
      </c>
      <c r="L62" s="4"/>
    </row>
    <row r="63" spans="1:12" s="65" customFormat="1" ht="16.5" hidden="1" customHeight="1">
      <c r="A63" s="25">
        <v>0</v>
      </c>
      <c r="B63" s="25">
        <v>0</v>
      </c>
      <c r="C63" s="170" t="s">
        <v>27</v>
      </c>
      <c r="D63" s="90" t="s">
        <v>27</v>
      </c>
      <c r="E63" s="166" t="s">
        <v>27</v>
      </c>
      <c r="F63" s="91"/>
      <c r="G63" s="116" t="s">
        <v>27</v>
      </c>
      <c r="H63" s="90" t="s">
        <v>27</v>
      </c>
      <c r="I63" s="91"/>
      <c r="J63" s="170" t="s">
        <v>27</v>
      </c>
      <c r="K63" s="90" t="s">
        <v>27</v>
      </c>
      <c r="L63" s="4"/>
    </row>
    <row r="64" spans="1:12" s="65" customFormat="1" ht="16.5" hidden="1" customHeight="1">
      <c r="A64" s="25">
        <v>0</v>
      </c>
      <c r="B64" s="25">
        <v>0</v>
      </c>
      <c r="C64" s="170" t="s">
        <v>27</v>
      </c>
      <c r="D64" s="90" t="s">
        <v>27</v>
      </c>
      <c r="E64" s="166" t="s">
        <v>27</v>
      </c>
      <c r="F64" s="91"/>
      <c r="G64" s="116" t="s">
        <v>27</v>
      </c>
      <c r="H64" s="90" t="s">
        <v>27</v>
      </c>
      <c r="I64" s="91"/>
      <c r="J64" s="170" t="s">
        <v>27</v>
      </c>
      <c r="K64" s="90" t="s">
        <v>27</v>
      </c>
      <c r="L64" s="4"/>
    </row>
    <row r="65" spans="1:12" s="65" customFormat="1" ht="16.5" hidden="1" customHeight="1">
      <c r="A65" s="25">
        <v>0</v>
      </c>
      <c r="B65" s="25">
        <v>0</v>
      </c>
      <c r="C65" s="170" t="s">
        <v>27</v>
      </c>
      <c r="D65" s="90" t="s">
        <v>27</v>
      </c>
      <c r="E65" s="166" t="s">
        <v>27</v>
      </c>
      <c r="F65" s="91"/>
      <c r="G65" s="116" t="s">
        <v>27</v>
      </c>
      <c r="H65" s="90" t="s">
        <v>27</v>
      </c>
      <c r="I65" s="91"/>
      <c r="J65" s="170" t="s">
        <v>27</v>
      </c>
      <c r="K65" s="90" t="s">
        <v>27</v>
      </c>
      <c r="L65" s="4"/>
    </row>
    <row r="66" spans="1:12" s="65" customFormat="1" ht="16.5" hidden="1" customHeight="1">
      <c r="A66" s="25">
        <v>0</v>
      </c>
      <c r="B66" s="25">
        <v>0</v>
      </c>
      <c r="C66" s="170" t="s">
        <v>27</v>
      </c>
      <c r="D66" s="90" t="s">
        <v>27</v>
      </c>
      <c r="E66" s="166" t="s">
        <v>27</v>
      </c>
      <c r="F66" s="91"/>
      <c r="G66" s="116" t="s">
        <v>27</v>
      </c>
      <c r="H66" s="90" t="s">
        <v>27</v>
      </c>
      <c r="I66" s="91"/>
      <c r="J66" s="170" t="s">
        <v>27</v>
      </c>
      <c r="K66" s="90" t="s">
        <v>27</v>
      </c>
      <c r="L66" s="4"/>
    </row>
    <row r="67" spans="1:12" s="65" customFormat="1" ht="16.5" hidden="1" customHeight="1">
      <c r="A67" s="25">
        <v>0</v>
      </c>
      <c r="B67" s="25">
        <v>0</v>
      </c>
      <c r="C67" s="170" t="s">
        <v>27</v>
      </c>
      <c r="D67" s="90" t="s">
        <v>27</v>
      </c>
      <c r="E67" s="166" t="s">
        <v>27</v>
      </c>
      <c r="F67" s="91"/>
      <c r="G67" s="116" t="s">
        <v>27</v>
      </c>
      <c r="H67" s="90" t="s">
        <v>27</v>
      </c>
      <c r="I67" s="91"/>
      <c r="J67" s="170" t="s">
        <v>27</v>
      </c>
      <c r="K67" s="90" t="s">
        <v>27</v>
      </c>
      <c r="L67" s="4"/>
    </row>
    <row r="68" spans="1:12" s="65" customFormat="1" ht="16.5" hidden="1" customHeight="1">
      <c r="A68" s="25">
        <v>0</v>
      </c>
      <c r="B68" s="25">
        <v>0</v>
      </c>
      <c r="C68" s="170" t="s">
        <v>27</v>
      </c>
      <c r="D68" s="90" t="s">
        <v>27</v>
      </c>
      <c r="E68" s="166" t="s">
        <v>27</v>
      </c>
      <c r="F68" s="91"/>
      <c r="G68" s="116" t="s">
        <v>27</v>
      </c>
      <c r="H68" s="90" t="s">
        <v>27</v>
      </c>
      <c r="I68" s="91"/>
      <c r="J68" s="170" t="s">
        <v>27</v>
      </c>
      <c r="K68" s="90" t="s">
        <v>27</v>
      </c>
      <c r="L68" s="4"/>
    </row>
    <row r="69" spans="1:12" s="65" customFormat="1" ht="16.5" hidden="1" customHeight="1">
      <c r="A69" s="25">
        <v>0</v>
      </c>
      <c r="B69" s="25">
        <v>0</v>
      </c>
      <c r="C69" s="170" t="s">
        <v>27</v>
      </c>
      <c r="D69" s="90" t="s">
        <v>27</v>
      </c>
      <c r="E69" s="166" t="s">
        <v>27</v>
      </c>
      <c r="F69" s="91"/>
      <c r="G69" s="116" t="s">
        <v>27</v>
      </c>
      <c r="H69" s="90" t="s">
        <v>27</v>
      </c>
      <c r="I69" s="91"/>
      <c r="J69" s="170" t="s">
        <v>27</v>
      </c>
      <c r="K69" s="90" t="s">
        <v>27</v>
      </c>
      <c r="L69" s="4"/>
    </row>
    <row r="70" spans="1:12" s="65" customFormat="1" ht="16.5" hidden="1" customHeight="1">
      <c r="A70" s="25">
        <v>0</v>
      </c>
      <c r="B70" s="25">
        <v>0</v>
      </c>
      <c r="C70" s="170" t="s">
        <v>27</v>
      </c>
      <c r="D70" s="90" t="s">
        <v>27</v>
      </c>
      <c r="E70" s="166" t="s">
        <v>27</v>
      </c>
      <c r="F70" s="91"/>
      <c r="G70" s="116" t="s">
        <v>27</v>
      </c>
      <c r="H70" s="90" t="s">
        <v>27</v>
      </c>
      <c r="I70" s="91"/>
      <c r="J70" s="170" t="s">
        <v>27</v>
      </c>
      <c r="K70" s="90" t="s">
        <v>27</v>
      </c>
      <c r="L70" s="4"/>
    </row>
    <row r="71" spans="1:12" s="65" customFormat="1" ht="16.5" hidden="1" customHeight="1">
      <c r="A71" s="25">
        <v>0</v>
      </c>
      <c r="B71" s="25">
        <v>0</v>
      </c>
      <c r="C71" s="170" t="s">
        <v>27</v>
      </c>
      <c r="D71" s="90" t="s">
        <v>27</v>
      </c>
      <c r="E71" s="166" t="s">
        <v>27</v>
      </c>
      <c r="F71" s="91"/>
      <c r="G71" s="116" t="s">
        <v>27</v>
      </c>
      <c r="H71" s="90" t="s">
        <v>27</v>
      </c>
      <c r="I71" s="91"/>
      <c r="J71" s="170" t="s">
        <v>27</v>
      </c>
      <c r="K71" s="90" t="s">
        <v>27</v>
      </c>
      <c r="L71" s="4"/>
    </row>
    <row r="72" spans="1:12" s="65" customFormat="1" ht="16.5" hidden="1" customHeight="1">
      <c r="A72" s="25">
        <v>0</v>
      </c>
      <c r="B72" s="25">
        <v>0</v>
      </c>
      <c r="C72" s="170" t="s">
        <v>27</v>
      </c>
      <c r="D72" s="90" t="s">
        <v>27</v>
      </c>
      <c r="E72" s="166" t="s">
        <v>27</v>
      </c>
      <c r="F72" s="91"/>
      <c r="G72" s="116" t="s">
        <v>27</v>
      </c>
      <c r="H72" s="90" t="s">
        <v>27</v>
      </c>
      <c r="I72" s="91"/>
      <c r="J72" s="170" t="s">
        <v>27</v>
      </c>
      <c r="K72" s="90" t="s">
        <v>27</v>
      </c>
      <c r="L72" s="4"/>
    </row>
    <row r="73" spans="1:12" s="65" customFormat="1" ht="16.5" hidden="1" customHeight="1">
      <c r="A73" s="25">
        <v>0</v>
      </c>
      <c r="B73" s="25">
        <v>0</v>
      </c>
      <c r="C73" s="170" t="s">
        <v>27</v>
      </c>
      <c r="D73" s="90" t="s">
        <v>27</v>
      </c>
      <c r="E73" s="166" t="s">
        <v>27</v>
      </c>
      <c r="F73" s="91"/>
      <c r="G73" s="116" t="s">
        <v>27</v>
      </c>
      <c r="H73" s="90" t="s">
        <v>27</v>
      </c>
      <c r="I73" s="91"/>
      <c r="J73" s="170" t="s">
        <v>27</v>
      </c>
      <c r="K73" s="90" t="s">
        <v>27</v>
      </c>
      <c r="L73" s="4"/>
    </row>
    <row r="74" spans="1:12" s="65" customFormat="1" ht="16.5" hidden="1" customHeight="1">
      <c r="A74" s="25">
        <v>0</v>
      </c>
      <c r="B74" s="25">
        <v>0</v>
      </c>
      <c r="C74" s="170" t="s">
        <v>27</v>
      </c>
      <c r="D74" s="90" t="s">
        <v>27</v>
      </c>
      <c r="E74" s="166" t="s">
        <v>27</v>
      </c>
      <c r="F74" s="91"/>
      <c r="G74" s="116" t="s">
        <v>27</v>
      </c>
      <c r="H74" s="90" t="s">
        <v>27</v>
      </c>
      <c r="I74" s="91"/>
      <c r="J74" s="170" t="s">
        <v>27</v>
      </c>
      <c r="K74" s="90" t="s">
        <v>27</v>
      </c>
      <c r="L74" s="4"/>
    </row>
    <row r="75" spans="1:12" s="65" customFormat="1" ht="16.5" hidden="1" customHeight="1">
      <c r="A75" s="25">
        <v>0</v>
      </c>
      <c r="B75" s="25">
        <v>0</v>
      </c>
      <c r="C75" s="170" t="s">
        <v>27</v>
      </c>
      <c r="D75" s="90" t="s">
        <v>27</v>
      </c>
      <c r="E75" s="166" t="s">
        <v>27</v>
      </c>
      <c r="F75" s="91"/>
      <c r="G75" s="116" t="s">
        <v>27</v>
      </c>
      <c r="H75" s="90" t="s">
        <v>27</v>
      </c>
      <c r="I75" s="91"/>
      <c r="J75" s="170" t="s">
        <v>27</v>
      </c>
      <c r="K75" s="90" t="s">
        <v>27</v>
      </c>
      <c r="L75" s="4"/>
    </row>
    <row r="76" spans="1:12" s="65" customFormat="1" ht="16.5" hidden="1" customHeight="1">
      <c r="A76" s="25">
        <v>0</v>
      </c>
      <c r="B76" s="25">
        <v>0</v>
      </c>
      <c r="C76" s="170" t="s">
        <v>27</v>
      </c>
      <c r="D76" s="90" t="s">
        <v>27</v>
      </c>
      <c r="E76" s="166" t="s">
        <v>27</v>
      </c>
      <c r="F76" s="91"/>
      <c r="G76" s="116" t="s">
        <v>27</v>
      </c>
      <c r="H76" s="90" t="s">
        <v>27</v>
      </c>
      <c r="I76" s="91"/>
      <c r="J76" s="170" t="s">
        <v>27</v>
      </c>
      <c r="K76" s="90" t="s">
        <v>27</v>
      </c>
      <c r="L76" s="4"/>
    </row>
    <row r="77" spans="1:12" s="65" customFormat="1" ht="16.5" hidden="1" customHeight="1">
      <c r="A77" s="25">
        <v>0</v>
      </c>
      <c r="B77" s="25">
        <v>0</v>
      </c>
      <c r="C77" s="170" t="s">
        <v>27</v>
      </c>
      <c r="D77" s="90" t="s">
        <v>27</v>
      </c>
      <c r="E77" s="166" t="s">
        <v>27</v>
      </c>
      <c r="F77" s="91"/>
      <c r="G77" s="116" t="s">
        <v>27</v>
      </c>
      <c r="H77" s="90" t="s">
        <v>27</v>
      </c>
      <c r="I77" s="91"/>
      <c r="J77" s="170" t="s">
        <v>27</v>
      </c>
      <c r="K77" s="90" t="s">
        <v>27</v>
      </c>
      <c r="L77" s="4"/>
    </row>
    <row r="78" spans="1:12" s="65" customFormat="1" ht="16.5" hidden="1" customHeight="1">
      <c r="A78" s="25">
        <v>0</v>
      </c>
      <c r="B78" s="25">
        <v>0</v>
      </c>
      <c r="C78" s="170" t="s">
        <v>27</v>
      </c>
      <c r="D78" s="90" t="s">
        <v>27</v>
      </c>
      <c r="E78" s="166" t="s">
        <v>27</v>
      </c>
      <c r="F78" s="91"/>
      <c r="G78" s="116" t="s">
        <v>27</v>
      </c>
      <c r="H78" s="90" t="s">
        <v>27</v>
      </c>
      <c r="I78" s="91"/>
      <c r="J78" s="170" t="s">
        <v>27</v>
      </c>
      <c r="K78" s="90" t="s">
        <v>27</v>
      </c>
      <c r="L78" s="4"/>
    </row>
    <row r="79" spans="1:12" s="65" customFormat="1" ht="16.5" hidden="1" customHeight="1">
      <c r="A79" s="25">
        <v>0</v>
      </c>
      <c r="B79" s="25">
        <v>0</v>
      </c>
      <c r="C79" s="170" t="s">
        <v>27</v>
      </c>
      <c r="D79" s="90" t="s">
        <v>27</v>
      </c>
      <c r="E79" s="166" t="s">
        <v>27</v>
      </c>
      <c r="F79" s="91"/>
      <c r="G79" s="116" t="s">
        <v>27</v>
      </c>
      <c r="H79" s="90" t="s">
        <v>27</v>
      </c>
      <c r="I79" s="91"/>
      <c r="J79" s="170" t="s">
        <v>27</v>
      </c>
      <c r="K79" s="90" t="s">
        <v>27</v>
      </c>
      <c r="L79" s="4"/>
    </row>
    <row r="80" spans="1:12" s="65" customFormat="1" ht="16.5" hidden="1" customHeight="1">
      <c r="A80" s="25">
        <v>0</v>
      </c>
      <c r="B80" s="25">
        <v>0</v>
      </c>
      <c r="C80" s="170" t="s">
        <v>27</v>
      </c>
      <c r="D80" s="90" t="s">
        <v>27</v>
      </c>
      <c r="E80" s="166" t="s">
        <v>27</v>
      </c>
      <c r="F80" s="91"/>
      <c r="G80" s="116" t="s">
        <v>27</v>
      </c>
      <c r="H80" s="90" t="s">
        <v>27</v>
      </c>
      <c r="I80" s="91"/>
      <c r="J80" s="170" t="s">
        <v>27</v>
      </c>
      <c r="K80" s="90" t="s">
        <v>27</v>
      </c>
      <c r="L80" s="4"/>
    </row>
    <row r="81" spans="1:12" s="65" customFormat="1" ht="16.5" hidden="1" customHeight="1">
      <c r="A81" s="25">
        <v>0</v>
      </c>
      <c r="B81" s="25">
        <v>0</v>
      </c>
      <c r="C81" s="170" t="s">
        <v>27</v>
      </c>
      <c r="D81" s="90" t="s">
        <v>27</v>
      </c>
      <c r="E81" s="166" t="s">
        <v>27</v>
      </c>
      <c r="F81" s="91"/>
      <c r="G81" s="116" t="s">
        <v>27</v>
      </c>
      <c r="H81" s="90" t="s">
        <v>27</v>
      </c>
      <c r="I81" s="91"/>
      <c r="J81" s="170" t="s">
        <v>27</v>
      </c>
      <c r="K81" s="90" t="s">
        <v>27</v>
      </c>
      <c r="L81" s="4"/>
    </row>
    <row r="82" spans="1:12" s="65" customFormat="1" ht="16.5" hidden="1" customHeight="1">
      <c r="A82" s="25">
        <v>0</v>
      </c>
      <c r="B82" s="25">
        <v>0</v>
      </c>
      <c r="C82" s="170" t="s">
        <v>27</v>
      </c>
      <c r="D82" s="90" t="s">
        <v>27</v>
      </c>
      <c r="E82" s="166" t="s">
        <v>27</v>
      </c>
      <c r="F82" s="91"/>
      <c r="G82" s="116" t="s">
        <v>27</v>
      </c>
      <c r="H82" s="90" t="s">
        <v>27</v>
      </c>
      <c r="I82" s="91"/>
      <c r="J82" s="170" t="s">
        <v>27</v>
      </c>
      <c r="K82" s="90" t="s">
        <v>27</v>
      </c>
      <c r="L82" s="4"/>
    </row>
    <row r="83" spans="1:12" s="65" customFormat="1" ht="16.5" hidden="1" customHeight="1">
      <c r="A83" s="25">
        <v>0</v>
      </c>
      <c r="B83" s="25">
        <v>0</v>
      </c>
      <c r="C83" s="170" t="s">
        <v>27</v>
      </c>
      <c r="D83" s="90" t="s">
        <v>27</v>
      </c>
      <c r="E83" s="166" t="s">
        <v>27</v>
      </c>
      <c r="F83" s="91"/>
      <c r="G83" s="116" t="s">
        <v>27</v>
      </c>
      <c r="H83" s="90" t="s">
        <v>27</v>
      </c>
      <c r="I83" s="91"/>
      <c r="J83" s="170" t="s">
        <v>27</v>
      </c>
      <c r="K83" s="90" t="s">
        <v>27</v>
      </c>
      <c r="L83" s="4"/>
    </row>
    <row r="84" spans="1:12" s="65" customFormat="1" ht="16.5" hidden="1" customHeight="1">
      <c r="A84" s="25">
        <v>0</v>
      </c>
      <c r="B84" s="25">
        <v>0</v>
      </c>
      <c r="C84" s="170" t="s">
        <v>27</v>
      </c>
      <c r="D84" s="90" t="s">
        <v>27</v>
      </c>
      <c r="E84" s="166" t="s">
        <v>27</v>
      </c>
      <c r="F84" s="91"/>
      <c r="G84" s="116" t="s">
        <v>27</v>
      </c>
      <c r="H84" s="90" t="s">
        <v>27</v>
      </c>
      <c r="I84" s="91"/>
      <c r="J84" s="170" t="s">
        <v>27</v>
      </c>
      <c r="K84" s="90" t="s">
        <v>27</v>
      </c>
      <c r="L84" s="4"/>
    </row>
    <row r="85" spans="1:12" s="65" customFormat="1" ht="16.5" hidden="1" customHeight="1">
      <c r="A85" s="25">
        <v>0</v>
      </c>
      <c r="B85" s="25">
        <v>0</v>
      </c>
      <c r="C85" s="170" t="s">
        <v>27</v>
      </c>
      <c r="D85" s="90" t="s">
        <v>27</v>
      </c>
      <c r="E85" s="166" t="s">
        <v>27</v>
      </c>
      <c r="F85" s="91"/>
      <c r="G85" s="116" t="s">
        <v>27</v>
      </c>
      <c r="H85" s="90" t="s">
        <v>27</v>
      </c>
      <c r="I85" s="91"/>
      <c r="J85" s="170" t="s">
        <v>27</v>
      </c>
      <c r="K85" s="90" t="s">
        <v>27</v>
      </c>
      <c r="L85" s="4"/>
    </row>
    <row r="86" spans="1:12" s="65" customFormat="1" ht="16.5" hidden="1" customHeight="1">
      <c r="A86" s="25">
        <v>0</v>
      </c>
      <c r="B86" s="25">
        <v>0</v>
      </c>
      <c r="C86" s="170" t="s">
        <v>27</v>
      </c>
      <c r="D86" s="90" t="s">
        <v>27</v>
      </c>
      <c r="E86" s="166" t="s">
        <v>27</v>
      </c>
      <c r="F86" s="91"/>
      <c r="G86" s="116" t="s">
        <v>27</v>
      </c>
      <c r="H86" s="90" t="s">
        <v>27</v>
      </c>
      <c r="I86" s="91"/>
      <c r="J86" s="170" t="s">
        <v>27</v>
      </c>
      <c r="K86" s="90" t="s">
        <v>27</v>
      </c>
      <c r="L86" s="4"/>
    </row>
    <row r="87" spans="1:12" s="65" customFormat="1" ht="16.5" hidden="1" customHeight="1">
      <c r="A87" s="25">
        <v>0</v>
      </c>
      <c r="B87" s="25">
        <v>0</v>
      </c>
      <c r="C87" s="170" t="s">
        <v>27</v>
      </c>
      <c r="D87" s="90" t="s">
        <v>27</v>
      </c>
      <c r="E87" s="166" t="s">
        <v>27</v>
      </c>
      <c r="F87" s="91"/>
      <c r="G87" s="116" t="s">
        <v>27</v>
      </c>
      <c r="H87" s="90" t="s">
        <v>27</v>
      </c>
      <c r="I87" s="91"/>
      <c r="J87" s="170" t="s">
        <v>27</v>
      </c>
      <c r="K87" s="90" t="s">
        <v>27</v>
      </c>
      <c r="L87" s="4"/>
    </row>
    <row r="88" spans="1:12" s="65" customFormat="1" ht="16.5" hidden="1" customHeight="1">
      <c r="A88" s="25">
        <v>0</v>
      </c>
      <c r="B88" s="25">
        <v>0</v>
      </c>
      <c r="C88" s="170" t="s">
        <v>27</v>
      </c>
      <c r="D88" s="90" t="s">
        <v>27</v>
      </c>
      <c r="E88" s="166" t="s">
        <v>27</v>
      </c>
      <c r="F88" s="91"/>
      <c r="G88" s="116" t="s">
        <v>27</v>
      </c>
      <c r="H88" s="90" t="s">
        <v>27</v>
      </c>
      <c r="I88" s="91"/>
      <c r="J88" s="170" t="s">
        <v>27</v>
      </c>
      <c r="K88" s="90" t="s">
        <v>27</v>
      </c>
      <c r="L88" s="4"/>
    </row>
    <row r="89" spans="1:12" s="65" customFormat="1" ht="16.5" hidden="1" customHeight="1">
      <c r="A89" s="25">
        <v>0</v>
      </c>
      <c r="B89" s="25">
        <v>0</v>
      </c>
      <c r="C89" s="170" t="s">
        <v>27</v>
      </c>
      <c r="D89" s="90" t="s">
        <v>27</v>
      </c>
      <c r="E89" s="166" t="s">
        <v>27</v>
      </c>
      <c r="F89" s="91"/>
      <c r="G89" s="116" t="s">
        <v>27</v>
      </c>
      <c r="H89" s="90" t="s">
        <v>27</v>
      </c>
      <c r="I89" s="91"/>
      <c r="J89" s="170" t="s">
        <v>27</v>
      </c>
      <c r="K89" s="90" t="s">
        <v>27</v>
      </c>
      <c r="L89" s="4"/>
    </row>
    <row r="90" spans="1:12" s="65" customFormat="1" ht="16.5" hidden="1" customHeight="1">
      <c r="A90" s="25">
        <v>0</v>
      </c>
      <c r="B90" s="25">
        <v>0</v>
      </c>
      <c r="C90" s="170" t="s">
        <v>27</v>
      </c>
      <c r="D90" s="90" t="s">
        <v>27</v>
      </c>
      <c r="E90" s="166" t="s">
        <v>27</v>
      </c>
      <c r="F90" s="91"/>
      <c r="G90" s="116" t="s">
        <v>27</v>
      </c>
      <c r="H90" s="90" t="s">
        <v>27</v>
      </c>
      <c r="I90" s="91"/>
      <c r="J90" s="170" t="s">
        <v>27</v>
      </c>
      <c r="K90" s="90" t="s">
        <v>27</v>
      </c>
      <c r="L90" s="4"/>
    </row>
    <row r="91" spans="1:12" s="65" customFormat="1" ht="16.5" hidden="1" customHeight="1">
      <c r="A91" s="25">
        <v>0</v>
      </c>
      <c r="B91" s="25">
        <v>0</v>
      </c>
      <c r="C91" s="170" t="s">
        <v>27</v>
      </c>
      <c r="D91" s="90" t="s">
        <v>27</v>
      </c>
      <c r="E91" s="166" t="s">
        <v>27</v>
      </c>
      <c r="F91" s="91"/>
      <c r="G91" s="116" t="s">
        <v>27</v>
      </c>
      <c r="H91" s="90" t="s">
        <v>27</v>
      </c>
      <c r="I91" s="91"/>
      <c r="J91" s="170" t="s">
        <v>27</v>
      </c>
      <c r="K91" s="90" t="s">
        <v>27</v>
      </c>
      <c r="L91" s="4"/>
    </row>
    <row r="92" spans="1:12" s="65" customFormat="1" ht="16.5" hidden="1" customHeight="1">
      <c r="A92" s="25">
        <v>0</v>
      </c>
      <c r="B92" s="25">
        <v>0</v>
      </c>
      <c r="C92" s="170" t="s">
        <v>27</v>
      </c>
      <c r="D92" s="90" t="s">
        <v>27</v>
      </c>
      <c r="E92" s="166" t="s">
        <v>27</v>
      </c>
      <c r="F92" s="91"/>
      <c r="G92" s="116" t="s">
        <v>27</v>
      </c>
      <c r="H92" s="90" t="s">
        <v>27</v>
      </c>
      <c r="I92" s="91"/>
      <c r="J92" s="170" t="s">
        <v>27</v>
      </c>
      <c r="K92" s="90" t="s">
        <v>27</v>
      </c>
      <c r="L92" s="4"/>
    </row>
    <row r="93" spans="1:12" s="65" customFormat="1" ht="16.5" hidden="1" customHeight="1">
      <c r="A93" s="25">
        <v>0</v>
      </c>
      <c r="B93" s="25">
        <v>0</v>
      </c>
      <c r="C93" s="170" t="s">
        <v>27</v>
      </c>
      <c r="D93" s="90" t="s">
        <v>27</v>
      </c>
      <c r="E93" s="166" t="s">
        <v>27</v>
      </c>
      <c r="F93" s="91"/>
      <c r="G93" s="116" t="s">
        <v>27</v>
      </c>
      <c r="H93" s="90" t="s">
        <v>27</v>
      </c>
      <c r="I93" s="91"/>
      <c r="J93" s="170" t="s">
        <v>27</v>
      </c>
      <c r="K93" s="90" t="s">
        <v>27</v>
      </c>
      <c r="L93" s="4"/>
    </row>
    <row r="94" spans="1:12" s="65" customFormat="1" ht="16.5" hidden="1" customHeight="1">
      <c r="A94" s="25">
        <v>0</v>
      </c>
      <c r="B94" s="25">
        <v>0</v>
      </c>
      <c r="C94" s="170" t="s">
        <v>27</v>
      </c>
      <c r="D94" s="90" t="s">
        <v>27</v>
      </c>
      <c r="E94" s="166" t="s">
        <v>27</v>
      </c>
      <c r="F94" s="91"/>
      <c r="G94" s="116" t="s">
        <v>27</v>
      </c>
      <c r="H94" s="90" t="s">
        <v>27</v>
      </c>
      <c r="I94" s="91"/>
      <c r="J94" s="170" t="s">
        <v>27</v>
      </c>
      <c r="K94" s="90" t="s">
        <v>27</v>
      </c>
      <c r="L94" s="4"/>
    </row>
    <row r="95" spans="1:12" s="65" customFormat="1" ht="16.5" hidden="1" customHeight="1">
      <c r="A95" s="25">
        <v>0</v>
      </c>
      <c r="B95" s="25">
        <v>0</v>
      </c>
      <c r="C95" s="170" t="s">
        <v>27</v>
      </c>
      <c r="D95" s="90" t="s">
        <v>27</v>
      </c>
      <c r="E95" s="166" t="s">
        <v>27</v>
      </c>
      <c r="F95" s="91"/>
      <c r="G95" s="116" t="s">
        <v>27</v>
      </c>
      <c r="H95" s="90" t="s">
        <v>27</v>
      </c>
      <c r="I95" s="91"/>
      <c r="J95" s="170" t="s">
        <v>27</v>
      </c>
      <c r="K95" s="90" t="s">
        <v>27</v>
      </c>
      <c r="L95" s="4"/>
    </row>
    <row r="96" spans="1:12" s="65" customFormat="1" ht="16.5" hidden="1" customHeight="1">
      <c r="A96" s="25">
        <v>0</v>
      </c>
      <c r="B96" s="25">
        <v>0</v>
      </c>
      <c r="C96" s="170" t="s">
        <v>27</v>
      </c>
      <c r="D96" s="90" t="s">
        <v>27</v>
      </c>
      <c r="E96" s="166" t="s">
        <v>27</v>
      </c>
      <c r="F96" s="91"/>
      <c r="G96" s="116" t="s">
        <v>27</v>
      </c>
      <c r="H96" s="90" t="s">
        <v>27</v>
      </c>
      <c r="I96" s="91"/>
      <c r="J96" s="170" t="s">
        <v>27</v>
      </c>
      <c r="K96" s="90" t="s">
        <v>27</v>
      </c>
      <c r="L96" s="4"/>
    </row>
    <row r="97" spans="1:12" s="65" customFormat="1" ht="16.5" hidden="1" customHeight="1">
      <c r="A97" s="25">
        <v>0</v>
      </c>
      <c r="B97" s="25">
        <v>0</v>
      </c>
      <c r="C97" s="170" t="s">
        <v>27</v>
      </c>
      <c r="D97" s="90" t="s">
        <v>27</v>
      </c>
      <c r="E97" s="166" t="s">
        <v>27</v>
      </c>
      <c r="F97" s="91"/>
      <c r="G97" s="116" t="s">
        <v>27</v>
      </c>
      <c r="H97" s="90" t="s">
        <v>27</v>
      </c>
      <c r="I97" s="91"/>
      <c r="J97" s="170" t="s">
        <v>27</v>
      </c>
      <c r="K97" s="90" t="s">
        <v>27</v>
      </c>
      <c r="L97" s="4"/>
    </row>
    <row r="98" spans="1:12" s="65" customFormat="1" ht="16.5" hidden="1" customHeight="1">
      <c r="A98" s="25">
        <v>0</v>
      </c>
      <c r="B98" s="25">
        <v>0</v>
      </c>
      <c r="C98" s="170" t="s">
        <v>27</v>
      </c>
      <c r="D98" s="90" t="s">
        <v>27</v>
      </c>
      <c r="E98" s="166" t="s">
        <v>27</v>
      </c>
      <c r="F98" s="91"/>
      <c r="G98" s="116" t="s">
        <v>27</v>
      </c>
      <c r="H98" s="90" t="s">
        <v>27</v>
      </c>
      <c r="I98" s="91"/>
      <c r="J98" s="170" t="s">
        <v>27</v>
      </c>
      <c r="K98" s="90" t="s">
        <v>27</v>
      </c>
      <c r="L98" s="4"/>
    </row>
    <row r="99" spans="1:12" s="65" customFormat="1" ht="16.5" hidden="1" customHeight="1">
      <c r="A99" s="25">
        <v>0</v>
      </c>
      <c r="B99" s="25">
        <v>0</v>
      </c>
      <c r="C99" s="170" t="s">
        <v>27</v>
      </c>
      <c r="D99" s="90" t="s">
        <v>27</v>
      </c>
      <c r="E99" s="166" t="s">
        <v>27</v>
      </c>
      <c r="F99" s="91"/>
      <c r="G99" s="116" t="s">
        <v>27</v>
      </c>
      <c r="H99" s="90" t="s">
        <v>27</v>
      </c>
      <c r="I99" s="91"/>
      <c r="J99" s="170" t="s">
        <v>27</v>
      </c>
      <c r="K99" s="90" t="s">
        <v>27</v>
      </c>
      <c r="L99" s="4"/>
    </row>
    <row r="100" spans="1:12" s="65" customFormat="1" ht="16.5" hidden="1" customHeight="1">
      <c r="A100" s="25">
        <v>0</v>
      </c>
      <c r="B100" s="25">
        <v>0</v>
      </c>
      <c r="C100" s="170" t="s">
        <v>27</v>
      </c>
      <c r="D100" s="90" t="s">
        <v>27</v>
      </c>
      <c r="E100" s="166" t="s">
        <v>27</v>
      </c>
      <c r="F100" s="91"/>
      <c r="G100" s="116" t="s">
        <v>27</v>
      </c>
      <c r="H100" s="90" t="s">
        <v>27</v>
      </c>
      <c r="I100" s="91"/>
      <c r="J100" s="170" t="s">
        <v>27</v>
      </c>
      <c r="K100" s="90" t="s">
        <v>27</v>
      </c>
      <c r="L100" s="4"/>
    </row>
    <row r="101" spans="1:12" s="65" customFormat="1" ht="16.5" hidden="1" customHeight="1">
      <c r="A101" s="25">
        <v>0</v>
      </c>
      <c r="B101" s="25">
        <v>0</v>
      </c>
      <c r="C101" s="170" t="s">
        <v>27</v>
      </c>
      <c r="D101" s="90" t="s">
        <v>27</v>
      </c>
      <c r="E101" s="166" t="s">
        <v>27</v>
      </c>
      <c r="F101" s="91"/>
      <c r="G101" s="116" t="s">
        <v>27</v>
      </c>
      <c r="H101" s="90" t="s">
        <v>27</v>
      </c>
      <c r="I101" s="91"/>
      <c r="J101" s="170" t="s">
        <v>27</v>
      </c>
      <c r="K101" s="90" t="s">
        <v>27</v>
      </c>
      <c r="L101" s="4"/>
    </row>
    <row r="102" spans="1:12" s="65" customFormat="1" ht="16.5" hidden="1" customHeight="1">
      <c r="A102" s="25">
        <v>0</v>
      </c>
      <c r="B102" s="25">
        <v>0</v>
      </c>
      <c r="C102" s="170" t="s">
        <v>27</v>
      </c>
      <c r="D102" s="90" t="s">
        <v>27</v>
      </c>
      <c r="E102" s="166" t="s">
        <v>27</v>
      </c>
      <c r="F102" s="91"/>
      <c r="G102" s="116" t="s">
        <v>27</v>
      </c>
      <c r="H102" s="90" t="s">
        <v>27</v>
      </c>
      <c r="I102" s="91"/>
      <c r="J102" s="170" t="s">
        <v>27</v>
      </c>
      <c r="K102" s="90" t="s">
        <v>27</v>
      </c>
      <c r="L102" s="4"/>
    </row>
    <row r="103" spans="1:12" s="65" customFormat="1" ht="16.5" hidden="1" customHeight="1">
      <c r="A103" s="25">
        <v>0</v>
      </c>
      <c r="B103" s="25">
        <v>0</v>
      </c>
      <c r="C103" s="170" t="s">
        <v>27</v>
      </c>
      <c r="D103" s="90" t="s">
        <v>27</v>
      </c>
      <c r="E103" s="166" t="s">
        <v>27</v>
      </c>
      <c r="F103" s="91"/>
      <c r="G103" s="116" t="s">
        <v>27</v>
      </c>
      <c r="H103" s="90" t="s">
        <v>27</v>
      </c>
      <c r="I103" s="91"/>
      <c r="J103" s="170" t="s">
        <v>27</v>
      </c>
      <c r="K103" s="90" t="s">
        <v>27</v>
      </c>
      <c r="L103" s="4"/>
    </row>
    <row r="104" spans="1:12" s="65" customFormat="1" ht="16.5" hidden="1" customHeight="1">
      <c r="A104" s="25">
        <v>0</v>
      </c>
      <c r="B104" s="25">
        <v>0</v>
      </c>
      <c r="C104" s="170" t="s">
        <v>27</v>
      </c>
      <c r="D104" s="90" t="s">
        <v>27</v>
      </c>
      <c r="E104" s="166" t="s">
        <v>27</v>
      </c>
      <c r="F104" s="91"/>
      <c r="G104" s="116" t="s">
        <v>27</v>
      </c>
      <c r="H104" s="90" t="s">
        <v>27</v>
      </c>
      <c r="I104" s="91"/>
      <c r="J104" s="170" t="s">
        <v>27</v>
      </c>
      <c r="K104" s="90" t="s">
        <v>27</v>
      </c>
      <c r="L104" s="4"/>
    </row>
    <row r="105" spans="1:12" s="65" customFormat="1" ht="16.5" hidden="1" customHeight="1">
      <c r="A105" s="25">
        <v>0</v>
      </c>
      <c r="B105" s="25">
        <v>0</v>
      </c>
      <c r="C105" s="170" t="s">
        <v>27</v>
      </c>
      <c r="D105" s="90" t="s">
        <v>27</v>
      </c>
      <c r="E105" s="166" t="s">
        <v>27</v>
      </c>
      <c r="F105" s="91"/>
      <c r="G105" s="116" t="s">
        <v>27</v>
      </c>
      <c r="H105" s="90" t="s">
        <v>27</v>
      </c>
      <c r="I105" s="91"/>
      <c r="J105" s="170" t="s">
        <v>27</v>
      </c>
      <c r="K105" s="90" t="s">
        <v>27</v>
      </c>
      <c r="L105" s="4"/>
    </row>
    <row r="106" spans="1:12" s="65" customFormat="1" ht="16.5" hidden="1" customHeight="1">
      <c r="A106" s="25">
        <v>0</v>
      </c>
      <c r="B106" s="25">
        <v>0</v>
      </c>
      <c r="C106" s="170" t="s">
        <v>27</v>
      </c>
      <c r="D106" s="90" t="s">
        <v>27</v>
      </c>
      <c r="E106" s="166" t="s">
        <v>27</v>
      </c>
      <c r="F106" s="91"/>
      <c r="G106" s="116" t="s">
        <v>27</v>
      </c>
      <c r="H106" s="90" t="s">
        <v>27</v>
      </c>
      <c r="I106" s="91"/>
      <c r="J106" s="170" t="s">
        <v>27</v>
      </c>
      <c r="K106" s="90" t="s">
        <v>27</v>
      </c>
      <c r="L106" s="4"/>
    </row>
    <row r="107" spans="1:12" s="65" customFormat="1" ht="16.5" hidden="1" customHeight="1">
      <c r="A107" s="25">
        <v>0</v>
      </c>
      <c r="B107" s="25">
        <v>0</v>
      </c>
      <c r="C107" s="170" t="s">
        <v>27</v>
      </c>
      <c r="D107" s="90" t="s">
        <v>27</v>
      </c>
      <c r="E107" s="166" t="s">
        <v>27</v>
      </c>
      <c r="F107" s="91"/>
      <c r="G107" s="116" t="s">
        <v>27</v>
      </c>
      <c r="H107" s="90" t="s">
        <v>27</v>
      </c>
      <c r="I107" s="91"/>
      <c r="J107" s="170" t="s">
        <v>27</v>
      </c>
      <c r="K107" s="90" t="s">
        <v>27</v>
      </c>
      <c r="L107" s="4"/>
    </row>
    <row r="108" spans="1:12" s="65" customFormat="1" ht="16.5" hidden="1" customHeight="1">
      <c r="A108" s="25">
        <v>0</v>
      </c>
      <c r="B108" s="25">
        <v>0</v>
      </c>
      <c r="C108" s="170" t="s">
        <v>27</v>
      </c>
      <c r="D108" s="90" t="s">
        <v>27</v>
      </c>
      <c r="E108" s="166" t="s">
        <v>27</v>
      </c>
      <c r="F108" s="91"/>
      <c r="G108" s="116" t="s">
        <v>27</v>
      </c>
      <c r="H108" s="90" t="s">
        <v>27</v>
      </c>
      <c r="I108" s="91"/>
      <c r="J108" s="170" t="s">
        <v>27</v>
      </c>
      <c r="K108" s="90" t="s">
        <v>27</v>
      </c>
      <c r="L108" s="4"/>
    </row>
    <row r="109" spans="1:12" s="65" customFormat="1" ht="16.5" hidden="1" customHeight="1">
      <c r="A109" s="25">
        <v>0</v>
      </c>
      <c r="B109" s="25">
        <v>0</v>
      </c>
      <c r="C109" s="170" t="s">
        <v>27</v>
      </c>
      <c r="D109" s="90" t="s">
        <v>27</v>
      </c>
      <c r="E109" s="166" t="s">
        <v>27</v>
      </c>
      <c r="F109" s="91"/>
      <c r="G109" s="116" t="s">
        <v>27</v>
      </c>
      <c r="H109" s="90" t="s">
        <v>27</v>
      </c>
      <c r="I109" s="91"/>
      <c r="J109" s="170" t="s">
        <v>27</v>
      </c>
      <c r="K109" s="90" t="s">
        <v>27</v>
      </c>
      <c r="L109" s="4"/>
    </row>
    <row r="110" spans="1:12" s="65" customFormat="1" ht="16.5" hidden="1" customHeight="1">
      <c r="A110" s="25">
        <v>0</v>
      </c>
      <c r="B110" s="25">
        <v>0</v>
      </c>
      <c r="C110" s="170" t="s">
        <v>27</v>
      </c>
      <c r="D110" s="90" t="s">
        <v>27</v>
      </c>
      <c r="E110" s="166" t="s">
        <v>27</v>
      </c>
      <c r="F110" s="91"/>
      <c r="G110" s="116" t="s">
        <v>27</v>
      </c>
      <c r="H110" s="90" t="s">
        <v>27</v>
      </c>
      <c r="I110" s="91"/>
      <c r="J110" s="170" t="s">
        <v>27</v>
      </c>
      <c r="K110" s="90" t="s">
        <v>27</v>
      </c>
      <c r="L110" s="4"/>
    </row>
    <row r="111" spans="1:12" s="65" customFormat="1" ht="16.5" hidden="1" customHeight="1">
      <c r="A111" s="25">
        <v>0</v>
      </c>
      <c r="B111" s="25">
        <v>0</v>
      </c>
      <c r="C111" s="170" t="s">
        <v>27</v>
      </c>
      <c r="D111" s="90" t="s">
        <v>27</v>
      </c>
      <c r="E111" s="166" t="s">
        <v>27</v>
      </c>
      <c r="F111" s="91"/>
      <c r="G111" s="116" t="s">
        <v>27</v>
      </c>
      <c r="H111" s="90" t="s">
        <v>27</v>
      </c>
      <c r="I111" s="91"/>
      <c r="J111" s="170" t="s">
        <v>27</v>
      </c>
      <c r="K111" s="90" t="s">
        <v>27</v>
      </c>
      <c r="L111" s="4"/>
    </row>
    <row r="112" spans="1:12" s="65" customFormat="1" ht="16.5" hidden="1" customHeight="1">
      <c r="A112" s="25">
        <v>0</v>
      </c>
      <c r="B112" s="25">
        <v>0</v>
      </c>
      <c r="C112" s="170" t="s">
        <v>27</v>
      </c>
      <c r="D112" s="90" t="s">
        <v>27</v>
      </c>
      <c r="E112" s="166" t="s">
        <v>27</v>
      </c>
      <c r="F112" s="91"/>
      <c r="G112" s="116" t="s">
        <v>27</v>
      </c>
      <c r="H112" s="90" t="s">
        <v>27</v>
      </c>
      <c r="I112" s="91"/>
      <c r="J112" s="170" t="s">
        <v>27</v>
      </c>
      <c r="K112" s="90" t="s">
        <v>27</v>
      </c>
      <c r="L112" s="4"/>
    </row>
    <row r="113" spans="1:12" s="65" customFormat="1" ht="16.5" hidden="1" customHeight="1">
      <c r="A113" s="25">
        <v>0</v>
      </c>
      <c r="B113" s="25">
        <v>0</v>
      </c>
      <c r="C113" s="170" t="s">
        <v>27</v>
      </c>
      <c r="D113" s="90" t="s">
        <v>27</v>
      </c>
      <c r="E113" s="166" t="s">
        <v>27</v>
      </c>
      <c r="F113" s="91"/>
      <c r="G113" s="116" t="s">
        <v>27</v>
      </c>
      <c r="H113" s="90" t="s">
        <v>27</v>
      </c>
      <c r="I113" s="91"/>
      <c r="J113" s="170" t="s">
        <v>27</v>
      </c>
      <c r="K113" s="90" t="s">
        <v>27</v>
      </c>
      <c r="L113" s="4"/>
    </row>
    <row r="114" spans="1:12" s="65" customFormat="1" ht="16.5" hidden="1" customHeight="1">
      <c r="A114" s="25">
        <v>0</v>
      </c>
      <c r="B114" s="25">
        <v>0</v>
      </c>
      <c r="C114" s="170" t="s">
        <v>27</v>
      </c>
      <c r="D114" s="90" t="s">
        <v>27</v>
      </c>
      <c r="E114" s="166" t="s">
        <v>27</v>
      </c>
      <c r="F114" s="91"/>
      <c r="G114" s="116" t="s">
        <v>27</v>
      </c>
      <c r="H114" s="90" t="s">
        <v>27</v>
      </c>
      <c r="I114" s="91"/>
      <c r="J114" s="170" t="s">
        <v>27</v>
      </c>
      <c r="K114" s="90" t="s">
        <v>27</v>
      </c>
      <c r="L114" s="4"/>
    </row>
    <row r="115" spans="1:12" s="65" customFormat="1" ht="16.5" hidden="1" customHeight="1">
      <c r="A115" s="25">
        <v>0</v>
      </c>
      <c r="B115" s="25">
        <v>0</v>
      </c>
      <c r="C115" s="170" t="s">
        <v>27</v>
      </c>
      <c r="D115" s="90" t="s">
        <v>27</v>
      </c>
      <c r="E115" s="166" t="s">
        <v>27</v>
      </c>
      <c r="F115" s="91"/>
      <c r="G115" s="116" t="s">
        <v>27</v>
      </c>
      <c r="H115" s="90" t="s">
        <v>27</v>
      </c>
      <c r="I115" s="91"/>
      <c r="J115" s="170" t="s">
        <v>27</v>
      </c>
      <c r="K115" s="90" t="s">
        <v>27</v>
      </c>
      <c r="L115" s="4"/>
    </row>
    <row r="116" spans="1:12" s="65" customFormat="1" ht="16.5" hidden="1" customHeight="1">
      <c r="A116" s="25">
        <v>0</v>
      </c>
      <c r="B116" s="25">
        <v>0</v>
      </c>
      <c r="C116" s="170" t="s">
        <v>27</v>
      </c>
      <c r="D116" s="90" t="s">
        <v>27</v>
      </c>
      <c r="E116" s="166" t="s">
        <v>27</v>
      </c>
      <c r="F116" s="91"/>
      <c r="G116" s="116" t="s">
        <v>27</v>
      </c>
      <c r="H116" s="90" t="s">
        <v>27</v>
      </c>
      <c r="I116" s="91"/>
      <c r="J116" s="170" t="s">
        <v>27</v>
      </c>
      <c r="K116" s="90" t="s">
        <v>27</v>
      </c>
      <c r="L116" s="4"/>
    </row>
    <row r="117" spans="1:12" s="65" customFormat="1" ht="16.5" hidden="1" customHeight="1">
      <c r="A117" s="25">
        <v>0</v>
      </c>
      <c r="B117" s="25">
        <v>0</v>
      </c>
      <c r="C117" s="170" t="s">
        <v>27</v>
      </c>
      <c r="D117" s="90" t="s">
        <v>27</v>
      </c>
      <c r="E117" s="166" t="s">
        <v>27</v>
      </c>
      <c r="F117" s="91"/>
      <c r="G117" s="116" t="s">
        <v>27</v>
      </c>
      <c r="H117" s="90" t="s">
        <v>27</v>
      </c>
      <c r="I117" s="91"/>
      <c r="J117" s="170" t="s">
        <v>27</v>
      </c>
      <c r="K117" s="90" t="s">
        <v>27</v>
      </c>
      <c r="L117" s="4"/>
    </row>
    <row r="118" spans="1:12" s="65" customFormat="1" ht="16.5" hidden="1" customHeight="1">
      <c r="A118" s="25">
        <v>0</v>
      </c>
      <c r="B118" s="25">
        <v>0</v>
      </c>
      <c r="C118" s="170" t="s">
        <v>27</v>
      </c>
      <c r="D118" s="90" t="s">
        <v>27</v>
      </c>
      <c r="E118" s="166" t="s">
        <v>27</v>
      </c>
      <c r="F118" s="91"/>
      <c r="G118" s="116" t="s">
        <v>27</v>
      </c>
      <c r="H118" s="90" t="s">
        <v>27</v>
      </c>
      <c r="I118" s="91"/>
      <c r="J118" s="170" t="s">
        <v>27</v>
      </c>
      <c r="K118" s="90" t="s">
        <v>27</v>
      </c>
      <c r="L118" s="4"/>
    </row>
    <row r="119" spans="1:12" s="65" customFormat="1" ht="16.5" hidden="1" customHeight="1">
      <c r="A119" s="25">
        <v>0</v>
      </c>
      <c r="B119" s="25">
        <v>0</v>
      </c>
      <c r="C119" s="170" t="s">
        <v>27</v>
      </c>
      <c r="D119" s="90" t="s">
        <v>27</v>
      </c>
      <c r="E119" s="166" t="s">
        <v>27</v>
      </c>
      <c r="F119" s="91"/>
      <c r="G119" s="116" t="s">
        <v>27</v>
      </c>
      <c r="H119" s="90" t="s">
        <v>27</v>
      </c>
      <c r="I119" s="91"/>
      <c r="J119" s="170" t="s">
        <v>27</v>
      </c>
      <c r="K119" s="90" t="s">
        <v>27</v>
      </c>
      <c r="L119" s="4"/>
    </row>
    <row r="120" spans="1:12" s="65" customFormat="1" ht="16.5" hidden="1" customHeight="1">
      <c r="A120" s="25">
        <v>0</v>
      </c>
      <c r="B120" s="25">
        <v>0</v>
      </c>
      <c r="C120" s="170" t="s">
        <v>27</v>
      </c>
      <c r="D120" s="90" t="s">
        <v>27</v>
      </c>
      <c r="E120" s="166" t="s">
        <v>27</v>
      </c>
      <c r="F120" s="91"/>
      <c r="G120" s="116" t="s">
        <v>27</v>
      </c>
      <c r="H120" s="90" t="s">
        <v>27</v>
      </c>
      <c r="I120" s="91"/>
      <c r="J120" s="170" t="s">
        <v>27</v>
      </c>
      <c r="K120" s="90" t="s">
        <v>27</v>
      </c>
      <c r="L120" s="4"/>
    </row>
    <row r="121" spans="1:12" s="65" customFormat="1" ht="16.5" hidden="1" customHeight="1">
      <c r="A121" s="25">
        <v>0</v>
      </c>
      <c r="B121" s="25">
        <v>0</v>
      </c>
      <c r="C121" s="170" t="s">
        <v>27</v>
      </c>
      <c r="D121" s="90" t="s">
        <v>27</v>
      </c>
      <c r="E121" s="166" t="s">
        <v>27</v>
      </c>
      <c r="F121" s="91"/>
      <c r="G121" s="116" t="s">
        <v>27</v>
      </c>
      <c r="H121" s="90" t="s">
        <v>27</v>
      </c>
      <c r="I121" s="91"/>
      <c r="J121" s="170" t="s">
        <v>27</v>
      </c>
      <c r="K121" s="90" t="s">
        <v>27</v>
      </c>
      <c r="L121" s="4"/>
    </row>
    <row r="122" spans="1:12" s="65" customFormat="1" ht="16.5" hidden="1" customHeight="1">
      <c r="A122" s="25">
        <v>0</v>
      </c>
      <c r="B122" s="25">
        <v>0</v>
      </c>
      <c r="C122" s="170" t="s">
        <v>27</v>
      </c>
      <c r="D122" s="90" t="s">
        <v>27</v>
      </c>
      <c r="E122" s="166" t="s">
        <v>27</v>
      </c>
      <c r="F122" s="91"/>
      <c r="G122" s="116" t="s">
        <v>27</v>
      </c>
      <c r="H122" s="90" t="s">
        <v>27</v>
      </c>
      <c r="I122" s="91"/>
      <c r="J122" s="170" t="s">
        <v>27</v>
      </c>
      <c r="K122" s="90" t="s">
        <v>27</v>
      </c>
      <c r="L122" s="4"/>
    </row>
    <row r="123" spans="1:12" s="65" customFormat="1" ht="16.5" hidden="1" customHeight="1">
      <c r="A123" s="25">
        <v>0</v>
      </c>
      <c r="B123" s="25">
        <v>0</v>
      </c>
      <c r="C123" s="170" t="s">
        <v>27</v>
      </c>
      <c r="D123" s="90" t="s">
        <v>27</v>
      </c>
      <c r="E123" s="166" t="s">
        <v>27</v>
      </c>
      <c r="F123" s="91"/>
      <c r="G123" s="116" t="s">
        <v>27</v>
      </c>
      <c r="H123" s="90" t="s">
        <v>27</v>
      </c>
      <c r="I123" s="91"/>
      <c r="J123" s="170" t="s">
        <v>27</v>
      </c>
      <c r="K123" s="90" t="s">
        <v>27</v>
      </c>
      <c r="L123" s="4"/>
    </row>
    <row r="124" spans="1:12" s="65" customFormat="1" ht="16.5" hidden="1" customHeight="1">
      <c r="A124" s="25">
        <v>0</v>
      </c>
      <c r="B124" s="25">
        <v>0</v>
      </c>
      <c r="C124" s="170" t="s">
        <v>27</v>
      </c>
      <c r="D124" s="90" t="s">
        <v>27</v>
      </c>
      <c r="E124" s="166" t="s">
        <v>27</v>
      </c>
      <c r="F124" s="91"/>
      <c r="G124" s="116" t="s">
        <v>27</v>
      </c>
      <c r="H124" s="90" t="s">
        <v>27</v>
      </c>
      <c r="I124" s="91"/>
      <c r="J124" s="170" t="s">
        <v>27</v>
      </c>
      <c r="K124" s="90" t="s">
        <v>27</v>
      </c>
      <c r="L124" s="4"/>
    </row>
    <row r="125" spans="1:12" s="65" customFormat="1" ht="16.5" hidden="1" customHeight="1">
      <c r="A125" s="25">
        <v>0</v>
      </c>
      <c r="B125" s="25">
        <v>0</v>
      </c>
      <c r="C125" s="170" t="s">
        <v>27</v>
      </c>
      <c r="D125" s="90" t="s">
        <v>27</v>
      </c>
      <c r="E125" s="166" t="s">
        <v>27</v>
      </c>
      <c r="F125" s="91"/>
      <c r="G125" s="116" t="s">
        <v>27</v>
      </c>
      <c r="H125" s="90" t="s">
        <v>27</v>
      </c>
      <c r="I125" s="91"/>
      <c r="J125" s="170" t="s">
        <v>27</v>
      </c>
      <c r="K125" s="90" t="s">
        <v>27</v>
      </c>
      <c r="L125" s="4"/>
    </row>
    <row r="126" spans="1:12" s="65" customFormat="1" ht="16.5" hidden="1" customHeight="1">
      <c r="A126" s="25">
        <v>0</v>
      </c>
      <c r="B126" s="25">
        <v>0</v>
      </c>
      <c r="C126" s="170" t="s">
        <v>27</v>
      </c>
      <c r="D126" s="90" t="s">
        <v>27</v>
      </c>
      <c r="E126" s="166" t="s">
        <v>27</v>
      </c>
      <c r="F126" s="91"/>
      <c r="G126" s="116" t="s">
        <v>27</v>
      </c>
      <c r="H126" s="90" t="s">
        <v>27</v>
      </c>
      <c r="I126" s="91"/>
      <c r="J126" s="170" t="s">
        <v>27</v>
      </c>
      <c r="K126" s="90" t="s">
        <v>27</v>
      </c>
      <c r="L126" s="4"/>
    </row>
    <row r="127" spans="1:12" s="65" customFormat="1" ht="16.5" hidden="1" customHeight="1">
      <c r="A127" s="25">
        <v>0</v>
      </c>
      <c r="B127" s="25">
        <v>0</v>
      </c>
      <c r="C127" s="170" t="s">
        <v>27</v>
      </c>
      <c r="D127" s="90" t="s">
        <v>27</v>
      </c>
      <c r="E127" s="166" t="s">
        <v>27</v>
      </c>
      <c r="F127" s="91"/>
      <c r="G127" s="116" t="s">
        <v>27</v>
      </c>
      <c r="H127" s="90" t="s">
        <v>27</v>
      </c>
      <c r="I127" s="91"/>
      <c r="J127" s="170" t="s">
        <v>27</v>
      </c>
      <c r="K127" s="90" t="s">
        <v>27</v>
      </c>
      <c r="L127" s="4"/>
    </row>
    <row r="128" spans="1:12" s="65" customFormat="1" ht="16.5" hidden="1" customHeight="1">
      <c r="A128" s="25">
        <v>0</v>
      </c>
      <c r="B128" s="25">
        <v>0</v>
      </c>
      <c r="C128" s="170" t="s">
        <v>27</v>
      </c>
      <c r="D128" s="90" t="s">
        <v>27</v>
      </c>
      <c r="E128" s="166" t="s">
        <v>27</v>
      </c>
      <c r="F128" s="91"/>
      <c r="G128" s="116" t="s">
        <v>27</v>
      </c>
      <c r="H128" s="90" t="s">
        <v>27</v>
      </c>
      <c r="I128" s="91"/>
      <c r="J128" s="170" t="s">
        <v>27</v>
      </c>
      <c r="K128" s="90" t="s">
        <v>27</v>
      </c>
      <c r="L128" s="4"/>
    </row>
    <row r="129" spans="1:12" s="65" customFormat="1" ht="16.5" hidden="1" customHeight="1">
      <c r="A129" s="25">
        <v>0</v>
      </c>
      <c r="B129" s="25">
        <v>0</v>
      </c>
      <c r="C129" s="170" t="s">
        <v>27</v>
      </c>
      <c r="D129" s="90" t="s">
        <v>27</v>
      </c>
      <c r="E129" s="166" t="s">
        <v>27</v>
      </c>
      <c r="F129" s="91"/>
      <c r="G129" s="116" t="s">
        <v>27</v>
      </c>
      <c r="H129" s="90" t="s">
        <v>27</v>
      </c>
      <c r="I129" s="91"/>
      <c r="J129" s="170" t="s">
        <v>27</v>
      </c>
      <c r="K129" s="90" t="s">
        <v>27</v>
      </c>
      <c r="L129" s="4"/>
    </row>
    <row r="130" spans="1:12" s="65" customFormat="1" ht="16.5" hidden="1" customHeight="1">
      <c r="A130" s="25">
        <v>0</v>
      </c>
      <c r="B130" s="25">
        <v>0</v>
      </c>
      <c r="C130" s="170" t="s">
        <v>27</v>
      </c>
      <c r="D130" s="90" t="s">
        <v>27</v>
      </c>
      <c r="E130" s="166" t="s">
        <v>27</v>
      </c>
      <c r="F130" s="91"/>
      <c r="G130" s="116" t="s">
        <v>27</v>
      </c>
      <c r="H130" s="90" t="s">
        <v>27</v>
      </c>
      <c r="I130" s="91"/>
      <c r="J130" s="170" t="s">
        <v>27</v>
      </c>
      <c r="K130" s="90" t="s">
        <v>27</v>
      </c>
      <c r="L130" s="4"/>
    </row>
    <row r="131" spans="1:12" s="65" customFormat="1" ht="16.5" hidden="1" customHeight="1">
      <c r="A131" s="25">
        <v>0</v>
      </c>
      <c r="B131" s="25">
        <v>0</v>
      </c>
      <c r="C131" s="170" t="s">
        <v>27</v>
      </c>
      <c r="D131" s="90" t="s">
        <v>27</v>
      </c>
      <c r="E131" s="166" t="s">
        <v>27</v>
      </c>
      <c r="F131" s="91"/>
      <c r="G131" s="116" t="s">
        <v>27</v>
      </c>
      <c r="H131" s="90" t="s">
        <v>27</v>
      </c>
      <c r="I131" s="91"/>
      <c r="J131" s="170" t="s">
        <v>27</v>
      </c>
      <c r="K131" s="90" t="s">
        <v>27</v>
      </c>
      <c r="L131" s="4"/>
    </row>
    <row r="132" spans="1:12" s="65" customFormat="1" ht="16.5" hidden="1" customHeight="1">
      <c r="A132" s="25">
        <v>0</v>
      </c>
      <c r="B132" s="25">
        <v>0</v>
      </c>
      <c r="C132" s="170" t="s">
        <v>27</v>
      </c>
      <c r="D132" s="90" t="s">
        <v>27</v>
      </c>
      <c r="E132" s="166" t="s">
        <v>27</v>
      </c>
      <c r="F132" s="91"/>
      <c r="G132" s="116" t="s">
        <v>27</v>
      </c>
      <c r="H132" s="90" t="s">
        <v>27</v>
      </c>
      <c r="I132" s="91"/>
      <c r="J132" s="170" t="s">
        <v>27</v>
      </c>
      <c r="K132" s="90" t="s">
        <v>27</v>
      </c>
      <c r="L132" s="4"/>
    </row>
    <row r="133" spans="1:12" s="65" customFormat="1" ht="16.5" hidden="1" customHeight="1">
      <c r="A133" s="25">
        <v>0</v>
      </c>
      <c r="B133" s="25">
        <v>0</v>
      </c>
      <c r="C133" s="170" t="s">
        <v>27</v>
      </c>
      <c r="D133" s="90" t="s">
        <v>27</v>
      </c>
      <c r="E133" s="166" t="s">
        <v>27</v>
      </c>
      <c r="F133" s="91"/>
      <c r="G133" s="116" t="s">
        <v>27</v>
      </c>
      <c r="H133" s="90" t="s">
        <v>27</v>
      </c>
      <c r="I133" s="91"/>
      <c r="J133" s="170" t="s">
        <v>27</v>
      </c>
      <c r="K133" s="90" t="s">
        <v>27</v>
      </c>
      <c r="L133" s="4"/>
    </row>
    <row r="134" spans="1:12" s="65" customFormat="1" ht="16.5" hidden="1" customHeight="1">
      <c r="A134" s="25">
        <v>0</v>
      </c>
      <c r="B134" s="25">
        <v>0</v>
      </c>
      <c r="C134" s="170" t="s">
        <v>27</v>
      </c>
      <c r="D134" s="90" t="s">
        <v>27</v>
      </c>
      <c r="E134" s="166" t="s">
        <v>27</v>
      </c>
      <c r="F134" s="91"/>
      <c r="G134" s="116" t="s">
        <v>27</v>
      </c>
      <c r="H134" s="90" t="s">
        <v>27</v>
      </c>
      <c r="I134" s="91"/>
      <c r="J134" s="170" t="s">
        <v>27</v>
      </c>
      <c r="K134" s="90" t="s">
        <v>27</v>
      </c>
      <c r="L134" s="4"/>
    </row>
    <row r="135" spans="1:12" s="65" customFormat="1" ht="16.5" hidden="1" customHeight="1">
      <c r="A135" s="25">
        <v>0</v>
      </c>
      <c r="B135" s="25">
        <v>0</v>
      </c>
      <c r="C135" s="170" t="s">
        <v>27</v>
      </c>
      <c r="D135" s="90" t="s">
        <v>27</v>
      </c>
      <c r="E135" s="166" t="s">
        <v>27</v>
      </c>
      <c r="F135" s="91"/>
      <c r="G135" s="116" t="s">
        <v>27</v>
      </c>
      <c r="H135" s="90" t="s">
        <v>27</v>
      </c>
      <c r="I135" s="91"/>
      <c r="J135" s="170" t="s">
        <v>27</v>
      </c>
      <c r="K135" s="90" t="s">
        <v>27</v>
      </c>
      <c r="L135" s="4"/>
    </row>
    <row r="136" spans="1:12" s="65" customFormat="1" ht="16.5" hidden="1" customHeight="1">
      <c r="A136" s="25">
        <v>0</v>
      </c>
      <c r="B136" s="25">
        <v>0</v>
      </c>
      <c r="C136" s="170" t="s">
        <v>27</v>
      </c>
      <c r="D136" s="90" t="s">
        <v>27</v>
      </c>
      <c r="E136" s="166" t="s">
        <v>27</v>
      </c>
      <c r="F136" s="91"/>
      <c r="G136" s="116" t="s">
        <v>27</v>
      </c>
      <c r="H136" s="90" t="s">
        <v>27</v>
      </c>
      <c r="I136" s="91"/>
      <c r="J136" s="170" t="s">
        <v>27</v>
      </c>
      <c r="K136" s="90" t="s">
        <v>27</v>
      </c>
      <c r="L136" s="4"/>
    </row>
    <row r="137" spans="1:12" s="65" customFormat="1" ht="16.5" hidden="1" customHeight="1">
      <c r="A137" s="25">
        <v>0</v>
      </c>
      <c r="B137" s="25">
        <v>0</v>
      </c>
      <c r="C137" s="170" t="s">
        <v>27</v>
      </c>
      <c r="D137" s="90" t="s">
        <v>27</v>
      </c>
      <c r="E137" s="166" t="s">
        <v>27</v>
      </c>
      <c r="F137" s="91"/>
      <c r="G137" s="116" t="s">
        <v>27</v>
      </c>
      <c r="H137" s="90" t="s">
        <v>27</v>
      </c>
      <c r="I137" s="91"/>
      <c r="J137" s="170" t="s">
        <v>27</v>
      </c>
      <c r="K137" s="90" t="s">
        <v>27</v>
      </c>
      <c r="L137" s="4"/>
    </row>
    <row r="138" spans="1:12" s="65" customFormat="1" ht="16.5" hidden="1" customHeight="1">
      <c r="A138" s="25">
        <v>0</v>
      </c>
      <c r="B138" s="25">
        <v>0</v>
      </c>
      <c r="C138" s="170" t="s">
        <v>27</v>
      </c>
      <c r="D138" s="90" t="s">
        <v>27</v>
      </c>
      <c r="E138" s="166" t="s">
        <v>27</v>
      </c>
      <c r="F138" s="91"/>
      <c r="G138" s="116" t="s">
        <v>27</v>
      </c>
      <c r="H138" s="90" t="s">
        <v>27</v>
      </c>
      <c r="I138" s="91"/>
      <c r="J138" s="170" t="s">
        <v>27</v>
      </c>
      <c r="K138" s="90" t="s">
        <v>27</v>
      </c>
      <c r="L138" s="4"/>
    </row>
    <row r="139" spans="1:12" s="65" customFormat="1" ht="16.5" hidden="1" customHeight="1">
      <c r="A139" s="25">
        <v>0</v>
      </c>
      <c r="B139" s="25">
        <v>0</v>
      </c>
      <c r="C139" s="170" t="s">
        <v>27</v>
      </c>
      <c r="D139" s="90" t="s">
        <v>27</v>
      </c>
      <c r="E139" s="166" t="s">
        <v>27</v>
      </c>
      <c r="F139" s="91"/>
      <c r="G139" s="116" t="s">
        <v>27</v>
      </c>
      <c r="H139" s="90" t="s">
        <v>27</v>
      </c>
      <c r="I139" s="91"/>
      <c r="J139" s="170" t="s">
        <v>27</v>
      </c>
      <c r="K139" s="90" t="s">
        <v>27</v>
      </c>
      <c r="L139" s="4"/>
    </row>
    <row r="140" spans="1:12" s="65" customFormat="1" ht="16.5" hidden="1" customHeight="1">
      <c r="A140" s="25">
        <v>0</v>
      </c>
      <c r="B140" s="25">
        <v>0</v>
      </c>
      <c r="C140" s="170" t="s">
        <v>27</v>
      </c>
      <c r="D140" s="90" t="s">
        <v>27</v>
      </c>
      <c r="E140" s="166" t="s">
        <v>27</v>
      </c>
      <c r="F140" s="91"/>
      <c r="G140" s="116" t="s">
        <v>27</v>
      </c>
      <c r="H140" s="90" t="s">
        <v>27</v>
      </c>
      <c r="I140" s="91"/>
      <c r="J140" s="170" t="s">
        <v>27</v>
      </c>
      <c r="K140" s="90" t="s">
        <v>27</v>
      </c>
      <c r="L140" s="4"/>
    </row>
    <row r="141" spans="1:12" s="65" customFormat="1" ht="16.5" hidden="1" customHeight="1">
      <c r="A141" s="25">
        <v>0</v>
      </c>
      <c r="B141" s="25">
        <v>0</v>
      </c>
      <c r="C141" s="170" t="s">
        <v>27</v>
      </c>
      <c r="D141" s="90" t="s">
        <v>27</v>
      </c>
      <c r="E141" s="166" t="s">
        <v>27</v>
      </c>
      <c r="F141" s="91"/>
      <c r="G141" s="116" t="s">
        <v>27</v>
      </c>
      <c r="H141" s="90" t="s">
        <v>27</v>
      </c>
      <c r="I141" s="91"/>
      <c r="J141" s="170" t="s">
        <v>27</v>
      </c>
      <c r="K141" s="90" t="s">
        <v>27</v>
      </c>
      <c r="L141" s="4"/>
    </row>
    <row r="142" spans="1:12" s="65" customFormat="1" ht="16.5" hidden="1" customHeight="1">
      <c r="A142" s="25">
        <v>0</v>
      </c>
      <c r="B142" s="25">
        <v>0</v>
      </c>
      <c r="C142" s="170" t="s">
        <v>27</v>
      </c>
      <c r="D142" s="90" t="s">
        <v>27</v>
      </c>
      <c r="E142" s="166" t="s">
        <v>27</v>
      </c>
      <c r="F142" s="91"/>
      <c r="G142" s="116" t="s">
        <v>27</v>
      </c>
      <c r="H142" s="90" t="s">
        <v>27</v>
      </c>
      <c r="I142" s="91"/>
      <c r="J142" s="170" t="s">
        <v>27</v>
      </c>
      <c r="K142" s="90" t="s">
        <v>27</v>
      </c>
      <c r="L142" s="4"/>
    </row>
    <row r="143" spans="1:12" s="65" customFormat="1" ht="16.5" hidden="1" customHeight="1">
      <c r="A143" s="25">
        <v>0</v>
      </c>
      <c r="B143" s="25">
        <v>0</v>
      </c>
      <c r="C143" s="170" t="s">
        <v>27</v>
      </c>
      <c r="D143" s="90" t="s">
        <v>27</v>
      </c>
      <c r="E143" s="166" t="s">
        <v>27</v>
      </c>
      <c r="F143" s="91"/>
      <c r="G143" s="116" t="s">
        <v>27</v>
      </c>
      <c r="H143" s="90" t="s">
        <v>27</v>
      </c>
      <c r="I143" s="91"/>
      <c r="J143" s="170" t="s">
        <v>27</v>
      </c>
      <c r="K143" s="90" t="s">
        <v>27</v>
      </c>
      <c r="L143" s="4"/>
    </row>
    <row r="144" spans="1:12" s="65" customFormat="1" ht="16.5" hidden="1" customHeight="1">
      <c r="A144" s="25">
        <v>0</v>
      </c>
      <c r="B144" s="25">
        <v>0</v>
      </c>
      <c r="C144" s="170" t="s">
        <v>27</v>
      </c>
      <c r="D144" s="90" t="s">
        <v>27</v>
      </c>
      <c r="E144" s="166" t="s">
        <v>27</v>
      </c>
      <c r="F144" s="91"/>
      <c r="G144" s="116" t="s">
        <v>27</v>
      </c>
      <c r="H144" s="90" t="s">
        <v>27</v>
      </c>
      <c r="I144" s="91"/>
      <c r="J144" s="170" t="s">
        <v>27</v>
      </c>
      <c r="K144" s="90" t="s">
        <v>27</v>
      </c>
      <c r="L144" s="4"/>
    </row>
    <row r="145" spans="1:12" s="65" customFormat="1" ht="16.5" hidden="1" customHeight="1">
      <c r="A145" s="25">
        <v>0</v>
      </c>
      <c r="B145" s="25">
        <v>0</v>
      </c>
      <c r="C145" s="170" t="s">
        <v>27</v>
      </c>
      <c r="D145" s="90" t="s">
        <v>27</v>
      </c>
      <c r="E145" s="166" t="s">
        <v>27</v>
      </c>
      <c r="F145" s="91"/>
      <c r="G145" s="116" t="s">
        <v>27</v>
      </c>
      <c r="H145" s="90" t="s">
        <v>27</v>
      </c>
      <c r="I145" s="91"/>
      <c r="J145" s="170" t="s">
        <v>27</v>
      </c>
      <c r="K145" s="90" t="s">
        <v>27</v>
      </c>
      <c r="L145" s="4"/>
    </row>
    <row r="146" spans="1:12" s="65" customFormat="1" ht="16.5" hidden="1" customHeight="1">
      <c r="A146" s="25">
        <v>0</v>
      </c>
      <c r="B146" s="25">
        <v>0</v>
      </c>
      <c r="C146" s="170" t="s">
        <v>27</v>
      </c>
      <c r="D146" s="90" t="s">
        <v>27</v>
      </c>
      <c r="E146" s="166" t="s">
        <v>27</v>
      </c>
      <c r="F146" s="91"/>
      <c r="G146" s="116" t="s">
        <v>27</v>
      </c>
      <c r="H146" s="90" t="s">
        <v>27</v>
      </c>
      <c r="I146" s="91"/>
      <c r="J146" s="170" t="s">
        <v>27</v>
      </c>
      <c r="K146" s="90" t="s">
        <v>27</v>
      </c>
      <c r="L146" s="4"/>
    </row>
    <row r="147" spans="1:12" s="65" customFormat="1" ht="16.5" hidden="1" customHeight="1">
      <c r="A147" s="25">
        <v>0</v>
      </c>
      <c r="B147" s="25">
        <v>0</v>
      </c>
      <c r="C147" s="170" t="s">
        <v>27</v>
      </c>
      <c r="D147" s="90" t="s">
        <v>27</v>
      </c>
      <c r="E147" s="166" t="s">
        <v>27</v>
      </c>
      <c r="F147" s="91"/>
      <c r="G147" s="116" t="s">
        <v>27</v>
      </c>
      <c r="H147" s="90" t="s">
        <v>27</v>
      </c>
      <c r="I147" s="91"/>
      <c r="J147" s="170" t="s">
        <v>27</v>
      </c>
      <c r="K147" s="90" t="s">
        <v>27</v>
      </c>
      <c r="L147" s="4"/>
    </row>
    <row r="148" spans="1:12" s="65" customFormat="1" ht="16.5" hidden="1" customHeight="1">
      <c r="A148" s="25">
        <v>0</v>
      </c>
      <c r="B148" s="25">
        <v>0</v>
      </c>
      <c r="C148" s="170" t="s">
        <v>27</v>
      </c>
      <c r="D148" s="90" t="s">
        <v>27</v>
      </c>
      <c r="E148" s="166" t="s">
        <v>27</v>
      </c>
      <c r="F148" s="91"/>
      <c r="G148" s="116" t="s">
        <v>27</v>
      </c>
      <c r="H148" s="90" t="s">
        <v>27</v>
      </c>
      <c r="I148" s="91"/>
      <c r="J148" s="170" t="s">
        <v>27</v>
      </c>
      <c r="K148" s="90" t="s">
        <v>27</v>
      </c>
      <c r="L148" s="4"/>
    </row>
    <row r="149" spans="1:12" s="65" customFormat="1" ht="16.5" hidden="1" customHeight="1">
      <c r="A149" s="25">
        <v>0</v>
      </c>
      <c r="B149" s="25">
        <v>0</v>
      </c>
      <c r="C149" s="170" t="s">
        <v>27</v>
      </c>
      <c r="D149" s="90" t="s">
        <v>27</v>
      </c>
      <c r="E149" s="166" t="s">
        <v>27</v>
      </c>
      <c r="F149" s="91"/>
      <c r="G149" s="116" t="s">
        <v>27</v>
      </c>
      <c r="H149" s="90" t="s">
        <v>27</v>
      </c>
      <c r="I149" s="91"/>
      <c r="J149" s="170" t="s">
        <v>27</v>
      </c>
      <c r="K149" s="90" t="s">
        <v>27</v>
      </c>
      <c r="L149" s="4"/>
    </row>
    <row r="150" spans="1:12" s="65" customFormat="1" ht="16.5" hidden="1" customHeight="1">
      <c r="A150" s="25">
        <v>0</v>
      </c>
      <c r="B150" s="25">
        <v>0</v>
      </c>
      <c r="C150" s="170" t="s">
        <v>27</v>
      </c>
      <c r="D150" s="90" t="s">
        <v>27</v>
      </c>
      <c r="E150" s="166" t="s">
        <v>27</v>
      </c>
      <c r="F150" s="91"/>
      <c r="G150" s="116" t="s">
        <v>27</v>
      </c>
      <c r="H150" s="90" t="s">
        <v>27</v>
      </c>
      <c r="I150" s="91"/>
      <c r="J150" s="170" t="s">
        <v>27</v>
      </c>
      <c r="K150" s="90" t="s">
        <v>27</v>
      </c>
      <c r="L150" s="4"/>
    </row>
    <row r="151" spans="1:12" s="65" customFormat="1" ht="16.5" hidden="1" customHeight="1">
      <c r="A151" s="25">
        <v>0</v>
      </c>
      <c r="B151" s="25">
        <v>0</v>
      </c>
      <c r="C151" s="170" t="s">
        <v>27</v>
      </c>
      <c r="D151" s="90" t="s">
        <v>27</v>
      </c>
      <c r="E151" s="166" t="s">
        <v>27</v>
      </c>
      <c r="F151" s="91"/>
      <c r="G151" s="116" t="s">
        <v>27</v>
      </c>
      <c r="H151" s="90" t="s">
        <v>27</v>
      </c>
      <c r="I151" s="91"/>
      <c r="J151" s="170" t="s">
        <v>27</v>
      </c>
      <c r="K151" s="90" t="s">
        <v>27</v>
      </c>
      <c r="L151" s="4"/>
    </row>
    <row r="152" spans="1:12" s="65" customFormat="1" ht="16.5" hidden="1" customHeight="1">
      <c r="A152" s="25">
        <v>0</v>
      </c>
      <c r="B152" s="25">
        <v>0</v>
      </c>
      <c r="C152" s="170" t="s">
        <v>27</v>
      </c>
      <c r="D152" s="90" t="s">
        <v>27</v>
      </c>
      <c r="E152" s="166" t="s">
        <v>27</v>
      </c>
      <c r="F152" s="91"/>
      <c r="G152" s="116" t="s">
        <v>27</v>
      </c>
      <c r="H152" s="90" t="s">
        <v>27</v>
      </c>
      <c r="I152" s="91"/>
      <c r="J152" s="170" t="s">
        <v>27</v>
      </c>
      <c r="K152" s="90" t="s">
        <v>27</v>
      </c>
      <c r="L152" s="4"/>
    </row>
    <row r="153" spans="1:12" s="65" customFormat="1" ht="16.5" hidden="1" customHeight="1">
      <c r="A153" s="25">
        <v>0</v>
      </c>
      <c r="B153" s="25">
        <v>0</v>
      </c>
      <c r="C153" s="170" t="s">
        <v>27</v>
      </c>
      <c r="D153" s="90" t="s">
        <v>27</v>
      </c>
      <c r="E153" s="166" t="s">
        <v>27</v>
      </c>
      <c r="F153" s="91"/>
      <c r="G153" s="116" t="s">
        <v>27</v>
      </c>
      <c r="H153" s="90" t="s">
        <v>27</v>
      </c>
      <c r="I153" s="91"/>
      <c r="J153" s="170" t="s">
        <v>27</v>
      </c>
      <c r="K153" s="90" t="s">
        <v>27</v>
      </c>
      <c r="L153" s="4"/>
    </row>
    <row r="154" spans="1:12" s="65" customFormat="1" ht="16.5" hidden="1" customHeight="1">
      <c r="A154" s="25">
        <v>0</v>
      </c>
      <c r="B154" s="25">
        <v>0</v>
      </c>
      <c r="C154" s="170" t="s">
        <v>27</v>
      </c>
      <c r="D154" s="90" t="s">
        <v>27</v>
      </c>
      <c r="E154" s="166" t="s">
        <v>27</v>
      </c>
      <c r="F154" s="91"/>
      <c r="G154" s="116" t="s">
        <v>27</v>
      </c>
      <c r="H154" s="90" t="s">
        <v>27</v>
      </c>
      <c r="I154" s="91"/>
      <c r="J154" s="170" t="s">
        <v>27</v>
      </c>
      <c r="K154" s="90" t="s">
        <v>27</v>
      </c>
      <c r="L154" s="4"/>
    </row>
    <row r="155" spans="1:12" s="65" customFormat="1" ht="16.5" hidden="1" customHeight="1">
      <c r="A155" s="25">
        <v>0</v>
      </c>
      <c r="B155" s="25">
        <v>0</v>
      </c>
      <c r="C155" s="170" t="s">
        <v>27</v>
      </c>
      <c r="D155" s="90" t="s">
        <v>27</v>
      </c>
      <c r="E155" s="166" t="s">
        <v>27</v>
      </c>
      <c r="F155" s="91"/>
      <c r="G155" s="116" t="s">
        <v>27</v>
      </c>
      <c r="H155" s="90" t="s">
        <v>27</v>
      </c>
      <c r="I155" s="91"/>
      <c r="J155" s="170" t="s">
        <v>27</v>
      </c>
      <c r="K155" s="90" t="s">
        <v>27</v>
      </c>
      <c r="L155" s="4"/>
    </row>
    <row r="156" spans="1:12" s="65" customFormat="1" ht="16.5" hidden="1" customHeight="1">
      <c r="A156" s="25">
        <v>0</v>
      </c>
      <c r="B156" s="25">
        <v>0</v>
      </c>
      <c r="C156" s="170" t="s">
        <v>27</v>
      </c>
      <c r="D156" s="90" t="s">
        <v>27</v>
      </c>
      <c r="E156" s="166" t="s">
        <v>27</v>
      </c>
      <c r="F156" s="91"/>
      <c r="G156" s="116" t="s">
        <v>27</v>
      </c>
      <c r="H156" s="90" t="s">
        <v>27</v>
      </c>
      <c r="I156" s="91"/>
      <c r="J156" s="170" t="s">
        <v>27</v>
      </c>
      <c r="K156" s="90" t="s">
        <v>27</v>
      </c>
      <c r="L156" s="4"/>
    </row>
    <row r="157" spans="1:12" s="65" customFormat="1" ht="16.5" hidden="1" customHeight="1">
      <c r="A157" s="25">
        <v>0</v>
      </c>
      <c r="B157" s="25">
        <v>0</v>
      </c>
      <c r="C157" s="170" t="s">
        <v>27</v>
      </c>
      <c r="D157" s="90" t="s">
        <v>27</v>
      </c>
      <c r="E157" s="166" t="s">
        <v>27</v>
      </c>
      <c r="F157" s="91"/>
      <c r="G157" s="116" t="s">
        <v>27</v>
      </c>
      <c r="H157" s="90" t="s">
        <v>27</v>
      </c>
      <c r="I157" s="91"/>
      <c r="J157" s="170" t="s">
        <v>27</v>
      </c>
      <c r="K157" s="90" t="s">
        <v>27</v>
      </c>
      <c r="L157" s="4"/>
    </row>
    <row r="158" spans="1:12" s="65" customFormat="1" ht="16.5" hidden="1" customHeight="1">
      <c r="A158" s="25">
        <v>0</v>
      </c>
      <c r="B158" s="25">
        <v>0</v>
      </c>
      <c r="C158" s="170" t="s">
        <v>27</v>
      </c>
      <c r="D158" s="90" t="s">
        <v>27</v>
      </c>
      <c r="E158" s="166" t="s">
        <v>27</v>
      </c>
      <c r="F158" s="91"/>
      <c r="G158" s="116" t="s">
        <v>27</v>
      </c>
      <c r="H158" s="90" t="s">
        <v>27</v>
      </c>
      <c r="I158" s="91"/>
      <c r="J158" s="170" t="s">
        <v>27</v>
      </c>
      <c r="K158" s="90" t="s">
        <v>27</v>
      </c>
      <c r="L158" s="4"/>
    </row>
    <row r="159" spans="1:12" s="65" customFormat="1" ht="16.5" hidden="1" customHeight="1">
      <c r="A159" s="25">
        <v>0</v>
      </c>
      <c r="B159" s="25">
        <v>0</v>
      </c>
      <c r="C159" s="170" t="s">
        <v>27</v>
      </c>
      <c r="D159" s="90" t="s">
        <v>27</v>
      </c>
      <c r="E159" s="166" t="s">
        <v>27</v>
      </c>
      <c r="F159" s="91"/>
      <c r="G159" s="116" t="s">
        <v>27</v>
      </c>
      <c r="H159" s="90" t="s">
        <v>27</v>
      </c>
      <c r="I159" s="91"/>
      <c r="J159" s="170" t="s">
        <v>27</v>
      </c>
      <c r="K159" s="90" t="s">
        <v>27</v>
      </c>
      <c r="L159" s="4"/>
    </row>
    <row r="160" spans="1:12" s="65" customFormat="1" ht="16.5" hidden="1" customHeight="1">
      <c r="A160" s="25">
        <v>0</v>
      </c>
      <c r="B160" s="25">
        <v>0</v>
      </c>
      <c r="C160" s="170" t="s">
        <v>27</v>
      </c>
      <c r="D160" s="90" t="s">
        <v>27</v>
      </c>
      <c r="E160" s="166" t="s">
        <v>27</v>
      </c>
      <c r="F160" s="91"/>
      <c r="G160" s="116" t="s">
        <v>27</v>
      </c>
      <c r="H160" s="90" t="s">
        <v>27</v>
      </c>
      <c r="I160" s="91"/>
      <c r="J160" s="170" t="s">
        <v>27</v>
      </c>
      <c r="K160" s="90" t="s">
        <v>27</v>
      </c>
      <c r="L160" s="4"/>
    </row>
    <row r="161" spans="1:12" s="65" customFormat="1" ht="16.5" hidden="1" customHeight="1">
      <c r="A161" s="25">
        <v>0</v>
      </c>
      <c r="B161" s="25">
        <v>0</v>
      </c>
      <c r="C161" s="170" t="s">
        <v>27</v>
      </c>
      <c r="D161" s="90" t="s">
        <v>27</v>
      </c>
      <c r="E161" s="166" t="s">
        <v>27</v>
      </c>
      <c r="F161" s="91"/>
      <c r="G161" s="116" t="s">
        <v>27</v>
      </c>
      <c r="H161" s="90" t="s">
        <v>27</v>
      </c>
      <c r="I161" s="91"/>
      <c r="J161" s="170" t="s">
        <v>27</v>
      </c>
      <c r="K161" s="90" t="s">
        <v>27</v>
      </c>
      <c r="L161" s="4"/>
    </row>
    <row r="162" spans="1:12" s="65" customFormat="1" ht="16.5" hidden="1" customHeight="1">
      <c r="A162" s="25">
        <v>0</v>
      </c>
      <c r="B162" s="25">
        <v>0</v>
      </c>
      <c r="C162" s="170" t="s">
        <v>27</v>
      </c>
      <c r="D162" s="90" t="s">
        <v>27</v>
      </c>
      <c r="E162" s="166" t="s">
        <v>27</v>
      </c>
      <c r="F162" s="91"/>
      <c r="G162" s="116" t="s">
        <v>27</v>
      </c>
      <c r="H162" s="90" t="s">
        <v>27</v>
      </c>
      <c r="I162" s="91"/>
      <c r="J162" s="170" t="s">
        <v>27</v>
      </c>
      <c r="K162" s="90" t="s">
        <v>27</v>
      </c>
      <c r="L162" s="4"/>
    </row>
    <row r="163" spans="1:12" s="65" customFormat="1" ht="16.5" hidden="1" customHeight="1">
      <c r="A163" s="25">
        <v>0</v>
      </c>
      <c r="B163" s="25">
        <v>0</v>
      </c>
      <c r="C163" s="170" t="s">
        <v>27</v>
      </c>
      <c r="D163" s="90" t="s">
        <v>27</v>
      </c>
      <c r="E163" s="166" t="s">
        <v>27</v>
      </c>
      <c r="F163" s="91"/>
      <c r="G163" s="116" t="s">
        <v>27</v>
      </c>
      <c r="H163" s="90" t="s">
        <v>27</v>
      </c>
      <c r="I163" s="91"/>
      <c r="J163" s="170" t="s">
        <v>27</v>
      </c>
      <c r="K163" s="90" t="s">
        <v>27</v>
      </c>
      <c r="L163" s="4"/>
    </row>
    <row r="164" spans="1:12" s="65" customFormat="1" ht="16.5" hidden="1" customHeight="1">
      <c r="A164" s="25">
        <v>0</v>
      </c>
      <c r="B164" s="25">
        <v>0</v>
      </c>
      <c r="C164" s="170" t="s">
        <v>27</v>
      </c>
      <c r="D164" s="90" t="s">
        <v>27</v>
      </c>
      <c r="E164" s="166" t="s">
        <v>27</v>
      </c>
      <c r="F164" s="91"/>
      <c r="G164" s="116" t="s">
        <v>27</v>
      </c>
      <c r="H164" s="90" t="s">
        <v>27</v>
      </c>
      <c r="I164" s="91"/>
      <c r="J164" s="170" t="s">
        <v>27</v>
      </c>
      <c r="K164" s="90" t="s">
        <v>27</v>
      </c>
      <c r="L164" s="4"/>
    </row>
    <row r="165" spans="1:12" s="65" customFormat="1" ht="16.5" hidden="1" customHeight="1">
      <c r="A165" s="25">
        <v>0</v>
      </c>
      <c r="B165" s="25">
        <v>0</v>
      </c>
      <c r="C165" s="170" t="s">
        <v>27</v>
      </c>
      <c r="D165" s="90" t="s">
        <v>27</v>
      </c>
      <c r="E165" s="166" t="s">
        <v>27</v>
      </c>
      <c r="F165" s="91"/>
      <c r="G165" s="116" t="s">
        <v>27</v>
      </c>
      <c r="H165" s="90" t="s">
        <v>27</v>
      </c>
      <c r="I165" s="91"/>
      <c r="J165" s="170" t="s">
        <v>27</v>
      </c>
      <c r="K165" s="90" t="s">
        <v>27</v>
      </c>
      <c r="L165" s="4"/>
    </row>
    <row r="166" spans="1:12" s="65" customFormat="1" ht="16.5" hidden="1" customHeight="1">
      <c r="A166" s="25">
        <v>0</v>
      </c>
      <c r="B166" s="25">
        <v>0</v>
      </c>
      <c r="C166" s="170" t="s">
        <v>27</v>
      </c>
      <c r="D166" s="90" t="s">
        <v>27</v>
      </c>
      <c r="E166" s="166" t="s">
        <v>27</v>
      </c>
      <c r="F166" s="91"/>
      <c r="G166" s="116" t="s">
        <v>27</v>
      </c>
      <c r="H166" s="90" t="s">
        <v>27</v>
      </c>
      <c r="I166" s="91"/>
      <c r="J166" s="170" t="s">
        <v>27</v>
      </c>
      <c r="K166" s="90" t="s">
        <v>27</v>
      </c>
      <c r="L166" s="4"/>
    </row>
    <row r="167" spans="1:12" s="65" customFormat="1" ht="16.5" hidden="1" customHeight="1">
      <c r="A167" s="25">
        <v>0</v>
      </c>
      <c r="B167" s="25">
        <v>0</v>
      </c>
      <c r="C167" s="170" t="s">
        <v>27</v>
      </c>
      <c r="D167" s="90" t="s">
        <v>27</v>
      </c>
      <c r="E167" s="166" t="s">
        <v>27</v>
      </c>
      <c r="F167" s="91"/>
      <c r="G167" s="116" t="s">
        <v>27</v>
      </c>
      <c r="H167" s="90" t="s">
        <v>27</v>
      </c>
      <c r="I167" s="91"/>
      <c r="J167" s="170" t="s">
        <v>27</v>
      </c>
      <c r="K167" s="90" t="s">
        <v>27</v>
      </c>
      <c r="L167" s="4"/>
    </row>
    <row r="168" spans="1:12" s="65" customFormat="1" ht="16.5" hidden="1" customHeight="1">
      <c r="A168" s="25">
        <v>0</v>
      </c>
      <c r="B168" s="25">
        <v>0</v>
      </c>
      <c r="C168" s="170" t="s">
        <v>27</v>
      </c>
      <c r="D168" s="90" t="s">
        <v>27</v>
      </c>
      <c r="E168" s="166" t="s">
        <v>27</v>
      </c>
      <c r="F168" s="91"/>
      <c r="G168" s="116" t="s">
        <v>27</v>
      </c>
      <c r="H168" s="90" t="s">
        <v>27</v>
      </c>
      <c r="I168" s="91"/>
      <c r="J168" s="170" t="s">
        <v>27</v>
      </c>
      <c r="K168" s="90" t="s">
        <v>27</v>
      </c>
      <c r="L168" s="4"/>
    </row>
    <row r="169" spans="1:12" s="65" customFormat="1" ht="16.5" hidden="1" customHeight="1">
      <c r="A169" s="25">
        <v>0</v>
      </c>
      <c r="B169" s="25">
        <v>0</v>
      </c>
      <c r="C169" s="170" t="s">
        <v>27</v>
      </c>
      <c r="D169" s="90" t="s">
        <v>27</v>
      </c>
      <c r="E169" s="166" t="s">
        <v>27</v>
      </c>
      <c r="F169" s="91"/>
      <c r="G169" s="116" t="s">
        <v>27</v>
      </c>
      <c r="H169" s="90" t="s">
        <v>27</v>
      </c>
      <c r="I169" s="91"/>
      <c r="J169" s="170" t="s">
        <v>27</v>
      </c>
      <c r="K169" s="90" t="s">
        <v>27</v>
      </c>
      <c r="L169" s="4"/>
    </row>
    <row r="170" spans="1:12" s="65" customFormat="1" ht="16.5" hidden="1" customHeight="1">
      <c r="A170" s="25">
        <v>0</v>
      </c>
      <c r="B170" s="25">
        <v>0</v>
      </c>
      <c r="C170" s="170" t="s">
        <v>27</v>
      </c>
      <c r="D170" s="90" t="s">
        <v>27</v>
      </c>
      <c r="E170" s="166" t="s">
        <v>27</v>
      </c>
      <c r="F170" s="91"/>
      <c r="G170" s="116" t="s">
        <v>27</v>
      </c>
      <c r="H170" s="90" t="s">
        <v>27</v>
      </c>
      <c r="I170" s="91"/>
      <c r="J170" s="170" t="s">
        <v>27</v>
      </c>
      <c r="K170" s="90" t="s">
        <v>27</v>
      </c>
      <c r="L170" s="4"/>
    </row>
    <row r="171" spans="1:12" s="65" customFormat="1" ht="16.5" hidden="1" customHeight="1">
      <c r="A171" s="25">
        <v>0</v>
      </c>
      <c r="B171" s="25">
        <v>0</v>
      </c>
      <c r="C171" s="170" t="s">
        <v>27</v>
      </c>
      <c r="D171" s="90" t="s">
        <v>27</v>
      </c>
      <c r="E171" s="166" t="s">
        <v>27</v>
      </c>
      <c r="F171" s="91"/>
      <c r="G171" s="116" t="s">
        <v>27</v>
      </c>
      <c r="H171" s="90" t="s">
        <v>27</v>
      </c>
      <c r="I171" s="91"/>
      <c r="J171" s="170" t="s">
        <v>27</v>
      </c>
      <c r="K171" s="90" t="s">
        <v>27</v>
      </c>
      <c r="L171" s="4"/>
    </row>
    <row r="172" spans="1:12" s="65" customFormat="1" ht="16.5" hidden="1" customHeight="1">
      <c r="A172" s="25">
        <v>0</v>
      </c>
      <c r="B172" s="25">
        <v>0</v>
      </c>
      <c r="C172" s="170" t="s">
        <v>27</v>
      </c>
      <c r="D172" s="90" t="s">
        <v>27</v>
      </c>
      <c r="E172" s="166" t="s">
        <v>27</v>
      </c>
      <c r="F172" s="91"/>
      <c r="G172" s="116" t="s">
        <v>27</v>
      </c>
      <c r="H172" s="90" t="s">
        <v>27</v>
      </c>
      <c r="I172" s="91"/>
      <c r="J172" s="170" t="s">
        <v>27</v>
      </c>
      <c r="K172" s="90" t="s">
        <v>27</v>
      </c>
      <c r="L172" s="4"/>
    </row>
    <row r="173" spans="1:12" s="65" customFormat="1" ht="16.5" hidden="1" customHeight="1">
      <c r="A173" s="25">
        <v>0</v>
      </c>
      <c r="B173" s="25">
        <v>0</v>
      </c>
      <c r="C173" s="170" t="s">
        <v>27</v>
      </c>
      <c r="D173" s="90" t="s">
        <v>27</v>
      </c>
      <c r="E173" s="166" t="s">
        <v>27</v>
      </c>
      <c r="F173" s="91"/>
      <c r="G173" s="116" t="s">
        <v>27</v>
      </c>
      <c r="H173" s="90" t="s">
        <v>27</v>
      </c>
      <c r="I173" s="91"/>
      <c r="J173" s="170" t="s">
        <v>27</v>
      </c>
      <c r="K173" s="90" t="s">
        <v>27</v>
      </c>
      <c r="L173" s="4"/>
    </row>
    <row r="174" spans="1:12" s="65" customFormat="1" ht="16.5" hidden="1" customHeight="1">
      <c r="A174" s="25">
        <v>0</v>
      </c>
      <c r="B174" s="25">
        <v>0</v>
      </c>
      <c r="C174" s="170" t="s">
        <v>27</v>
      </c>
      <c r="D174" s="90" t="s">
        <v>27</v>
      </c>
      <c r="E174" s="166" t="s">
        <v>27</v>
      </c>
      <c r="F174" s="91"/>
      <c r="G174" s="116" t="s">
        <v>27</v>
      </c>
      <c r="H174" s="90" t="s">
        <v>27</v>
      </c>
      <c r="I174" s="91"/>
      <c r="J174" s="170" t="s">
        <v>27</v>
      </c>
      <c r="K174" s="90" t="s">
        <v>27</v>
      </c>
      <c r="L174" s="4"/>
    </row>
    <row r="175" spans="1:12" s="65" customFormat="1" ht="16.5" hidden="1" customHeight="1">
      <c r="A175" s="25">
        <v>0</v>
      </c>
      <c r="B175" s="25">
        <v>0</v>
      </c>
      <c r="C175" s="170" t="s">
        <v>27</v>
      </c>
      <c r="D175" s="90" t="s">
        <v>27</v>
      </c>
      <c r="E175" s="166" t="s">
        <v>27</v>
      </c>
      <c r="F175" s="91"/>
      <c r="G175" s="116" t="s">
        <v>27</v>
      </c>
      <c r="H175" s="90" t="s">
        <v>27</v>
      </c>
      <c r="I175" s="91"/>
      <c r="J175" s="170" t="s">
        <v>27</v>
      </c>
      <c r="K175" s="90" t="s">
        <v>27</v>
      </c>
      <c r="L175" s="4"/>
    </row>
    <row r="176" spans="1:12" s="65" customFormat="1" ht="16.5" hidden="1" customHeight="1">
      <c r="A176" s="25">
        <v>0</v>
      </c>
      <c r="B176" s="25">
        <v>0</v>
      </c>
      <c r="C176" s="170" t="s">
        <v>27</v>
      </c>
      <c r="D176" s="90" t="s">
        <v>27</v>
      </c>
      <c r="E176" s="166" t="s">
        <v>27</v>
      </c>
      <c r="F176" s="91"/>
      <c r="G176" s="116" t="s">
        <v>27</v>
      </c>
      <c r="H176" s="90" t="s">
        <v>27</v>
      </c>
      <c r="I176" s="91"/>
      <c r="J176" s="170" t="s">
        <v>27</v>
      </c>
      <c r="K176" s="90" t="s">
        <v>27</v>
      </c>
      <c r="L176" s="4"/>
    </row>
    <row r="177" spans="1:12" s="65" customFormat="1" ht="16.5" hidden="1" customHeight="1">
      <c r="A177" s="25">
        <v>0</v>
      </c>
      <c r="B177" s="25">
        <v>0</v>
      </c>
      <c r="C177" s="170" t="s">
        <v>27</v>
      </c>
      <c r="D177" s="90" t="s">
        <v>27</v>
      </c>
      <c r="E177" s="166" t="s">
        <v>27</v>
      </c>
      <c r="F177" s="91"/>
      <c r="G177" s="116" t="s">
        <v>27</v>
      </c>
      <c r="H177" s="90" t="s">
        <v>27</v>
      </c>
      <c r="I177" s="91"/>
      <c r="J177" s="170" t="s">
        <v>27</v>
      </c>
      <c r="K177" s="90" t="s">
        <v>27</v>
      </c>
      <c r="L177" s="4"/>
    </row>
    <row r="178" spans="1:12" s="65" customFormat="1" ht="16.5" hidden="1" customHeight="1">
      <c r="A178" s="25">
        <v>0</v>
      </c>
      <c r="B178" s="25">
        <v>0</v>
      </c>
      <c r="C178" s="170" t="s">
        <v>27</v>
      </c>
      <c r="D178" s="90" t="s">
        <v>27</v>
      </c>
      <c r="E178" s="166" t="s">
        <v>27</v>
      </c>
      <c r="F178" s="91"/>
      <c r="G178" s="116" t="s">
        <v>27</v>
      </c>
      <c r="H178" s="90" t="s">
        <v>27</v>
      </c>
      <c r="I178" s="91"/>
      <c r="J178" s="170" t="s">
        <v>27</v>
      </c>
      <c r="K178" s="90" t="s">
        <v>27</v>
      </c>
      <c r="L178" s="4"/>
    </row>
    <row r="179" spans="1:12" s="65" customFormat="1" ht="16.5" hidden="1" customHeight="1">
      <c r="A179" s="25">
        <v>0</v>
      </c>
      <c r="B179" s="25">
        <v>0</v>
      </c>
      <c r="C179" s="170" t="s">
        <v>27</v>
      </c>
      <c r="D179" s="90" t="s">
        <v>27</v>
      </c>
      <c r="E179" s="166" t="s">
        <v>27</v>
      </c>
      <c r="F179" s="91"/>
      <c r="G179" s="116" t="s">
        <v>27</v>
      </c>
      <c r="H179" s="90" t="s">
        <v>27</v>
      </c>
      <c r="I179" s="91"/>
      <c r="J179" s="170" t="s">
        <v>27</v>
      </c>
      <c r="K179" s="90" t="s">
        <v>27</v>
      </c>
      <c r="L179" s="4"/>
    </row>
    <row r="180" spans="1:12" s="65" customFormat="1" ht="16.5" hidden="1" customHeight="1">
      <c r="A180" s="25">
        <v>0</v>
      </c>
      <c r="B180" s="25">
        <v>0</v>
      </c>
      <c r="C180" s="170" t="s">
        <v>27</v>
      </c>
      <c r="D180" s="90" t="s">
        <v>27</v>
      </c>
      <c r="E180" s="166" t="s">
        <v>27</v>
      </c>
      <c r="F180" s="91"/>
      <c r="G180" s="116" t="s">
        <v>27</v>
      </c>
      <c r="H180" s="90" t="s">
        <v>27</v>
      </c>
      <c r="I180" s="91"/>
      <c r="J180" s="170" t="s">
        <v>27</v>
      </c>
      <c r="K180" s="90" t="s">
        <v>27</v>
      </c>
      <c r="L180" s="4"/>
    </row>
    <row r="181" spans="1:12" s="65" customFormat="1" ht="16.5" hidden="1" customHeight="1">
      <c r="A181" s="25">
        <v>0</v>
      </c>
      <c r="B181" s="25">
        <v>0</v>
      </c>
      <c r="C181" s="170" t="s">
        <v>27</v>
      </c>
      <c r="D181" s="90" t="s">
        <v>27</v>
      </c>
      <c r="E181" s="166" t="s">
        <v>27</v>
      </c>
      <c r="F181" s="91"/>
      <c r="G181" s="116" t="s">
        <v>27</v>
      </c>
      <c r="H181" s="90" t="s">
        <v>27</v>
      </c>
      <c r="I181" s="91"/>
      <c r="J181" s="170" t="s">
        <v>27</v>
      </c>
      <c r="K181" s="90" t="s">
        <v>27</v>
      </c>
      <c r="L181" s="4"/>
    </row>
    <row r="182" spans="1:12" s="65" customFormat="1" ht="16.5" hidden="1" customHeight="1">
      <c r="A182" s="25">
        <v>0</v>
      </c>
      <c r="B182" s="25">
        <v>0</v>
      </c>
      <c r="C182" s="170" t="s">
        <v>27</v>
      </c>
      <c r="D182" s="90" t="s">
        <v>27</v>
      </c>
      <c r="E182" s="166" t="s">
        <v>27</v>
      </c>
      <c r="F182" s="91"/>
      <c r="G182" s="116" t="s">
        <v>27</v>
      </c>
      <c r="H182" s="90" t="s">
        <v>27</v>
      </c>
      <c r="I182" s="91"/>
      <c r="J182" s="170" t="s">
        <v>27</v>
      </c>
      <c r="K182" s="90" t="s">
        <v>27</v>
      </c>
      <c r="L182" s="4"/>
    </row>
    <row r="183" spans="1:12" s="65" customFormat="1" ht="16.5" hidden="1" customHeight="1">
      <c r="A183" s="25">
        <v>0</v>
      </c>
      <c r="B183" s="25">
        <v>0</v>
      </c>
      <c r="C183" s="170" t="s">
        <v>27</v>
      </c>
      <c r="D183" s="90" t="s">
        <v>27</v>
      </c>
      <c r="E183" s="166" t="s">
        <v>27</v>
      </c>
      <c r="F183" s="91"/>
      <c r="G183" s="116" t="s">
        <v>27</v>
      </c>
      <c r="H183" s="90" t="s">
        <v>27</v>
      </c>
      <c r="I183" s="91"/>
      <c r="J183" s="170" t="s">
        <v>27</v>
      </c>
      <c r="K183" s="90" t="s">
        <v>27</v>
      </c>
      <c r="L183" s="4"/>
    </row>
    <row r="184" spans="1:12" s="65" customFormat="1" ht="16.5" hidden="1" customHeight="1">
      <c r="A184" s="25">
        <v>0</v>
      </c>
      <c r="B184" s="25">
        <v>0</v>
      </c>
      <c r="C184" s="170" t="s">
        <v>27</v>
      </c>
      <c r="D184" s="90" t="s">
        <v>27</v>
      </c>
      <c r="E184" s="166" t="s">
        <v>27</v>
      </c>
      <c r="F184" s="91"/>
      <c r="G184" s="116" t="s">
        <v>27</v>
      </c>
      <c r="H184" s="90" t="s">
        <v>27</v>
      </c>
      <c r="I184" s="91"/>
      <c r="J184" s="170" t="s">
        <v>27</v>
      </c>
      <c r="K184" s="90" t="s">
        <v>27</v>
      </c>
      <c r="L184" s="4"/>
    </row>
    <row r="185" spans="1:12" s="65" customFormat="1" ht="16.5" hidden="1" customHeight="1">
      <c r="A185" s="25">
        <v>0</v>
      </c>
      <c r="B185" s="25">
        <v>0</v>
      </c>
      <c r="C185" s="170" t="s">
        <v>27</v>
      </c>
      <c r="D185" s="90" t="s">
        <v>27</v>
      </c>
      <c r="E185" s="166" t="s">
        <v>27</v>
      </c>
      <c r="F185" s="91"/>
      <c r="G185" s="116" t="s">
        <v>27</v>
      </c>
      <c r="H185" s="90" t="s">
        <v>27</v>
      </c>
      <c r="I185" s="91"/>
      <c r="J185" s="170" t="s">
        <v>27</v>
      </c>
      <c r="K185" s="90" t="s">
        <v>27</v>
      </c>
      <c r="L185" s="4"/>
    </row>
    <row r="186" spans="1:12" s="65" customFormat="1" ht="16.5" hidden="1" customHeight="1">
      <c r="A186" s="25">
        <v>0</v>
      </c>
      <c r="B186" s="25">
        <v>0</v>
      </c>
      <c r="C186" s="170" t="s">
        <v>27</v>
      </c>
      <c r="D186" s="90" t="s">
        <v>27</v>
      </c>
      <c r="E186" s="166" t="s">
        <v>27</v>
      </c>
      <c r="F186" s="91"/>
      <c r="G186" s="116" t="s">
        <v>27</v>
      </c>
      <c r="H186" s="90" t="s">
        <v>27</v>
      </c>
      <c r="I186" s="91"/>
      <c r="J186" s="170" t="s">
        <v>27</v>
      </c>
      <c r="K186" s="90" t="s">
        <v>27</v>
      </c>
      <c r="L186" s="4"/>
    </row>
    <row r="187" spans="1:12" s="65" customFormat="1" ht="16.5" hidden="1" customHeight="1">
      <c r="A187" s="25">
        <v>0</v>
      </c>
      <c r="B187" s="25">
        <v>0</v>
      </c>
      <c r="C187" s="170" t="s">
        <v>27</v>
      </c>
      <c r="D187" s="90" t="s">
        <v>27</v>
      </c>
      <c r="E187" s="166" t="s">
        <v>27</v>
      </c>
      <c r="F187" s="91"/>
      <c r="G187" s="116" t="s">
        <v>27</v>
      </c>
      <c r="H187" s="90" t="s">
        <v>27</v>
      </c>
      <c r="I187" s="91"/>
      <c r="J187" s="170" t="s">
        <v>27</v>
      </c>
      <c r="K187" s="90" t="s">
        <v>27</v>
      </c>
      <c r="L187" s="4"/>
    </row>
    <row r="188" spans="1:12" s="65" customFormat="1" ht="16.5" hidden="1" customHeight="1">
      <c r="A188" s="25">
        <v>0</v>
      </c>
      <c r="B188" s="25">
        <v>0</v>
      </c>
      <c r="C188" s="170" t="s">
        <v>27</v>
      </c>
      <c r="D188" s="90" t="s">
        <v>27</v>
      </c>
      <c r="E188" s="166" t="s">
        <v>27</v>
      </c>
      <c r="F188" s="91"/>
      <c r="G188" s="116" t="s">
        <v>27</v>
      </c>
      <c r="H188" s="90" t="s">
        <v>27</v>
      </c>
      <c r="I188" s="91"/>
      <c r="J188" s="170" t="s">
        <v>27</v>
      </c>
      <c r="K188" s="90" t="s">
        <v>27</v>
      </c>
      <c r="L188" s="4"/>
    </row>
    <row r="189" spans="1:12" s="65" customFormat="1" ht="16.5" hidden="1" customHeight="1">
      <c r="A189" s="25">
        <v>0</v>
      </c>
      <c r="B189" s="25">
        <v>0</v>
      </c>
      <c r="C189" s="170" t="s">
        <v>27</v>
      </c>
      <c r="D189" s="90" t="s">
        <v>27</v>
      </c>
      <c r="E189" s="166" t="s">
        <v>27</v>
      </c>
      <c r="F189" s="91"/>
      <c r="G189" s="116" t="s">
        <v>27</v>
      </c>
      <c r="H189" s="90" t="s">
        <v>27</v>
      </c>
      <c r="I189" s="91"/>
      <c r="J189" s="170" t="s">
        <v>27</v>
      </c>
      <c r="K189" s="90" t="s">
        <v>27</v>
      </c>
      <c r="L189" s="4"/>
    </row>
    <row r="190" spans="1:12" s="65" customFormat="1" ht="16.5" hidden="1" customHeight="1">
      <c r="A190" s="25">
        <v>0</v>
      </c>
      <c r="B190" s="25">
        <v>0</v>
      </c>
      <c r="C190" s="170" t="s">
        <v>27</v>
      </c>
      <c r="D190" s="90" t="s">
        <v>27</v>
      </c>
      <c r="E190" s="166" t="s">
        <v>27</v>
      </c>
      <c r="F190" s="91"/>
      <c r="G190" s="116" t="s">
        <v>27</v>
      </c>
      <c r="H190" s="90" t="s">
        <v>27</v>
      </c>
      <c r="I190" s="91"/>
      <c r="J190" s="170" t="s">
        <v>27</v>
      </c>
      <c r="K190" s="90" t="s">
        <v>27</v>
      </c>
      <c r="L190" s="4"/>
    </row>
    <row r="191" spans="1:12" s="65" customFormat="1" ht="16.5" hidden="1" customHeight="1">
      <c r="A191" s="25">
        <v>0</v>
      </c>
      <c r="B191" s="25">
        <v>0</v>
      </c>
      <c r="C191" s="170" t="s">
        <v>27</v>
      </c>
      <c r="D191" s="90" t="s">
        <v>27</v>
      </c>
      <c r="E191" s="166" t="s">
        <v>27</v>
      </c>
      <c r="F191" s="91"/>
      <c r="G191" s="116" t="s">
        <v>27</v>
      </c>
      <c r="H191" s="90" t="s">
        <v>27</v>
      </c>
      <c r="I191" s="91"/>
      <c r="J191" s="170" t="s">
        <v>27</v>
      </c>
      <c r="K191" s="90" t="s">
        <v>27</v>
      </c>
      <c r="L191" s="4"/>
    </row>
    <row r="192" spans="1:12" s="65" customFormat="1" ht="16.5" hidden="1" customHeight="1">
      <c r="A192" s="25">
        <v>0</v>
      </c>
      <c r="B192" s="25">
        <v>0</v>
      </c>
      <c r="C192" s="170" t="s">
        <v>27</v>
      </c>
      <c r="D192" s="90" t="s">
        <v>27</v>
      </c>
      <c r="E192" s="166" t="s">
        <v>27</v>
      </c>
      <c r="F192" s="91"/>
      <c r="G192" s="116" t="s">
        <v>27</v>
      </c>
      <c r="H192" s="90" t="s">
        <v>27</v>
      </c>
      <c r="I192" s="91"/>
      <c r="J192" s="170" t="s">
        <v>27</v>
      </c>
      <c r="K192" s="90" t="s">
        <v>27</v>
      </c>
      <c r="L192" s="4"/>
    </row>
    <row r="193" spans="1:18" s="65" customFormat="1" ht="16.5" hidden="1" customHeight="1">
      <c r="A193" s="25">
        <v>0</v>
      </c>
      <c r="B193" s="25">
        <v>0</v>
      </c>
      <c r="C193" s="170" t="s">
        <v>27</v>
      </c>
      <c r="D193" s="90" t="s">
        <v>27</v>
      </c>
      <c r="E193" s="166" t="s">
        <v>27</v>
      </c>
      <c r="F193" s="91"/>
      <c r="G193" s="116" t="s">
        <v>27</v>
      </c>
      <c r="H193" s="90" t="s">
        <v>27</v>
      </c>
      <c r="I193" s="91"/>
      <c r="J193" s="170" t="s">
        <v>27</v>
      </c>
      <c r="K193" s="90" t="s">
        <v>27</v>
      </c>
      <c r="L193" s="4"/>
    </row>
    <row r="194" spans="1:18" s="65" customFormat="1" ht="16.5" hidden="1" customHeight="1">
      <c r="A194" s="25">
        <v>0</v>
      </c>
      <c r="B194" s="25">
        <v>0</v>
      </c>
      <c r="C194" s="170" t="s">
        <v>27</v>
      </c>
      <c r="D194" s="90" t="s">
        <v>27</v>
      </c>
      <c r="E194" s="166" t="s">
        <v>27</v>
      </c>
      <c r="F194" s="91"/>
      <c r="G194" s="116" t="s">
        <v>27</v>
      </c>
      <c r="H194" s="90" t="s">
        <v>27</v>
      </c>
      <c r="I194" s="91"/>
      <c r="J194" s="170" t="s">
        <v>27</v>
      </c>
      <c r="K194" s="90" t="s">
        <v>27</v>
      </c>
      <c r="L194" s="4"/>
    </row>
    <row r="195" spans="1:18" ht="4.5" customHeight="1">
      <c r="A195" s="41"/>
      <c r="B195" s="41"/>
      <c r="C195" s="208"/>
      <c r="D195" s="208"/>
      <c r="E195" s="43"/>
      <c r="F195" s="94"/>
      <c r="G195" s="43"/>
      <c r="H195" s="93"/>
      <c r="I195" s="94"/>
      <c r="J195" s="208"/>
      <c r="K195" s="208"/>
      <c r="L195" s="4"/>
    </row>
    <row r="196" spans="1:18" ht="44.25" customHeight="1">
      <c r="A196" s="203" t="s">
        <v>44</v>
      </c>
      <c r="B196" s="204"/>
      <c r="C196" s="205" t="s">
        <v>104</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105</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162</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28</v>
      </c>
      <c r="B3" s="10" t="s">
        <v>29</v>
      </c>
      <c r="C3" s="71" t="s">
        <v>106</v>
      </c>
      <c r="D3" s="10" t="s">
        <v>86</v>
      </c>
      <c r="E3" s="121" t="s">
        <v>107</v>
      </c>
      <c r="F3" s="10" t="s">
        <v>88</v>
      </c>
      <c r="G3" s="69"/>
      <c r="H3" s="71" t="s">
        <v>108</v>
      </c>
      <c r="I3" s="10" t="s">
        <v>86</v>
      </c>
      <c r="J3" s="121" t="s">
        <v>107</v>
      </c>
      <c r="K3" s="10" t="s">
        <v>88</v>
      </c>
      <c r="L3" s="69"/>
      <c r="M3" s="70" t="s">
        <v>109</v>
      </c>
      <c r="N3" s="10" t="s">
        <v>86</v>
      </c>
      <c r="O3" s="121" t="s">
        <v>107</v>
      </c>
      <c r="P3" s="10" t="s">
        <v>88</v>
      </c>
    </row>
    <row r="4" spans="1:16" s="132" customFormat="1" ht="16.5" customHeight="1" thickTop="1">
      <c r="A4" s="19" t="s">
        <v>43</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150</v>
      </c>
      <c r="B5" s="25"/>
      <c r="C5" s="106">
        <v>29482</v>
      </c>
      <c r="D5" s="107">
        <v>1.848201949382261E-2</v>
      </c>
      <c r="E5" s="178">
        <v>107.17843198557479</v>
      </c>
      <c r="F5" s="80">
        <v>52.332272242239561</v>
      </c>
      <c r="G5" s="133"/>
      <c r="H5" s="106">
        <v>16710</v>
      </c>
      <c r="I5" s="107">
        <v>1.7674441234862757E-2</v>
      </c>
      <c r="J5" s="178">
        <v>60.747289820193842</v>
      </c>
      <c r="K5" s="80">
        <v>50.878974487199109</v>
      </c>
      <c r="L5" s="133"/>
      <c r="M5" s="106">
        <v>12772</v>
      </c>
      <c r="N5" s="107">
        <v>1.9657123860503986E-2</v>
      </c>
      <c r="O5" s="178">
        <v>46.431142165380955</v>
      </c>
      <c r="P5" s="80">
        <v>52.710222546761955</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151</v>
      </c>
      <c r="B7" s="25" t="s">
        <v>0</v>
      </c>
      <c r="C7" s="106">
        <v>10010</v>
      </c>
      <c r="D7" s="85">
        <v>0.33952920426022659</v>
      </c>
      <c r="E7" s="108">
        <v>117.76470588235294</v>
      </c>
      <c r="F7" s="90">
        <v>54.738021167204479</v>
      </c>
      <c r="G7" s="133"/>
      <c r="H7" s="106">
        <v>4542</v>
      </c>
      <c r="I7" s="85">
        <v>0.27181328545780969</v>
      </c>
      <c r="J7" s="108">
        <v>53.435294117647061</v>
      </c>
      <c r="K7" s="90">
        <v>48.935519940490629</v>
      </c>
      <c r="L7" s="133"/>
      <c r="M7" s="106">
        <v>5468</v>
      </c>
      <c r="N7" s="85">
        <v>0.42812402129658628</v>
      </c>
      <c r="O7" s="108">
        <v>64.329411764705881</v>
      </c>
      <c r="P7" s="90">
        <v>59.683893925878934</v>
      </c>
    </row>
    <row r="8" spans="1:16" s="132" customFormat="1" ht="16.5" customHeight="1">
      <c r="A8" s="25" t="s">
        <v>151</v>
      </c>
      <c r="B8" s="25" t="s">
        <v>1</v>
      </c>
      <c r="C8" s="106">
        <v>927</v>
      </c>
      <c r="D8" s="85">
        <v>3.1442914320602401E-2</v>
      </c>
      <c r="E8" s="108">
        <v>89.014787785673136</v>
      </c>
      <c r="F8" s="90">
        <v>48.204552901758724</v>
      </c>
      <c r="G8" s="133"/>
      <c r="H8" s="106">
        <v>642</v>
      </c>
      <c r="I8" s="85">
        <v>3.8420107719928188E-2</v>
      </c>
      <c r="J8" s="108">
        <v>61.647781832149029</v>
      </c>
      <c r="K8" s="90">
        <v>51.118316161634098</v>
      </c>
      <c r="L8" s="133"/>
      <c r="M8" s="106">
        <v>285</v>
      </c>
      <c r="N8" s="85">
        <v>2.231443783275916E-2</v>
      </c>
      <c r="O8" s="108">
        <v>27.367005953524103</v>
      </c>
      <c r="P8" s="90">
        <v>45.282296605070464</v>
      </c>
    </row>
    <row r="9" spans="1:16" s="132" customFormat="1" ht="16.5" customHeight="1">
      <c r="A9" s="25" t="s">
        <v>151</v>
      </c>
      <c r="B9" s="25" t="s">
        <v>2</v>
      </c>
      <c r="C9" s="106">
        <v>666</v>
      </c>
      <c r="D9" s="85">
        <v>2.2590054948782308E-2</v>
      </c>
      <c r="E9" s="108">
        <v>100.60422960725076</v>
      </c>
      <c r="F9" s="90">
        <v>50.838273460574918</v>
      </c>
      <c r="G9" s="133"/>
      <c r="H9" s="106">
        <v>407</v>
      </c>
      <c r="I9" s="85">
        <v>2.4356672651107122E-2</v>
      </c>
      <c r="J9" s="108">
        <v>61.48036253776435</v>
      </c>
      <c r="K9" s="90">
        <v>51.073817805492382</v>
      </c>
      <c r="L9" s="133"/>
      <c r="M9" s="106">
        <v>259</v>
      </c>
      <c r="N9" s="85">
        <v>2.0278734732226748E-2</v>
      </c>
      <c r="O9" s="108">
        <v>39.123867069486408</v>
      </c>
      <c r="P9" s="90">
        <v>49.863101772723766</v>
      </c>
    </row>
    <row r="10" spans="1:16" s="132" customFormat="1" ht="16.5" customHeight="1">
      <c r="A10" s="25" t="s">
        <v>151</v>
      </c>
      <c r="B10" s="25" t="s">
        <v>3</v>
      </c>
      <c r="C10" s="106">
        <v>521</v>
      </c>
      <c r="D10" s="85">
        <v>1.767179974221559E-2</v>
      </c>
      <c r="E10" s="108">
        <v>87.607196906003026</v>
      </c>
      <c r="F10" s="90">
        <v>47.884675456816801</v>
      </c>
      <c r="G10" s="133"/>
      <c r="H10" s="106">
        <v>410</v>
      </c>
      <c r="I10" s="85">
        <v>2.4536205864751647E-2</v>
      </c>
      <c r="J10" s="108">
        <v>68.942323860770131</v>
      </c>
      <c r="K10" s="90">
        <v>53.057131698238152</v>
      </c>
      <c r="L10" s="133"/>
      <c r="M10" s="106">
        <v>111</v>
      </c>
      <c r="N10" s="85">
        <v>8.690886313811463E-3</v>
      </c>
      <c r="O10" s="108">
        <v>18.664873045232891</v>
      </c>
      <c r="P10" s="90">
        <v>41.891699829049649</v>
      </c>
    </row>
    <row r="11" spans="1:16" s="132" customFormat="1" ht="16.5" customHeight="1">
      <c r="A11" s="25" t="s">
        <v>151</v>
      </c>
      <c r="B11" s="25" t="s">
        <v>4</v>
      </c>
      <c r="C11" s="106">
        <v>540</v>
      </c>
      <c r="D11" s="85">
        <v>1.8316260769282951E-2</v>
      </c>
      <c r="E11" s="108">
        <v>87.577035355173535</v>
      </c>
      <c r="F11" s="90">
        <v>47.877821192588343</v>
      </c>
      <c r="G11" s="133"/>
      <c r="H11" s="106">
        <v>389</v>
      </c>
      <c r="I11" s="85">
        <v>2.3279473369239977E-2</v>
      </c>
      <c r="J11" s="108">
        <v>63.08790139474538</v>
      </c>
      <c r="K11" s="90">
        <v>51.501085384372679</v>
      </c>
      <c r="L11" s="133"/>
      <c r="M11" s="106">
        <v>151</v>
      </c>
      <c r="N11" s="85">
        <v>1.1822737237707485E-2</v>
      </c>
      <c r="O11" s="108">
        <v>24.489133960428155</v>
      </c>
      <c r="P11" s="90">
        <v>44.160996390005394</v>
      </c>
    </row>
    <row r="12" spans="1:16" s="132" customFormat="1" ht="16.5" customHeight="1">
      <c r="A12" s="25" t="s">
        <v>151</v>
      </c>
      <c r="B12" s="25" t="s">
        <v>5</v>
      </c>
      <c r="C12" s="106">
        <v>385</v>
      </c>
      <c r="D12" s="85">
        <v>1.3058815548470253E-2</v>
      </c>
      <c r="E12" s="108">
        <v>133.31024930747921</v>
      </c>
      <c r="F12" s="90">
        <v>58.270772610030356</v>
      </c>
      <c r="G12" s="133"/>
      <c r="H12" s="106">
        <v>280</v>
      </c>
      <c r="I12" s="85">
        <v>1.6756433273488927E-2</v>
      </c>
      <c r="J12" s="108">
        <v>96.952908587257625</v>
      </c>
      <c r="K12" s="90">
        <v>60.502061982277382</v>
      </c>
      <c r="L12" s="133"/>
      <c r="M12" s="106">
        <v>105</v>
      </c>
      <c r="N12" s="85">
        <v>8.2211086752270596E-3</v>
      </c>
      <c r="O12" s="108">
        <v>36.357340720221607</v>
      </c>
      <c r="P12" s="90">
        <v>48.785184965494054</v>
      </c>
    </row>
    <row r="13" spans="1:16" s="132" customFormat="1" ht="16.5" customHeight="1">
      <c r="A13" s="25" t="s">
        <v>151</v>
      </c>
      <c r="B13" s="25" t="s">
        <v>6</v>
      </c>
      <c r="C13" s="106">
        <v>477</v>
      </c>
      <c r="D13" s="85">
        <v>1.6179363679533276E-2</v>
      </c>
      <c r="E13" s="108">
        <v>163.52416866643813</v>
      </c>
      <c r="F13" s="90">
        <v>65.136937676750748</v>
      </c>
      <c r="G13" s="133"/>
      <c r="H13" s="106">
        <v>399</v>
      </c>
      <c r="I13" s="85">
        <v>2.3877917414721724E-2</v>
      </c>
      <c r="J13" s="108">
        <v>136.78436750085706</v>
      </c>
      <c r="K13" s="90">
        <v>71.08886113763036</v>
      </c>
      <c r="L13" s="133"/>
      <c r="M13" s="106">
        <v>78</v>
      </c>
      <c r="N13" s="85">
        <v>6.107109301597244E-3</v>
      </c>
      <c r="O13" s="108">
        <v>26.739801165581078</v>
      </c>
      <c r="P13" s="90">
        <v>45.03791990405751</v>
      </c>
    </row>
    <row r="14" spans="1:16" s="132" customFormat="1" ht="16.5" customHeight="1">
      <c r="A14" s="25" t="s">
        <v>152</v>
      </c>
      <c r="B14" s="25" t="s">
        <v>7</v>
      </c>
      <c r="C14" s="106">
        <v>6637</v>
      </c>
      <c r="D14" s="85">
        <v>0.22512041245505732</v>
      </c>
      <c r="E14" s="108">
        <v>112.5792991145639</v>
      </c>
      <c r="F14" s="90">
        <v>53.559628573289928</v>
      </c>
      <c r="G14" s="133"/>
      <c r="H14" s="106">
        <v>3249</v>
      </c>
      <c r="I14" s="85">
        <v>0.19443447037701975</v>
      </c>
      <c r="J14" s="108">
        <v>55.110764324727754</v>
      </c>
      <c r="K14" s="90">
        <v>49.380842985564549</v>
      </c>
      <c r="L14" s="133"/>
      <c r="M14" s="106">
        <v>3388</v>
      </c>
      <c r="N14" s="85">
        <v>0.26526777325399309</v>
      </c>
      <c r="O14" s="108">
        <v>57.468534789836141</v>
      </c>
      <c r="P14" s="90">
        <v>57.010702468471429</v>
      </c>
    </row>
    <row r="15" spans="1:16" s="132" customFormat="1" ht="16.5" customHeight="1">
      <c r="A15" s="25" t="s">
        <v>152</v>
      </c>
      <c r="B15" s="25" t="s">
        <v>8</v>
      </c>
      <c r="C15" s="106">
        <v>1223</v>
      </c>
      <c r="D15" s="85">
        <v>4.1482938742283426E-2</v>
      </c>
      <c r="E15" s="108">
        <v>124.16243654822335</v>
      </c>
      <c r="F15" s="90">
        <v>56.191916449123937</v>
      </c>
      <c r="G15" s="133"/>
      <c r="H15" s="106">
        <v>964</v>
      </c>
      <c r="I15" s="85">
        <v>5.7690005984440455E-2</v>
      </c>
      <c r="J15" s="108">
        <v>97.868020304568532</v>
      </c>
      <c r="K15" s="90">
        <v>60.745289426617191</v>
      </c>
      <c r="L15" s="133"/>
      <c r="M15" s="106">
        <v>259</v>
      </c>
      <c r="N15" s="85">
        <v>2.0278734732226748E-2</v>
      </c>
      <c r="O15" s="108">
        <v>26.294416243654823</v>
      </c>
      <c r="P15" s="90">
        <v>44.864385358413806</v>
      </c>
    </row>
    <row r="16" spans="1:16" s="132" customFormat="1" ht="16.5" customHeight="1">
      <c r="A16" s="25" t="s">
        <v>152</v>
      </c>
      <c r="B16" s="25" t="s">
        <v>9</v>
      </c>
      <c r="C16" s="106">
        <v>703</v>
      </c>
      <c r="D16" s="85">
        <v>2.3845058001492437E-2</v>
      </c>
      <c r="E16" s="108">
        <v>87.503111774956437</v>
      </c>
      <c r="F16" s="90">
        <v>47.861021932020286</v>
      </c>
      <c r="G16" s="133"/>
      <c r="H16" s="106">
        <v>387</v>
      </c>
      <c r="I16" s="85">
        <v>2.3159784560143625E-2</v>
      </c>
      <c r="J16" s="108">
        <v>48.170276325616129</v>
      </c>
      <c r="K16" s="90">
        <v>47.536131431159362</v>
      </c>
      <c r="L16" s="133"/>
      <c r="M16" s="106">
        <v>316</v>
      </c>
      <c r="N16" s="85">
        <v>2.474162229877858E-2</v>
      </c>
      <c r="O16" s="108">
        <v>39.332835449340301</v>
      </c>
      <c r="P16" s="90">
        <v>49.944521755903736</v>
      </c>
    </row>
    <row r="17" spans="1:16" s="132" customFormat="1" ht="16.5" customHeight="1">
      <c r="A17" s="25" t="s">
        <v>152</v>
      </c>
      <c r="B17" s="25" t="s">
        <v>10</v>
      </c>
      <c r="C17" s="106">
        <v>793</v>
      </c>
      <c r="D17" s="85">
        <v>2.6897768129706262E-2</v>
      </c>
      <c r="E17" s="108">
        <v>93.206393982134458</v>
      </c>
      <c r="F17" s="90">
        <v>49.157102608986882</v>
      </c>
      <c r="G17" s="133"/>
      <c r="H17" s="106">
        <v>482</v>
      </c>
      <c r="I17" s="85">
        <v>2.8845002992220228E-2</v>
      </c>
      <c r="J17" s="108">
        <v>56.652562294311238</v>
      </c>
      <c r="K17" s="90">
        <v>49.790637301095849</v>
      </c>
      <c r="L17" s="133"/>
      <c r="M17" s="106">
        <v>311</v>
      </c>
      <c r="N17" s="85">
        <v>2.4350140933291575E-2</v>
      </c>
      <c r="O17" s="108">
        <v>36.553831687823227</v>
      </c>
      <c r="P17" s="90">
        <v>48.861743396431429</v>
      </c>
    </row>
    <row r="18" spans="1:16" s="132" customFormat="1" ht="16.5" customHeight="1">
      <c r="A18" s="25" t="s">
        <v>152</v>
      </c>
      <c r="B18" s="25" t="s">
        <v>11</v>
      </c>
      <c r="C18" s="106">
        <v>449</v>
      </c>
      <c r="D18" s="85">
        <v>1.5229631639644529E-2</v>
      </c>
      <c r="E18" s="108">
        <v>74.325442807482204</v>
      </c>
      <c r="F18" s="90">
        <v>44.866374026519466</v>
      </c>
      <c r="G18" s="133"/>
      <c r="H18" s="106">
        <v>391</v>
      </c>
      <c r="I18" s="85">
        <v>2.3399162178336326E-2</v>
      </c>
      <c r="J18" s="108">
        <v>64.724383380235054</v>
      </c>
      <c r="K18" s="90">
        <v>51.936045754247992</v>
      </c>
      <c r="L18" s="133"/>
      <c r="M18" s="106">
        <v>58</v>
      </c>
      <c r="N18" s="85">
        <v>4.5411838396492328E-3</v>
      </c>
      <c r="O18" s="108">
        <v>9.6010594272471437</v>
      </c>
      <c r="P18" s="90">
        <v>38.360182032726925</v>
      </c>
    </row>
    <row r="19" spans="1:16" s="132" customFormat="1" ht="16.5" customHeight="1">
      <c r="A19" s="25" t="s">
        <v>152</v>
      </c>
      <c r="B19" s="25" t="s">
        <v>12</v>
      </c>
      <c r="C19" s="106">
        <v>98</v>
      </c>
      <c r="D19" s="85">
        <v>3.32406213961061E-3</v>
      </c>
      <c r="E19" s="108">
        <v>65.94885598923284</v>
      </c>
      <c r="F19" s="90">
        <v>42.962780285287081</v>
      </c>
      <c r="G19" s="133"/>
      <c r="H19" s="106">
        <v>80</v>
      </c>
      <c r="I19" s="85">
        <v>4.7875523638539795E-3</v>
      </c>
      <c r="J19" s="108">
        <v>53.835800807537012</v>
      </c>
      <c r="K19" s="90">
        <v>49.041970570266393</v>
      </c>
      <c r="L19" s="133"/>
      <c r="M19" s="106">
        <v>18</v>
      </c>
      <c r="N19" s="85">
        <v>1.4093329157532101E-3</v>
      </c>
      <c r="O19" s="108">
        <v>12.113055181695827</v>
      </c>
      <c r="P19" s="90">
        <v>39.338926530905837</v>
      </c>
    </row>
    <row r="20" spans="1:16" s="132" customFormat="1" ht="16.5" customHeight="1">
      <c r="A20" s="25" t="s">
        <v>152</v>
      </c>
      <c r="B20" s="25" t="s">
        <v>13</v>
      </c>
      <c r="C20" s="106">
        <v>225</v>
      </c>
      <c r="D20" s="85">
        <v>7.6317753205345637E-3</v>
      </c>
      <c r="E20" s="108">
        <v>134.64991023339317</v>
      </c>
      <c r="F20" s="90">
        <v>58.575212856311524</v>
      </c>
      <c r="G20" s="133"/>
      <c r="H20" s="106">
        <v>115</v>
      </c>
      <c r="I20" s="85">
        <v>6.8821065230400954E-3</v>
      </c>
      <c r="J20" s="108">
        <v>68.821065230400961</v>
      </c>
      <c r="K20" s="90">
        <v>53.024902379991076</v>
      </c>
      <c r="L20" s="133"/>
      <c r="M20" s="106">
        <v>110</v>
      </c>
      <c r="N20" s="85">
        <v>8.6125900407140622E-3</v>
      </c>
      <c r="O20" s="108">
        <v>65.828845002992225</v>
      </c>
      <c r="P20" s="90">
        <v>60.268115467559618</v>
      </c>
    </row>
    <row r="21" spans="1:16" s="132" customFormat="1" ht="16.5" customHeight="1">
      <c r="A21" s="25" t="s">
        <v>152</v>
      </c>
      <c r="B21" s="25" t="s">
        <v>14</v>
      </c>
      <c r="C21" s="106">
        <v>186</v>
      </c>
      <c r="D21" s="85">
        <v>6.3089342649752392E-3</v>
      </c>
      <c r="E21" s="108">
        <v>62.944162436548226</v>
      </c>
      <c r="F21" s="90">
        <v>42.279958514879269</v>
      </c>
      <c r="G21" s="133"/>
      <c r="H21" s="106">
        <v>120</v>
      </c>
      <c r="I21" s="85">
        <v>7.1813285457809697E-3</v>
      </c>
      <c r="J21" s="108">
        <v>40.609137055837564</v>
      </c>
      <c r="K21" s="90">
        <v>45.526457042670728</v>
      </c>
      <c r="L21" s="133"/>
      <c r="M21" s="106">
        <v>66</v>
      </c>
      <c r="N21" s="85">
        <v>5.1675540244284371E-3</v>
      </c>
      <c r="O21" s="108">
        <v>22.335025380710661</v>
      </c>
      <c r="P21" s="90">
        <v>43.32169484375688</v>
      </c>
    </row>
    <row r="22" spans="1:16" s="132" customFormat="1" ht="16.5" customHeight="1">
      <c r="A22" s="25" t="s">
        <v>153</v>
      </c>
      <c r="B22" s="25" t="s">
        <v>15</v>
      </c>
      <c r="C22" s="106">
        <v>637</v>
      </c>
      <c r="D22" s="85">
        <v>2.1606403907468964E-2</v>
      </c>
      <c r="E22" s="108">
        <v>84.415584415584419</v>
      </c>
      <c r="F22" s="90">
        <v>47.159376036775726</v>
      </c>
      <c r="G22" s="133"/>
      <c r="H22" s="106">
        <v>492</v>
      </c>
      <c r="I22" s="85">
        <v>2.9443447037701975E-2</v>
      </c>
      <c r="J22" s="108">
        <v>65.200106016432542</v>
      </c>
      <c r="K22" s="90">
        <v>52.062488022255359</v>
      </c>
      <c r="L22" s="133"/>
      <c r="M22" s="106">
        <v>145</v>
      </c>
      <c r="N22" s="85">
        <v>1.1352959599123082E-2</v>
      </c>
      <c r="O22" s="108">
        <v>19.21547839915187</v>
      </c>
      <c r="P22" s="90">
        <v>42.106231226987589</v>
      </c>
    </row>
    <row r="23" spans="1:16" s="132" customFormat="1" ht="16.5" customHeight="1">
      <c r="A23" s="25" t="s">
        <v>153</v>
      </c>
      <c r="B23" s="25" t="s">
        <v>16</v>
      </c>
      <c r="C23" s="106">
        <v>631</v>
      </c>
      <c r="D23" s="85">
        <v>2.1402889898921376E-2</v>
      </c>
      <c r="E23" s="108">
        <v>87.371919135973414</v>
      </c>
      <c r="F23" s="90">
        <v>47.831208179488073</v>
      </c>
      <c r="G23" s="133"/>
      <c r="H23" s="106">
        <v>520</v>
      </c>
      <c r="I23" s="85">
        <v>3.1119090365050867E-2</v>
      </c>
      <c r="J23" s="108">
        <v>72.002215452783162</v>
      </c>
      <c r="K23" s="90">
        <v>53.870419953435224</v>
      </c>
      <c r="L23" s="133"/>
      <c r="M23" s="106">
        <v>111</v>
      </c>
      <c r="N23" s="85">
        <v>8.690886313811463E-3</v>
      </c>
      <c r="O23" s="108">
        <v>15.369703683190252</v>
      </c>
      <c r="P23" s="90">
        <v>40.607808772325001</v>
      </c>
    </row>
    <row r="24" spans="1:16" s="132" customFormat="1" ht="16.5" customHeight="1">
      <c r="A24" s="25" t="s">
        <v>154</v>
      </c>
      <c r="B24" s="25" t="s">
        <v>17</v>
      </c>
      <c r="C24" s="106">
        <v>868</v>
      </c>
      <c r="D24" s="85">
        <v>2.9441693236551117E-2</v>
      </c>
      <c r="E24" s="108">
        <v>86.411149825783966</v>
      </c>
      <c r="F24" s="90">
        <v>47.612871703626539</v>
      </c>
      <c r="G24" s="133"/>
      <c r="H24" s="106">
        <v>664</v>
      </c>
      <c r="I24" s="85">
        <v>3.9736684619988034E-2</v>
      </c>
      <c r="J24" s="108">
        <v>66.102538576406175</v>
      </c>
      <c r="K24" s="90">
        <v>52.302345474738225</v>
      </c>
      <c r="L24" s="133"/>
      <c r="M24" s="106">
        <v>204</v>
      </c>
      <c r="N24" s="85">
        <v>1.5972439711869714E-2</v>
      </c>
      <c r="O24" s="108">
        <v>20.308611249377801</v>
      </c>
      <c r="P24" s="90">
        <v>42.532146661375762</v>
      </c>
    </row>
    <row r="25" spans="1:16" s="132" customFormat="1" ht="16.5" customHeight="1">
      <c r="A25" s="25" t="s">
        <v>154</v>
      </c>
      <c r="B25" s="25" t="s">
        <v>18</v>
      </c>
      <c r="C25" s="106">
        <v>0</v>
      </c>
      <c r="D25" s="85">
        <v>0</v>
      </c>
      <c r="E25" s="108">
        <v>0</v>
      </c>
      <c r="F25" s="90">
        <v>27.975789494594537</v>
      </c>
      <c r="G25" s="133"/>
      <c r="H25" s="106">
        <v>0</v>
      </c>
      <c r="I25" s="85">
        <v>0</v>
      </c>
      <c r="J25" s="108">
        <v>0</v>
      </c>
      <c r="K25" s="90">
        <v>34.732958898027853</v>
      </c>
      <c r="L25" s="133"/>
      <c r="M25" s="106">
        <v>0</v>
      </c>
      <c r="N25" s="85">
        <v>0</v>
      </c>
      <c r="O25" s="108">
        <v>0</v>
      </c>
      <c r="P25" s="90">
        <v>34.619338094410111</v>
      </c>
    </row>
    <row r="26" spans="1:16" s="132" customFormat="1" ht="16.5" customHeight="1">
      <c r="A26" s="25" t="s">
        <v>46</v>
      </c>
      <c r="B26" s="25" t="s">
        <v>19</v>
      </c>
      <c r="C26" s="106">
        <v>1970</v>
      </c>
      <c r="D26" s="85">
        <v>6.6820432806458177E-2</v>
      </c>
      <c r="E26" s="108">
        <v>124.58104091570227</v>
      </c>
      <c r="F26" s="90">
        <v>56.28704501058639</v>
      </c>
      <c r="G26" s="133"/>
      <c r="H26" s="106">
        <v>1035</v>
      </c>
      <c r="I26" s="85">
        <v>6.193895870736086E-2</v>
      </c>
      <c r="J26" s="108">
        <v>65.452475811041552</v>
      </c>
      <c r="K26" s="90">
        <v>52.129565362661062</v>
      </c>
      <c r="L26" s="133"/>
      <c r="M26" s="106">
        <v>935</v>
      </c>
      <c r="N26" s="85">
        <v>7.3207015346069521E-2</v>
      </c>
      <c r="O26" s="108">
        <v>59.128565104660723</v>
      </c>
      <c r="P26" s="90">
        <v>57.65749716729502</v>
      </c>
    </row>
    <row r="27" spans="1:16" s="132" customFormat="1" ht="16.5" customHeight="1">
      <c r="A27" s="25" t="s">
        <v>46</v>
      </c>
      <c r="B27" s="25" t="s">
        <v>20</v>
      </c>
      <c r="C27" s="106">
        <v>531</v>
      </c>
      <c r="D27" s="85">
        <v>1.8010989756461569E-2</v>
      </c>
      <c r="E27" s="108">
        <v>83.451202263083445</v>
      </c>
      <c r="F27" s="90">
        <v>46.940218536293834</v>
      </c>
      <c r="G27" s="133"/>
      <c r="H27" s="106">
        <v>401</v>
      </c>
      <c r="I27" s="85">
        <v>2.3997606223818073E-2</v>
      </c>
      <c r="J27" s="108">
        <v>63.020587773063021</v>
      </c>
      <c r="K27" s="90">
        <v>51.483194104148268</v>
      </c>
      <c r="L27" s="133"/>
      <c r="M27" s="106">
        <v>130</v>
      </c>
      <c r="N27" s="85">
        <v>1.0178515502662073E-2</v>
      </c>
      <c r="O27" s="108">
        <v>20.430614490020432</v>
      </c>
      <c r="P27" s="90">
        <v>42.579682569956624</v>
      </c>
    </row>
    <row r="28" spans="1:16" s="132" customFormat="1" ht="16.5" customHeight="1">
      <c r="A28" s="25" t="s">
        <v>46</v>
      </c>
      <c r="B28" s="25" t="s">
        <v>21</v>
      </c>
      <c r="C28" s="106">
        <v>235</v>
      </c>
      <c r="D28" s="85">
        <v>7.9709653347805436E-3</v>
      </c>
      <c r="E28" s="108">
        <v>84.837545126353788</v>
      </c>
      <c r="F28" s="90">
        <v>47.255267333015453</v>
      </c>
      <c r="G28" s="133"/>
      <c r="H28" s="106">
        <v>136</v>
      </c>
      <c r="I28" s="85">
        <v>8.1388390185517662E-3</v>
      </c>
      <c r="J28" s="108">
        <v>49.097472924187727</v>
      </c>
      <c r="K28" s="90">
        <v>47.782570914782006</v>
      </c>
      <c r="L28" s="133"/>
      <c r="M28" s="106">
        <v>99</v>
      </c>
      <c r="N28" s="85">
        <v>7.7513310366426561E-3</v>
      </c>
      <c r="O28" s="108">
        <v>35.740072202166068</v>
      </c>
      <c r="P28" s="90">
        <v>48.544679715882872</v>
      </c>
    </row>
    <row r="29" spans="1:16" s="132" customFormat="1" ht="16.5" customHeight="1">
      <c r="A29" s="25" t="s">
        <v>46</v>
      </c>
      <c r="B29" s="25" t="s">
        <v>22</v>
      </c>
      <c r="C29" s="106">
        <v>266</v>
      </c>
      <c r="D29" s="85">
        <v>9.0224543789430844E-3</v>
      </c>
      <c r="E29" s="108">
        <v>142.4745581146224</v>
      </c>
      <c r="F29" s="90">
        <v>60.353377526151135</v>
      </c>
      <c r="G29" s="133"/>
      <c r="H29" s="106">
        <v>230</v>
      </c>
      <c r="I29" s="85">
        <v>1.3764213046080191E-2</v>
      </c>
      <c r="J29" s="108">
        <v>123.19228709159079</v>
      </c>
      <c r="K29" s="90">
        <v>67.476223556153769</v>
      </c>
      <c r="L29" s="133"/>
      <c r="M29" s="106">
        <v>36</v>
      </c>
      <c r="N29" s="85">
        <v>2.8186658315064203E-3</v>
      </c>
      <c r="O29" s="108">
        <v>19.282271023031601</v>
      </c>
      <c r="P29" s="90">
        <v>42.132255519833407</v>
      </c>
    </row>
    <row r="30" spans="1:16" s="132" customFormat="1" ht="16.5" customHeight="1">
      <c r="A30" s="25" t="s">
        <v>46</v>
      </c>
      <c r="B30" s="25" t="s">
        <v>23</v>
      </c>
      <c r="C30" s="106">
        <v>107</v>
      </c>
      <c r="D30" s="85">
        <v>3.6293331524319926E-3</v>
      </c>
      <c r="E30" s="108">
        <v>100.94339622641509</v>
      </c>
      <c r="F30" s="90">
        <v>50.91534965729857</v>
      </c>
      <c r="G30" s="133"/>
      <c r="H30" s="106">
        <v>80</v>
      </c>
      <c r="I30" s="85">
        <v>4.7875523638539795E-3</v>
      </c>
      <c r="J30" s="108">
        <v>75.471698113207552</v>
      </c>
      <c r="K30" s="90">
        <v>54.792573374392447</v>
      </c>
      <c r="L30" s="133"/>
      <c r="M30" s="106">
        <v>27</v>
      </c>
      <c r="N30" s="85">
        <v>2.1139993736298151E-3</v>
      </c>
      <c r="O30" s="108">
        <v>25.471698113207548</v>
      </c>
      <c r="P30" s="90">
        <v>44.543831136814802</v>
      </c>
    </row>
    <row r="31" spans="1:16" s="132" customFormat="1" ht="16.5" customHeight="1">
      <c r="A31" s="25" t="s">
        <v>46</v>
      </c>
      <c r="B31" s="25" t="s">
        <v>24</v>
      </c>
      <c r="C31" s="106">
        <v>0</v>
      </c>
      <c r="D31" s="85">
        <v>0</v>
      </c>
      <c r="E31" s="108">
        <v>0</v>
      </c>
      <c r="F31" s="90">
        <v>27.975789494594537</v>
      </c>
      <c r="G31" s="133"/>
      <c r="H31" s="106">
        <v>0</v>
      </c>
      <c r="I31" s="85">
        <v>0</v>
      </c>
      <c r="J31" s="108">
        <v>0</v>
      </c>
      <c r="K31" s="90">
        <v>34.732958898027853</v>
      </c>
      <c r="L31" s="133"/>
      <c r="M31" s="106">
        <v>0</v>
      </c>
      <c r="N31" s="85">
        <v>0</v>
      </c>
      <c r="O31" s="108">
        <v>0</v>
      </c>
      <c r="P31" s="90">
        <v>34.619338094410111</v>
      </c>
    </row>
    <row r="32" spans="1:16" s="132" customFormat="1" ht="16.5" customHeight="1">
      <c r="A32" s="25" t="s">
        <v>46</v>
      </c>
      <c r="B32" s="25" t="s">
        <v>25</v>
      </c>
      <c r="C32" s="106">
        <v>123</v>
      </c>
      <c r="D32" s="85">
        <v>4.1720371752255615E-3</v>
      </c>
      <c r="E32" s="108">
        <v>104.32569974554707</v>
      </c>
      <c r="F32" s="90">
        <v>51.683983941126542</v>
      </c>
      <c r="G32" s="133"/>
      <c r="H32" s="106">
        <v>105</v>
      </c>
      <c r="I32" s="85">
        <v>6.2836624775583485E-3</v>
      </c>
      <c r="J32" s="108">
        <v>89.05852417302799</v>
      </c>
      <c r="K32" s="90">
        <v>58.403814402898284</v>
      </c>
      <c r="L32" s="133"/>
      <c r="M32" s="106">
        <v>18</v>
      </c>
      <c r="N32" s="85">
        <v>1.4093329157532101E-3</v>
      </c>
      <c r="O32" s="108">
        <v>15.267175572519085</v>
      </c>
      <c r="P32" s="90">
        <v>40.567860924463247</v>
      </c>
    </row>
    <row r="33" spans="1:16" s="132" customFormat="1" ht="16.5" customHeight="1">
      <c r="A33" s="25" t="s">
        <v>46</v>
      </c>
      <c r="B33" s="25" t="s">
        <v>26</v>
      </c>
      <c r="C33" s="106">
        <v>274</v>
      </c>
      <c r="D33" s="85">
        <v>9.293806390339868E-3</v>
      </c>
      <c r="E33" s="108">
        <v>85.278555866791166</v>
      </c>
      <c r="F33" s="90">
        <v>47.355487781215658</v>
      </c>
      <c r="G33" s="133"/>
      <c r="H33" s="106">
        <v>190</v>
      </c>
      <c r="I33" s="85">
        <v>1.1370436864153202E-2</v>
      </c>
      <c r="J33" s="108">
        <v>59.134765017117957</v>
      </c>
      <c r="K33" s="90">
        <v>50.450381694245678</v>
      </c>
      <c r="L33" s="133"/>
      <c r="M33" s="106">
        <v>84</v>
      </c>
      <c r="N33" s="85">
        <v>6.5768869401816475E-3</v>
      </c>
      <c r="O33" s="108">
        <v>26.143790849673202</v>
      </c>
      <c r="P33" s="90">
        <v>44.805697450448811</v>
      </c>
    </row>
    <row r="34" spans="1:16" s="132" customFormat="1" ht="16.5" hidden="1" customHeight="1">
      <c r="A34" s="25">
        <v>0</v>
      </c>
      <c r="B34" s="25">
        <v>0</v>
      </c>
      <c r="C34" s="106">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06">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06">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06">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06">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06">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44</v>
      </c>
      <c r="B196" s="204"/>
      <c r="C196" s="215" t="s">
        <v>110</v>
      </c>
      <c r="D196" s="215"/>
      <c r="E196" s="215"/>
      <c r="F196" s="215"/>
      <c r="G196" s="117"/>
      <c r="H196" s="215" t="s">
        <v>111</v>
      </c>
      <c r="I196" s="215"/>
      <c r="J196" s="215"/>
      <c r="K196" s="215"/>
      <c r="L196" s="117"/>
      <c r="M196" s="215" t="s">
        <v>112</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161</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61</v>
      </c>
      <c r="B3" s="10" t="s">
        <v>29</v>
      </c>
      <c r="C3" s="157" t="s">
        <v>113</v>
      </c>
      <c r="D3" s="10" t="s">
        <v>86</v>
      </c>
      <c r="E3" s="121" t="s">
        <v>107</v>
      </c>
      <c r="F3" s="10" t="s">
        <v>88</v>
      </c>
      <c r="G3" s="69"/>
      <c r="H3" s="180" t="s">
        <v>114</v>
      </c>
      <c r="I3" s="10" t="s">
        <v>86</v>
      </c>
      <c r="J3" s="121" t="s">
        <v>107</v>
      </c>
      <c r="K3" s="10" t="s">
        <v>88</v>
      </c>
      <c r="L3" s="69"/>
      <c r="M3" s="157" t="s">
        <v>115</v>
      </c>
      <c r="N3" s="10" t="s">
        <v>86</v>
      </c>
      <c r="O3" s="121" t="s">
        <v>107</v>
      </c>
      <c r="P3" s="10" t="s">
        <v>88</v>
      </c>
    </row>
    <row r="4" spans="1:16" s="132" customFormat="1" ht="16.5" customHeight="1" thickTop="1">
      <c r="A4" s="19" t="s">
        <v>43</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150</v>
      </c>
      <c r="B5" s="25"/>
      <c r="C5" s="115">
        <v>770</v>
      </c>
      <c r="D5" s="107">
        <v>1.1390869552353619E-2</v>
      </c>
      <c r="E5" s="178">
        <v>2.799246748147771</v>
      </c>
      <c r="F5" s="80">
        <v>48.526807084392232</v>
      </c>
      <c r="G5" s="133"/>
      <c r="H5" s="106">
        <v>6540</v>
      </c>
      <c r="I5" s="107">
        <v>1.8066647697607411E-2</v>
      </c>
      <c r="J5" s="178">
        <v>23.775420432320029</v>
      </c>
      <c r="K5" s="80">
        <v>50.797224639050135</v>
      </c>
      <c r="L5" s="133"/>
      <c r="M5" s="106">
        <v>9400</v>
      </c>
      <c r="N5" s="107">
        <v>1.8222634062367935E-2</v>
      </c>
      <c r="O5" s="178">
        <v>34.172622639726036</v>
      </c>
      <c r="P5" s="80">
        <v>50.953957355397691</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151</v>
      </c>
      <c r="B7" s="25" t="s">
        <v>0</v>
      </c>
      <c r="C7" s="115">
        <v>159</v>
      </c>
      <c r="D7" s="85">
        <v>0.20649350649350651</v>
      </c>
      <c r="E7" s="108">
        <v>1.8705882352941177</v>
      </c>
      <c r="F7" s="90">
        <v>47.480627636290002</v>
      </c>
      <c r="G7" s="133"/>
      <c r="H7" s="106">
        <v>2155</v>
      </c>
      <c r="I7" s="85">
        <v>0.32951070336391436</v>
      </c>
      <c r="J7" s="108">
        <v>25.352941176470587</v>
      </c>
      <c r="K7" s="90">
        <v>51.502830802928472</v>
      </c>
      <c r="L7" s="133"/>
      <c r="M7" s="106">
        <v>2228</v>
      </c>
      <c r="N7" s="85">
        <v>0.23702127659574468</v>
      </c>
      <c r="O7" s="108">
        <v>26.211764705882352</v>
      </c>
      <c r="P7" s="90">
        <v>48.272707152668922</v>
      </c>
    </row>
    <row r="8" spans="1:16" s="132" customFormat="1" ht="16.5" customHeight="1">
      <c r="A8" s="25" t="s">
        <v>151</v>
      </c>
      <c r="B8" s="25" t="s">
        <v>1</v>
      </c>
      <c r="C8" s="115">
        <v>0</v>
      </c>
      <c r="D8" s="85">
        <v>0</v>
      </c>
      <c r="E8" s="108">
        <v>0</v>
      </c>
      <c r="F8" s="90">
        <v>45.373318070351729</v>
      </c>
      <c r="G8" s="133"/>
      <c r="H8" s="106">
        <v>200</v>
      </c>
      <c r="I8" s="85">
        <v>3.0581039755351681E-2</v>
      </c>
      <c r="J8" s="108">
        <v>19.204916458613404</v>
      </c>
      <c r="K8" s="90">
        <v>48.752892868557716</v>
      </c>
      <c r="L8" s="133"/>
      <c r="M8" s="106">
        <v>442</v>
      </c>
      <c r="N8" s="85">
        <v>4.7021276595744683E-2</v>
      </c>
      <c r="O8" s="108">
        <v>42.442865373535625</v>
      </c>
      <c r="P8" s="90">
        <v>53.739409650981713</v>
      </c>
    </row>
    <row r="9" spans="1:16" s="132" customFormat="1" ht="16.5" customHeight="1">
      <c r="A9" s="25" t="s">
        <v>151</v>
      </c>
      <c r="B9" s="25" t="s">
        <v>2</v>
      </c>
      <c r="C9" s="115">
        <v>0</v>
      </c>
      <c r="D9" s="85">
        <v>0</v>
      </c>
      <c r="E9" s="108">
        <v>0</v>
      </c>
      <c r="F9" s="90">
        <v>45.373318070351729</v>
      </c>
      <c r="G9" s="133"/>
      <c r="H9" s="106">
        <v>177</v>
      </c>
      <c r="I9" s="85">
        <v>2.706422018348624E-2</v>
      </c>
      <c r="J9" s="108">
        <v>26.737160120845921</v>
      </c>
      <c r="K9" s="90">
        <v>52.121975383391231</v>
      </c>
      <c r="L9" s="133"/>
      <c r="M9" s="106">
        <v>230</v>
      </c>
      <c r="N9" s="85">
        <v>2.4468085106382979E-2</v>
      </c>
      <c r="O9" s="108">
        <v>34.743202416918429</v>
      </c>
      <c r="P9" s="90">
        <v>51.146131007532119</v>
      </c>
    </row>
    <row r="10" spans="1:16" s="132" customFormat="1" ht="16.5" customHeight="1">
      <c r="A10" s="25" t="s">
        <v>151</v>
      </c>
      <c r="B10" s="25" t="s">
        <v>3</v>
      </c>
      <c r="C10" s="115">
        <v>0</v>
      </c>
      <c r="D10" s="85">
        <v>0</v>
      </c>
      <c r="E10" s="108">
        <v>0</v>
      </c>
      <c r="F10" s="90">
        <v>45.373318070351729</v>
      </c>
      <c r="G10" s="133"/>
      <c r="H10" s="106">
        <v>70</v>
      </c>
      <c r="I10" s="85">
        <v>1.0703363914373088E-2</v>
      </c>
      <c r="J10" s="108">
        <v>11.770640659155877</v>
      </c>
      <c r="K10" s="90">
        <v>45.427630207182446</v>
      </c>
      <c r="L10" s="133"/>
      <c r="M10" s="106">
        <v>340</v>
      </c>
      <c r="N10" s="85">
        <v>3.6170212765957444E-2</v>
      </c>
      <c r="O10" s="108">
        <v>57.171683201614258</v>
      </c>
      <c r="P10" s="90">
        <v>58.700137014247645</v>
      </c>
    </row>
    <row r="11" spans="1:16" s="132" customFormat="1" ht="16.5" customHeight="1">
      <c r="A11" s="25" t="s">
        <v>151</v>
      </c>
      <c r="B11" s="25" t="s">
        <v>4</v>
      </c>
      <c r="C11" s="115">
        <v>0</v>
      </c>
      <c r="D11" s="85">
        <v>0</v>
      </c>
      <c r="E11" s="108">
        <v>0</v>
      </c>
      <c r="F11" s="90">
        <v>45.373318070351729</v>
      </c>
      <c r="G11" s="133"/>
      <c r="H11" s="106">
        <v>100</v>
      </c>
      <c r="I11" s="85">
        <v>1.5290519877675841E-2</v>
      </c>
      <c r="J11" s="108">
        <v>16.217969510217319</v>
      </c>
      <c r="K11" s="90">
        <v>47.416867218320867</v>
      </c>
      <c r="L11" s="133"/>
      <c r="M11" s="106">
        <v>289</v>
      </c>
      <c r="N11" s="85">
        <v>3.074468085106383E-2</v>
      </c>
      <c r="O11" s="108">
        <v>46.869931884528057</v>
      </c>
      <c r="P11" s="90">
        <v>55.230464142687872</v>
      </c>
    </row>
    <row r="12" spans="1:16" s="132" customFormat="1" ht="16.5" customHeight="1">
      <c r="A12" s="25" t="s">
        <v>151</v>
      </c>
      <c r="B12" s="25" t="s">
        <v>5</v>
      </c>
      <c r="C12" s="115">
        <v>26</v>
      </c>
      <c r="D12" s="85">
        <v>3.3766233766233764E-2</v>
      </c>
      <c r="E12" s="108">
        <v>9.0027700831024937</v>
      </c>
      <c r="F12" s="90">
        <v>55.515380956298344</v>
      </c>
      <c r="G12" s="133"/>
      <c r="H12" s="106">
        <v>54</v>
      </c>
      <c r="I12" s="85">
        <v>8.2568807339449546E-3</v>
      </c>
      <c r="J12" s="108">
        <v>18.698060941828256</v>
      </c>
      <c r="K12" s="90">
        <v>48.526182457195162</v>
      </c>
      <c r="L12" s="133"/>
      <c r="M12" s="106">
        <v>200</v>
      </c>
      <c r="N12" s="85">
        <v>2.1276595744680851E-2</v>
      </c>
      <c r="O12" s="108">
        <v>69.252077562326875</v>
      </c>
      <c r="P12" s="90">
        <v>62.768864291869761</v>
      </c>
    </row>
    <row r="13" spans="1:16" s="132" customFormat="1" ht="16.5" customHeight="1">
      <c r="A13" s="25" t="s">
        <v>151</v>
      </c>
      <c r="B13" s="25" t="s">
        <v>6</v>
      </c>
      <c r="C13" s="115">
        <v>0</v>
      </c>
      <c r="D13" s="85">
        <v>0</v>
      </c>
      <c r="E13" s="108">
        <v>0</v>
      </c>
      <c r="F13" s="90">
        <v>45.373318070351729</v>
      </c>
      <c r="G13" s="133"/>
      <c r="H13" s="106">
        <v>179</v>
      </c>
      <c r="I13" s="85">
        <v>2.7370030581039755E-2</v>
      </c>
      <c r="J13" s="108">
        <v>61.364415495371958</v>
      </c>
      <c r="K13" s="90">
        <v>67.610332618028607</v>
      </c>
      <c r="L13" s="133"/>
      <c r="M13" s="106">
        <v>220</v>
      </c>
      <c r="N13" s="85">
        <v>2.3404255319148935E-2</v>
      </c>
      <c r="O13" s="108">
        <v>75.419952005485086</v>
      </c>
      <c r="P13" s="90">
        <v>64.846230166070058</v>
      </c>
    </row>
    <row r="14" spans="1:16" s="132" customFormat="1" ht="16.5" customHeight="1">
      <c r="A14" s="25" t="s">
        <v>152</v>
      </c>
      <c r="B14" s="25" t="s">
        <v>7</v>
      </c>
      <c r="C14" s="115">
        <v>245</v>
      </c>
      <c r="D14" s="85">
        <v>0.31818181818181818</v>
      </c>
      <c r="E14" s="108">
        <v>4.1557824744716223</v>
      </c>
      <c r="F14" s="90">
        <v>50.055011238937134</v>
      </c>
      <c r="G14" s="133"/>
      <c r="H14" s="106">
        <v>1352</v>
      </c>
      <c r="I14" s="85">
        <v>0.20672782874617737</v>
      </c>
      <c r="J14" s="108">
        <v>22.933134308104623</v>
      </c>
      <c r="K14" s="90">
        <v>50.420480128273127</v>
      </c>
      <c r="L14" s="133"/>
      <c r="M14" s="106">
        <v>1652</v>
      </c>
      <c r="N14" s="85">
        <v>0.17574468085106382</v>
      </c>
      <c r="O14" s="108">
        <v>28.021847542151509</v>
      </c>
      <c r="P14" s="90">
        <v>48.882350612209876</v>
      </c>
    </row>
    <row r="15" spans="1:16" s="132" customFormat="1" ht="16.5" customHeight="1">
      <c r="A15" s="25" t="s">
        <v>152</v>
      </c>
      <c r="B15" s="25" t="s">
        <v>8</v>
      </c>
      <c r="C15" s="115">
        <v>84</v>
      </c>
      <c r="D15" s="85">
        <v>0.10909090909090909</v>
      </c>
      <c r="E15" s="108">
        <v>8.527918781725889</v>
      </c>
      <c r="F15" s="90">
        <v>54.980437631568286</v>
      </c>
      <c r="G15" s="133"/>
      <c r="H15" s="106">
        <v>500</v>
      </c>
      <c r="I15" s="85">
        <v>7.64525993883792E-2</v>
      </c>
      <c r="J15" s="108">
        <v>50.761421319796952</v>
      </c>
      <c r="K15" s="90">
        <v>62.867740120533192</v>
      </c>
      <c r="L15" s="133"/>
      <c r="M15" s="106">
        <v>380</v>
      </c>
      <c r="N15" s="85">
        <v>4.042553191489362E-2</v>
      </c>
      <c r="O15" s="108">
        <v>38.578680203045685</v>
      </c>
      <c r="P15" s="90">
        <v>52.437935945778278</v>
      </c>
    </row>
    <row r="16" spans="1:16" s="132" customFormat="1" ht="16.5" customHeight="1">
      <c r="A16" s="25" t="s">
        <v>152</v>
      </c>
      <c r="B16" s="25" t="s">
        <v>9</v>
      </c>
      <c r="C16" s="115">
        <v>27</v>
      </c>
      <c r="D16" s="85">
        <v>3.5064935064935063E-2</v>
      </c>
      <c r="E16" s="108">
        <v>3.3607169529499625</v>
      </c>
      <c r="F16" s="90">
        <v>49.159330860199553</v>
      </c>
      <c r="G16" s="133"/>
      <c r="H16" s="106">
        <v>0</v>
      </c>
      <c r="I16" s="85">
        <v>0</v>
      </c>
      <c r="J16" s="108">
        <v>0</v>
      </c>
      <c r="K16" s="90">
        <v>40.16276340102862</v>
      </c>
      <c r="L16" s="133"/>
      <c r="M16" s="106">
        <v>360</v>
      </c>
      <c r="N16" s="85">
        <v>3.8297872340425532E-2</v>
      </c>
      <c r="O16" s="108">
        <v>44.809559372666172</v>
      </c>
      <c r="P16" s="90">
        <v>54.536522075006829</v>
      </c>
    </row>
    <row r="17" spans="1:16" s="132" customFormat="1" ht="16.5" customHeight="1">
      <c r="A17" s="25" t="s">
        <v>152</v>
      </c>
      <c r="B17" s="25" t="s">
        <v>10</v>
      </c>
      <c r="C17" s="115">
        <v>10</v>
      </c>
      <c r="D17" s="85">
        <v>1.2987012987012988E-2</v>
      </c>
      <c r="E17" s="108">
        <v>1.1753643629525152</v>
      </c>
      <c r="F17" s="90">
        <v>46.69742378147491</v>
      </c>
      <c r="G17" s="133"/>
      <c r="H17" s="106">
        <v>182</v>
      </c>
      <c r="I17" s="85">
        <v>2.782874617737003E-2</v>
      </c>
      <c r="J17" s="108">
        <v>21.391631405735779</v>
      </c>
      <c r="K17" s="90">
        <v>49.73098431429986</v>
      </c>
      <c r="L17" s="133"/>
      <c r="M17" s="106">
        <v>290</v>
      </c>
      <c r="N17" s="85">
        <v>3.0851063829787233E-2</v>
      </c>
      <c r="O17" s="108">
        <v>34.085566525622944</v>
      </c>
      <c r="P17" s="90">
        <v>50.924636492555088</v>
      </c>
    </row>
    <row r="18" spans="1:16" s="132" customFormat="1" ht="16.5" customHeight="1">
      <c r="A18" s="25" t="s">
        <v>152</v>
      </c>
      <c r="B18" s="25" t="s">
        <v>11</v>
      </c>
      <c r="C18" s="115">
        <v>31</v>
      </c>
      <c r="D18" s="85">
        <v>4.0259740259740259E-2</v>
      </c>
      <c r="E18" s="108">
        <v>5.1316007283562328</v>
      </c>
      <c r="F18" s="90">
        <v>51.154318452694362</v>
      </c>
      <c r="G18" s="133"/>
      <c r="H18" s="106">
        <v>200</v>
      </c>
      <c r="I18" s="85">
        <v>3.0581039755351681E-2</v>
      </c>
      <c r="J18" s="108">
        <v>33.107101473266013</v>
      </c>
      <c r="K18" s="90">
        <v>54.971173974583991</v>
      </c>
      <c r="L18" s="133"/>
      <c r="M18" s="106">
        <v>160</v>
      </c>
      <c r="N18" s="85">
        <v>1.7021276595744681E-2</v>
      </c>
      <c r="O18" s="108">
        <v>26.485681178612811</v>
      </c>
      <c r="P18" s="90">
        <v>48.364963364768499</v>
      </c>
    </row>
    <row r="19" spans="1:16" s="132" customFormat="1" ht="16.5" customHeight="1">
      <c r="A19" s="25" t="s">
        <v>152</v>
      </c>
      <c r="B19" s="25" t="s">
        <v>12</v>
      </c>
      <c r="C19" s="115">
        <v>0</v>
      </c>
      <c r="D19" s="85">
        <v>0</v>
      </c>
      <c r="E19" s="108">
        <v>0</v>
      </c>
      <c r="F19" s="90">
        <v>45.373318070351729</v>
      </c>
      <c r="G19" s="133"/>
      <c r="H19" s="106">
        <v>0</v>
      </c>
      <c r="I19" s="85">
        <v>0</v>
      </c>
      <c r="J19" s="108">
        <v>0</v>
      </c>
      <c r="K19" s="90">
        <v>40.16276340102862</v>
      </c>
      <c r="L19" s="133"/>
      <c r="M19" s="106">
        <v>80</v>
      </c>
      <c r="N19" s="85">
        <v>8.5106382978723406E-3</v>
      </c>
      <c r="O19" s="108">
        <v>53.835800807537012</v>
      </c>
      <c r="P19" s="90">
        <v>57.576597890735052</v>
      </c>
    </row>
    <row r="20" spans="1:16" s="132" customFormat="1" ht="16.5" customHeight="1">
      <c r="A20" s="25" t="s">
        <v>152</v>
      </c>
      <c r="B20" s="25" t="s">
        <v>13</v>
      </c>
      <c r="C20" s="115">
        <v>20</v>
      </c>
      <c r="D20" s="85">
        <v>2.5974025974025976E-2</v>
      </c>
      <c r="E20" s="108">
        <v>11.968880909634949</v>
      </c>
      <c r="F20" s="90">
        <v>58.856850554177086</v>
      </c>
      <c r="G20" s="133"/>
      <c r="H20" s="106">
        <v>95</v>
      </c>
      <c r="I20" s="85">
        <v>1.4525993883792049E-2</v>
      </c>
      <c r="J20" s="108">
        <v>56.852184320766007</v>
      </c>
      <c r="K20" s="90">
        <v>65.592065573711324</v>
      </c>
      <c r="L20" s="133"/>
      <c r="M20" s="106">
        <v>0</v>
      </c>
      <c r="N20" s="85">
        <v>0</v>
      </c>
      <c r="O20" s="108">
        <v>0</v>
      </c>
      <c r="P20" s="90">
        <v>39.444475319420633</v>
      </c>
    </row>
    <row r="21" spans="1:16" s="132" customFormat="1" ht="16.5" customHeight="1">
      <c r="A21" s="25" t="s">
        <v>152</v>
      </c>
      <c r="B21" s="25" t="s">
        <v>14</v>
      </c>
      <c r="C21" s="115">
        <v>0</v>
      </c>
      <c r="D21" s="85">
        <v>0</v>
      </c>
      <c r="E21" s="108">
        <v>0</v>
      </c>
      <c r="F21" s="90">
        <v>45.373318070351729</v>
      </c>
      <c r="G21" s="133"/>
      <c r="H21" s="106">
        <v>50</v>
      </c>
      <c r="I21" s="85">
        <v>7.6452599388379203E-3</v>
      </c>
      <c r="J21" s="108">
        <v>16.920473773265652</v>
      </c>
      <c r="K21" s="90">
        <v>47.731088974196815</v>
      </c>
      <c r="L21" s="133"/>
      <c r="M21" s="106">
        <v>70</v>
      </c>
      <c r="N21" s="85">
        <v>7.4468085106382982E-3</v>
      </c>
      <c r="O21" s="108">
        <v>23.688663282571913</v>
      </c>
      <c r="P21" s="90">
        <v>47.422916054903396</v>
      </c>
    </row>
    <row r="22" spans="1:16" s="132" customFormat="1" ht="16.5" customHeight="1">
      <c r="A22" s="25" t="s">
        <v>153</v>
      </c>
      <c r="B22" s="25" t="s">
        <v>15</v>
      </c>
      <c r="C22" s="115">
        <v>32</v>
      </c>
      <c r="D22" s="85">
        <v>4.1558441558441558E-2</v>
      </c>
      <c r="E22" s="108">
        <v>4.2406573018817912</v>
      </c>
      <c r="F22" s="90">
        <v>50.150626902680834</v>
      </c>
      <c r="G22" s="133"/>
      <c r="H22" s="106">
        <v>170</v>
      </c>
      <c r="I22" s="85">
        <v>2.5993883792048929E-2</v>
      </c>
      <c r="J22" s="108">
        <v>22.528491916247017</v>
      </c>
      <c r="K22" s="90">
        <v>50.239488425362147</v>
      </c>
      <c r="L22" s="133"/>
      <c r="M22" s="106">
        <v>290</v>
      </c>
      <c r="N22" s="85">
        <v>3.0851063829787233E-2</v>
      </c>
      <c r="O22" s="108">
        <v>38.43095679830374</v>
      </c>
      <c r="P22" s="90">
        <v>52.388182086055664</v>
      </c>
    </row>
    <row r="23" spans="1:16" s="132" customFormat="1" ht="16.5" customHeight="1">
      <c r="A23" s="25" t="s">
        <v>153</v>
      </c>
      <c r="B23" s="25" t="s">
        <v>16</v>
      </c>
      <c r="C23" s="115">
        <v>0</v>
      </c>
      <c r="D23" s="85">
        <v>0</v>
      </c>
      <c r="E23" s="108">
        <v>0</v>
      </c>
      <c r="F23" s="90">
        <v>45.373318070351729</v>
      </c>
      <c r="G23" s="133"/>
      <c r="H23" s="106">
        <v>150</v>
      </c>
      <c r="I23" s="85">
        <v>2.2935779816513763E-2</v>
      </c>
      <c r="J23" s="108">
        <v>20.769869842148989</v>
      </c>
      <c r="K23" s="90">
        <v>49.452877802321339</v>
      </c>
      <c r="L23" s="133"/>
      <c r="M23" s="106">
        <v>370</v>
      </c>
      <c r="N23" s="85">
        <v>3.9361702127659576E-2</v>
      </c>
      <c r="O23" s="108">
        <v>51.232345610634177</v>
      </c>
      <c r="P23" s="90">
        <v>56.699743306405011</v>
      </c>
    </row>
    <row r="24" spans="1:16" s="132" customFormat="1" ht="16.5" customHeight="1">
      <c r="A24" s="25" t="s">
        <v>154</v>
      </c>
      <c r="B24" s="25" t="s">
        <v>17</v>
      </c>
      <c r="C24" s="115">
        <v>24</v>
      </c>
      <c r="D24" s="85">
        <v>3.1168831168831169E-2</v>
      </c>
      <c r="E24" s="108">
        <v>2.389248382279741</v>
      </c>
      <c r="F24" s="90">
        <v>48.064923778322516</v>
      </c>
      <c r="G24" s="133"/>
      <c r="H24" s="106">
        <v>220</v>
      </c>
      <c r="I24" s="85">
        <v>3.3639143730886847E-2</v>
      </c>
      <c r="J24" s="108">
        <v>21.901443504230961</v>
      </c>
      <c r="K24" s="90">
        <v>49.959017169304659</v>
      </c>
      <c r="L24" s="133"/>
      <c r="M24" s="106">
        <v>420</v>
      </c>
      <c r="N24" s="85">
        <v>4.4680851063829789E-2</v>
      </c>
      <c r="O24" s="108">
        <v>41.811846689895468</v>
      </c>
      <c r="P24" s="90">
        <v>53.526879922716745</v>
      </c>
    </row>
    <row r="25" spans="1:16" s="132" customFormat="1" ht="16.5" customHeight="1">
      <c r="A25" s="25" t="s">
        <v>154</v>
      </c>
      <c r="B25" s="25" t="s">
        <v>18</v>
      </c>
      <c r="C25" s="115">
        <v>0</v>
      </c>
      <c r="D25" s="85">
        <v>0</v>
      </c>
      <c r="E25" s="108">
        <v>0</v>
      </c>
      <c r="F25" s="90">
        <v>45.373318070351729</v>
      </c>
      <c r="G25" s="133"/>
      <c r="H25" s="106">
        <v>0</v>
      </c>
      <c r="I25" s="85">
        <v>0</v>
      </c>
      <c r="J25" s="108">
        <v>0</v>
      </c>
      <c r="K25" s="90">
        <v>40.16276340102862</v>
      </c>
      <c r="L25" s="133"/>
      <c r="M25" s="106">
        <v>0</v>
      </c>
      <c r="N25" s="85">
        <v>0</v>
      </c>
      <c r="O25" s="108">
        <v>0</v>
      </c>
      <c r="P25" s="90">
        <v>39.444475319420633</v>
      </c>
    </row>
    <row r="26" spans="1:16" s="132" customFormat="1" ht="16.5" customHeight="1">
      <c r="A26" s="25" t="s">
        <v>46</v>
      </c>
      <c r="B26" s="25" t="s">
        <v>19</v>
      </c>
      <c r="C26" s="115">
        <v>40</v>
      </c>
      <c r="D26" s="85">
        <v>5.1948051948051951E-2</v>
      </c>
      <c r="E26" s="108">
        <v>2.5295642825523306</v>
      </c>
      <c r="F26" s="90">
        <v>48.22299653496593</v>
      </c>
      <c r="G26" s="133"/>
      <c r="H26" s="106">
        <v>367</v>
      </c>
      <c r="I26" s="85">
        <v>5.6116207951070335E-2</v>
      </c>
      <c r="J26" s="108">
        <v>23.208752292417632</v>
      </c>
      <c r="K26" s="90">
        <v>50.543760756644005</v>
      </c>
      <c r="L26" s="133"/>
      <c r="M26" s="106">
        <v>628</v>
      </c>
      <c r="N26" s="85">
        <v>6.6808510638297874E-2</v>
      </c>
      <c r="O26" s="108">
        <v>39.714159236071588</v>
      </c>
      <c r="P26" s="90">
        <v>52.820370026727268</v>
      </c>
    </row>
    <row r="27" spans="1:16" s="132" customFormat="1" ht="16.5" customHeight="1">
      <c r="A27" s="25" t="s">
        <v>46</v>
      </c>
      <c r="B27" s="25" t="s">
        <v>20</v>
      </c>
      <c r="C27" s="115">
        <v>72</v>
      </c>
      <c r="D27" s="85">
        <v>9.350649350649351E-2</v>
      </c>
      <c r="E27" s="108">
        <v>11.315417256011315</v>
      </c>
      <c r="F27" s="90">
        <v>58.120691637804157</v>
      </c>
      <c r="G27" s="133"/>
      <c r="H27" s="106">
        <v>109</v>
      </c>
      <c r="I27" s="85">
        <v>1.6666666666666666E-2</v>
      </c>
      <c r="J27" s="108">
        <v>17.13028445701713</v>
      </c>
      <c r="K27" s="90">
        <v>47.824934783991402</v>
      </c>
      <c r="L27" s="133"/>
      <c r="M27" s="106">
        <v>220</v>
      </c>
      <c r="N27" s="85">
        <v>2.3404255319148935E-2</v>
      </c>
      <c r="O27" s="108">
        <v>34.574886060034572</v>
      </c>
      <c r="P27" s="90">
        <v>51.089441355516243</v>
      </c>
    </row>
    <row r="28" spans="1:16" s="132" customFormat="1" ht="16.5" customHeight="1">
      <c r="A28" s="25" t="s">
        <v>46</v>
      </c>
      <c r="B28" s="25" t="s">
        <v>21</v>
      </c>
      <c r="C28" s="115">
        <v>0</v>
      </c>
      <c r="D28" s="85">
        <v>0</v>
      </c>
      <c r="E28" s="108">
        <v>0</v>
      </c>
      <c r="F28" s="90">
        <v>45.373318070351729</v>
      </c>
      <c r="G28" s="133"/>
      <c r="H28" s="106">
        <v>50</v>
      </c>
      <c r="I28" s="85">
        <v>7.6452599388379203E-3</v>
      </c>
      <c r="J28" s="108">
        <v>18.050541516245488</v>
      </c>
      <c r="K28" s="90">
        <v>48.236554761574475</v>
      </c>
      <c r="L28" s="133"/>
      <c r="M28" s="106">
        <v>86</v>
      </c>
      <c r="N28" s="85">
        <v>9.1489361702127656E-3</v>
      </c>
      <c r="O28" s="108">
        <v>31.046931407942239</v>
      </c>
      <c r="P28" s="90">
        <v>49.901211493264036</v>
      </c>
    </row>
    <row r="29" spans="1:16" s="132" customFormat="1" ht="16.5" customHeight="1">
      <c r="A29" s="25" t="s">
        <v>46</v>
      </c>
      <c r="B29" s="25" t="s">
        <v>22</v>
      </c>
      <c r="C29" s="115">
        <v>0</v>
      </c>
      <c r="D29" s="85">
        <v>0</v>
      </c>
      <c r="E29" s="108">
        <v>0</v>
      </c>
      <c r="F29" s="90">
        <v>45.373318070351729</v>
      </c>
      <c r="G29" s="133"/>
      <c r="H29" s="106">
        <v>100</v>
      </c>
      <c r="I29" s="85">
        <v>1.5290519877675841E-2</v>
      </c>
      <c r="J29" s="108">
        <v>53.561863952865558</v>
      </c>
      <c r="K29" s="90">
        <v>64.12034462085937</v>
      </c>
      <c r="L29" s="133"/>
      <c r="M29" s="106">
        <v>130</v>
      </c>
      <c r="N29" s="85">
        <v>1.3829787234042552E-2</v>
      </c>
      <c r="O29" s="108">
        <v>69.630423138725234</v>
      </c>
      <c r="P29" s="90">
        <v>62.896292662260215</v>
      </c>
    </row>
    <row r="30" spans="1:16" s="132" customFormat="1" ht="16.5" customHeight="1">
      <c r="A30" s="25" t="s">
        <v>46</v>
      </c>
      <c r="B30" s="25" t="s">
        <v>23</v>
      </c>
      <c r="C30" s="115">
        <v>0</v>
      </c>
      <c r="D30" s="85">
        <v>0</v>
      </c>
      <c r="E30" s="108">
        <v>0</v>
      </c>
      <c r="F30" s="90">
        <v>45.373318070351729</v>
      </c>
      <c r="G30" s="133"/>
      <c r="H30" s="106">
        <v>0</v>
      </c>
      <c r="I30" s="85">
        <v>0</v>
      </c>
      <c r="J30" s="108">
        <v>0</v>
      </c>
      <c r="K30" s="90">
        <v>40.16276340102862</v>
      </c>
      <c r="L30" s="133"/>
      <c r="M30" s="106">
        <v>80</v>
      </c>
      <c r="N30" s="85">
        <v>8.5106382978723406E-3</v>
      </c>
      <c r="O30" s="108">
        <v>75.471698113207552</v>
      </c>
      <c r="P30" s="90">
        <v>64.863658471282179</v>
      </c>
    </row>
    <row r="31" spans="1:16" s="132" customFormat="1" ht="16.5" customHeight="1">
      <c r="A31" s="25" t="s">
        <v>46</v>
      </c>
      <c r="B31" s="25" t="s">
        <v>24</v>
      </c>
      <c r="C31" s="115">
        <v>0</v>
      </c>
      <c r="D31" s="85">
        <v>0</v>
      </c>
      <c r="E31" s="108">
        <v>0</v>
      </c>
      <c r="F31" s="90">
        <v>45.373318070351729</v>
      </c>
      <c r="G31" s="133"/>
      <c r="H31" s="106">
        <v>0</v>
      </c>
      <c r="I31" s="85">
        <v>0</v>
      </c>
      <c r="J31" s="108">
        <v>0</v>
      </c>
      <c r="K31" s="90">
        <v>40.16276340102862</v>
      </c>
      <c r="L31" s="133"/>
      <c r="M31" s="106">
        <v>0</v>
      </c>
      <c r="N31" s="85">
        <v>0</v>
      </c>
      <c r="O31" s="108">
        <v>0</v>
      </c>
      <c r="P31" s="90">
        <v>39.444475319420633</v>
      </c>
    </row>
    <row r="32" spans="1:16" s="132" customFormat="1" ht="16.5" customHeight="1">
      <c r="A32" s="25" t="s">
        <v>46</v>
      </c>
      <c r="B32" s="25" t="s">
        <v>25</v>
      </c>
      <c r="C32" s="115">
        <v>0</v>
      </c>
      <c r="D32" s="85">
        <v>0</v>
      </c>
      <c r="E32" s="108">
        <v>0</v>
      </c>
      <c r="F32" s="90">
        <v>45.373318070351729</v>
      </c>
      <c r="G32" s="133"/>
      <c r="H32" s="106">
        <v>0</v>
      </c>
      <c r="I32" s="85">
        <v>0</v>
      </c>
      <c r="J32" s="108">
        <v>0</v>
      </c>
      <c r="K32" s="90">
        <v>40.16276340102862</v>
      </c>
      <c r="L32" s="133"/>
      <c r="M32" s="106">
        <v>105</v>
      </c>
      <c r="N32" s="85">
        <v>1.1170212765957447E-2</v>
      </c>
      <c r="O32" s="108">
        <v>89.05852417302799</v>
      </c>
      <c r="P32" s="90">
        <v>69.439758237170736</v>
      </c>
    </row>
    <row r="33" spans="1:16" s="132" customFormat="1" ht="16.5" customHeight="1">
      <c r="A33" s="25" t="s">
        <v>46</v>
      </c>
      <c r="B33" s="25" t="s">
        <v>26</v>
      </c>
      <c r="C33" s="115">
        <v>0</v>
      </c>
      <c r="D33" s="85">
        <v>0</v>
      </c>
      <c r="E33" s="108">
        <v>0</v>
      </c>
      <c r="F33" s="90">
        <v>45.373318070351729</v>
      </c>
      <c r="G33" s="133"/>
      <c r="H33" s="106">
        <v>60</v>
      </c>
      <c r="I33" s="85">
        <v>9.1743119266055051E-3</v>
      </c>
      <c r="J33" s="108">
        <v>18.674136321195146</v>
      </c>
      <c r="K33" s="90">
        <v>48.515481260491555</v>
      </c>
      <c r="L33" s="133"/>
      <c r="M33" s="106">
        <v>130</v>
      </c>
      <c r="N33" s="85">
        <v>1.3829787234042552E-2</v>
      </c>
      <c r="O33" s="108">
        <v>40.460628695922814</v>
      </c>
      <c r="P33" s="90">
        <v>53.071784058630563</v>
      </c>
    </row>
    <row r="34" spans="1:16" s="132" customFormat="1" ht="16.5" hidden="1" customHeight="1">
      <c r="A34" s="25">
        <v>0</v>
      </c>
      <c r="B34" s="25">
        <v>0</v>
      </c>
      <c r="C34" s="115">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15">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15">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15">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15">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15">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44</v>
      </c>
      <c r="B196" s="204"/>
      <c r="C196" s="205" t="s">
        <v>116</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&amp;R33.岡山県（2016年版）</oddHeader>
    <oddFooter>&amp;C33-&amp;P</oddFooter>
    <evenHeader>&amp;L33.岡山県（2016年版）</evenHeader>
    <evenFooter>&amp;C33-&amp;P</evenFooter>
    <firstFooter>&amp;C33-&amp;P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2016-10-31T03:29:00Z</dcterms:created>
  <dcterms:modified xsi:type="dcterms:W3CDTF">2017-01-10T01:40:17Z</dcterms:modified>
</cp:coreProperties>
</file>