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tabRatio="1000" firstSheet="11"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<sst xmlns="http://schemas.openxmlformats.org/spreadsheetml/2006/main" count="6972" uniqueCount="183">
  <si>
    <t>奈良市</t>
  </si>
  <si>
    <t>天理市</t>
  </si>
  <si>
    <t>桜井市</t>
  </si>
  <si>
    <t>宇陀市</t>
  </si>
  <si>
    <t>山辺郡山添村</t>
  </si>
  <si>
    <t>磯城郡川西町</t>
  </si>
  <si>
    <t>磯城郡三宅町</t>
  </si>
  <si>
    <t>磯城郡田原本町</t>
  </si>
  <si>
    <t>宇陀郡曽爾村</t>
  </si>
  <si>
    <t>宇陀郡御杖村</t>
  </si>
  <si>
    <t>大和郡山市</t>
  </si>
  <si>
    <t>生駒市</t>
  </si>
  <si>
    <t>生駒郡平群町</t>
  </si>
  <si>
    <t>生駒郡三郷町</t>
  </si>
  <si>
    <t>生駒郡斑鳩町</t>
  </si>
  <si>
    <t>生駒郡安堵町</t>
  </si>
  <si>
    <t>北葛城郡上牧町</t>
  </si>
  <si>
    <t>北葛城郡王寺町</t>
  </si>
  <si>
    <t>北葛城郡河合町</t>
  </si>
  <si>
    <t>大和高田市</t>
  </si>
  <si>
    <t>橿原市</t>
  </si>
  <si>
    <t>御所市</t>
  </si>
  <si>
    <t>香芝市</t>
  </si>
  <si>
    <t>葛城市</t>
  </si>
  <si>
    <t>高市郡高取町</t>
  </si>
  <si>
    <t>高市郡明日香村</t>
  </si>
  <si>
    <t>北葛城郡広陵町</t>
  </si>
  <si>
    <t>五條市</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</si>
  <si>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</si>
  <si>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</si>
  <si>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</si>
  <si>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</si>
  <si>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</si>
  <si>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</si>
  <si>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</si>
  <si>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</si>
  <si>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</si>
  <si>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</si>
  <si>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</si>
  <si>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</si>
  <si>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</si>
  <si>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</si>
  <si>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</si>
  <si>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</si>
  <si>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</si>
  <si>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</si>
  <si>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</si>
  <si>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</si>
  <si>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</si>
  <si>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</si>
  <si>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</si>
  <si>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</si>
  <si>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</si>
  <si>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</si>
  <si>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</si>
  <si>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</si>
  <si>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</si>
  <si>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</si>
  <si>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南和</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</si>
  <si>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</si>
  <si>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</si>
  <si>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</si>
  <si>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</si>
  <si>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</si>
  <si>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</si>
  <si>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</si>
  <si>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</si>
  <si>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</si>
  <si>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</si>
  <si>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</si>
  <si>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</si>
  <si>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</si>
  <si>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</si>
  <si>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</si>
  <si>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</si>
  <si>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</si>
  <si>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</si>
  <si>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</si>
  <si>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</si>
  <si>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</si>
  <si>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</si>
  <si>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</si>
  <si>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</si>
  <si>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</si>
  <si>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</si>
  <si>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</si>
  <si>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</si>
  <si>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</si>
  <si>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</si>
  <si>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</si>
  <si>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</si>
  <si>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</si>
  <si>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</si>
  <si>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</si>
  <si>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</si>
  <si>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</si>
  <si>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</si>
  <si>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</si>
  <si>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</si>
  <si>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</si>
  <si>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</si>
  <si>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</si>
  <si>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</si>
  <si>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</si>
  <si>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</si>
  <si>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</si>
  <si>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</si>
  <si>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</si>
  <si>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</si>
  <si>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</si>
  <si>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</si>
  <si>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</si>
  <si>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</si>
  <si>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</si>
  <si>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</si>
  <si>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</si>
  <si>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</si>
  <si>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</si>
  <si>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</si>
  <si>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</si>
  <si>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</si>
  <si>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</si>
  <si>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</si>
  <si>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</si>
  <si>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</si>
  <si>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</si>
  <si>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</si>
  <si>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</si>
  <si>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</si>
  <si>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</si>
  <si>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</si>
  <si>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</si>
  <si>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</si>
  <si>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</si>
  <si>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</si>
  <si>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</si>
  <si>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</si>
  <si>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</si>
  <si>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</si>
  <si>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</si>
  <si>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</si>
  <si>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</si>
  <si>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</si>
  <si>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</si>
  <si>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</si>
  <si>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</si>
  <si>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</si>
  <si>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</si>
  <si>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</si>
  <si>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</si>
  <si>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</si>
  <si>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</si>
  <si>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</si>
  <si>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</si>
  <si>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</si>
  <si>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</si>
  <si>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</si>
  <si>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</si>
  <si>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</si>
  <si>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</si>
  <si>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</si>
  <si>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</si>
  <si>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29-16 介護サービス従事療法士数、介護支援専門員数</t>
  </si>
  <si>
    <t>奈良県</t>
  </si>
  <si>
    <t>奈良</t>
  </si>
  <si>
    <t>東和</t>
  </si>
  <si>
    <t>西和</t>
  </si>
  <si>
    <t>中和</t>
  </si>
  <si>
    <t>資_図表 29-15 介護サービス従事看護師数（介護施設、訪問看護）</t>
  </si>
  <si>
    <t>資_図表 29-14 介護サービス従事介護職員数（介護施設等、在宅介護）</t>
  </si>
  <si>
    <t>資_図表 29-13 介護施設・高齢者住宅利用者数、訪問介護利用者数</t>
  </si>
  <si>
    <t>資_図表 29-12 居宅サービス事業所数（通所リハ、訪問入浴、短期入所、居宅介護支援）</t>
  </si>
  <si>
    <t>資_図表 29-11 居宅サービス事業所数（訪問介護、訪問看護、通所介護）</t>
  </si>
  <si>
    <t>資_図表 29-10 グループホーム定員数、特定施設定員数、サ高住(非特定)定員数</t>
  </si>
  <si>
    <t>資_図表 29-9 介護療養病床数、老人保健施設（老健）定員数、特別養護老人ホーム（特養）定員数</t>
  </si>
  <si>
    <t>資_図表 29-8 総高齢者施設・住宅定員数、介護保険施設定員(病床)数、高齢者住宅定員数</t>
  </si>
  <si>
    <t>資_図表 29-7 医療費、後発医薬品割合、介護給付費</t>
  </si>
  <si>
    <t>資_図表 29-6 医師数（総数、病院医師数、診療所医師数）</t>
  </si>
  <si>
    <t>資_図表 29-5 一般診療所による看取りの実施件数、場所別の死亡割合</t>
  </si>
  <si>
    <t>資_図表 29-4 在宅療養支援病院、診療所、在宅療養支援診療所</t>
  </si>
  <si>
    <t>資_図表 29-3 一般病床数、回復期リハビリ病棟病床数、地域包括ケア病棟病床数、療養病床数</t>
  </si>
  <si>
    <t>資_図表 29-2 高齢者、要介護者の現状</t>
  </si>
  <si>
    <t>資_図表 29-1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</si>
</sst>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182</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40</v>
      </c>
      <c r="B3" s="10" t="s">
        <v>41</v>
      </c>
      <c r="C3" s="11" t="s">
        <v>42</v>
      </c>
      <c r="D3" s="12" t="s">
        <v>43</v>
      </c>
      <c r="E3" s="11" t="s">
        <v>44</v>
      </c>
      <c r="F3" s="11" t="s">
        <v>45</v>
      </c>
      <c r="G3" s="13" t="s">
        <v>46</v>
      </c>
      <c r="H3" s="13" t="s">
        <v>47</v>
      </c>
      <c r="I3" s="11" t="s">
        <v>48</v>
      </c>
      <c r="J3" s="11" t="s">
        <v>49</v>
      </c>
      <c r="K3" s="11" t="s">
        <v>50</v>
      </c>
      <c r="L3" s="13" t="s">
        <v>51</v>
      </c>
      <c r="M3" s="13" t="s">
        <v>52</v>
      </c>
      <c r="N3" s="14" t="s">
        <v>53</v>
      </c>
      <c r="O3" s="14" t="s">
        <v>54</v>
      </c>
      <c r="P3" s="15"/>
      <c r="Q3" s="15"/>
      <c r="R3" s="16"/>
      <c r="AD3" s="18"/>
    </row>
    <row r="4" spans="1:30" s="7" customFormat="1" ht="16.5" customHeight="1" thickTop="1">
      <c r="A4" s="19" t="s">
        <v>55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163</v>
      </c>
      <c r="B5" s="25"/>
      <c r="C5" s="26">
        <v>1370353</v>
      </c>
      <c r="D5" s="27">
        <v>371.2597091915938</v>
      </c>
      <c r="E5" s="26">
        <v>1279718</v>
      </c>
      <c r="F5" s="26">
        <v>1096162</v>
      </c>
      <c r="G5" s="28">
        <v>-6.613989242187962E-2</v>
      </c>
      <c r="H5" s="28">
        <v>-0.20008786057315159</v>
      </c>
      <c r="I5" s="26">
        <v>183102</v>
      </c>
      <c r="J5" s="26">
        <v>253921</v>
      </c>
      <c r="K5" s="26">
        <v>246834</v>
      </c>
      <c r="L5" s="28">
        <v>0.38677349237037278</v>
      </c>
      <c r="M5" s="28">
        <v>0.34806828980568205</v>
      </c>
      <c r="N5" s="29">
        <v>80.099999999999994</v>
      </c>
      <c r="O5" s="29">
        <v>86.6</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164</v>
      </c>
      <c r="B7" s="25" t="s">
        <v>0</v>
      </c>
      <c r="C7" s="26">
        <v>359824</v>
      </c>
      <c r="D7" s="27">
        <v>1299.7543707556713</v>
      </c>
      <c r="E7" s="26">
        <v>337163</v>
      </c>
      <c r="F7" s="26">
        <v>287715</v>
      </c>
      <c r="G7" s="28">
        <v>-6.297801147227533E-2</v>
      </c>
      <c r="H7" s="28">
        <v>-0.20040075147850059</v>
      </c>
      <c r="I7" s="26">
        <v>48367</v>
      </c>
      <c r="J7" s="26">
        <v>68746</v>
      </c>
      <c r="K7" s="26">
        <v>68412</v>
      </c>
      <c r="L7" s="28">
        <v>0.42134099696073768</v>
      </c>
      <c r="M7" s="28">
        <v>0.41443546219529842</v>
      </c>
      <c r="N7" s="29">
        <v>80.7</v>
      </c>
      <c r="O7" s="29">
        <v>87.4</v>
      </c>
      <c r="P7" s="30"/>
      <c r="Q7" s="30"/>
      <c r="R7" s="37"/>
    </row>
    <row r="8" spans="1:30" ht="16.5" customHeight="1">
      <c r="A8" s="25" t="s">
        <v>165</v>
      </c>
      <c r="B8" s="25" t="s">
        <v>1</v>
      </c>
      <c r="C8" s="26">
        <v>67509</v>
      </c>
      <c r="D8" s="27">
        <v>781.62556443209439</v>
      </c>
      <c r="E8" s="26">
        <v>63618</v>
      </c>
      <c r="F8" s="26">
        <v>56245</v>
      </c>
      <c r="G8" s="28">
        <v>-5.7636759543172024E-2</v>
      </c>
      <c r="H8" s="28">
        <v>-0.16685182716378558</v>
      </c>
      <c r="I8" s="26">
        <v>8180</v>
      </c>
      <c r="J8" s="26">
        <v>10599</v>
      </c>
      <c r="K8" s="26">
        <v>10656</v>
      </c>
      <c r="L8" s="28">
        <v>0.29572127139364301</v>
      </c>
      <c r="M8" s="28">
        <v>0.30268948655256722</v>
      </c>
      <c r="N8" s="29">
        <v>80.099999999999994</v>
      </c>
      <c r="O8" s="29">
        <v>87.3</v>
      </c>
      <c r="P8" s="30"/>
      <c r="Q8" s="30"/>
      <c r="R8" s="39"/>
    </row>
    <row r="9" spans="1:30" ht="16.5" customHeight="1">
      <c r="A9" s="25" t="s">
        <v>165</v>
      </c>
      <c r="B9" s="25" t="s">
        <v>2</v>
      </c>
      <c r="C9" s="26">
        <v>58581</v>
      </c>
      <c r="D9" s="27">
        <v>592.20582288718151</v>
      </c>
      <c r="E9" s="26">
        <v>54404</v>
      </c>
      <c r="F9" s="26">
        <v>46602</v>
      </c>
      <c r="G9" s="28">
        <v>-7.1302982195592432E-2</v>
      </c>
      <c r="H9" s="28">
        <v>-0.20448609617452757</v>
      </c>
      <c r="I9" s="26">
        <v>8099</v>
      </c>
      <c r="J9" s="26">
        <v>10292</v>
      </c>
      <c r="K9" s="26">
        <v>10267</v>
      </c>
      <c r="L9" s="28">
        <v>0.27077416965057416</v>
      </c>
      <c r="M9" s="28">
        <v>0.26768736881096433</v>
      </c>
      <c r="N9" s="29">
        <v>79.8</v>
      </c>
      <c r="O9" s="29">
        <v>86.7</v>
      </c>
      <c r="P9" s="30"/>
      <c r="Q9" s="30"/>
      <c r="R9" s="39"/>
    </row>
    <row r="10" spans="1:30" ht="16.5" customHeight="1">
      <c r="A10" s="25" t="s">
        <v>165</v>
      </c>
      <c r="B10" s="25" t="s">
        <v>3</v>
      </c>
      <c r="C10" s="26">
        <v>31516</v>
      </c>
      <c r="D10" s="27">
        <v>127.27566432436798</v>
      </c>
      <c r="E10" s="26">
        <v>26551</v>
      </c>
      <c r="F10" s="26">
        <v>19167</v>
      </c>
      <c r="G10" s="28">
        <v>-0.15753902779540552</v>
      </c>
      <c r="H10" s="28">
        <v>-0.3918327198883107</v>
      </c>
      <c r="I10" s="26">
        <v>5710</v>
      </c>
      <c r="J10" s="26">
        <v>6848</v>
      </c>
      <c r="K10" s="26">
        <v>6064</v>
      </c>
      <c r="L10" s="28">
        <v>0.19929947460595446</v>
      </c>
      <c r="M10" s="28">
        <v>6.1996497373029771E-2</v>
      </c>
      <c r="N10" s="29">
        <v>80.3</v>
      </c>
      <c r="O10" s="29">
        <v>86.3</v>
      </c>
      <c r="P10" s="30"/>
      <c r="Q10" s="30"/>
      <c r="R10" s="40"/>
    </row>
    <row r="11" spans="1:30" ht="16.5" customHeight="1">
      <c r="A11" s="25" t="s">
        <v>165</v>
      </c>
      <c r="B11" s="25" t="s">
        <v>4</v>
      </c>
      <c r="C11" s="26">
        <v>3707</v>
      </c>
      <c r="D11" s="27">
        <v>55.694110576923073</v>
      </c>
      <c r="E11" s="26">
        <v>2996</v>
      </c>
      <c r="F11" s="26">
        <v>2035</v>
      </c>
      <c r="G11" s="28">
        <v>-0.19179929862422443</v>
      </c>
      <c r="H11" s="28">
        <v>-0.45103857566765576</v>
      </c>
      <c r="I11" s="26">
        <v>862</v>
      </c>
      <c r="J11" s="26">
        <v>916</v>
      </c>
      <c r="K11" s="26">
        <v>769</v>
      </c>
      <c r="L11" s="28">
        <v>6.2645011600928072E-2</v>
      </c>
      <c r="M11" s="28">
        <v>-0.10788863109048724</v>
      </c>
      <c r="N11" s="29">
        <v>78.5</v>
      </c>
      <c r="O11" s="29">
        <v>86.2</v>
      </c>
      <c r="P11" s="30"/>
      <c r="Q11" s="30"/>
      <c r="R11" s="39"/>
    </row>
    <row r="12" spans="1:30" ht="16.5" customHeight="1">
      <c r="A12" s="25" t="s">
        <v>165</v>
      </c>
      <c r="B12" s="25" t="s">
        <v>5</v>
      </c>
      <c r="C12" s="26">
        <v>8331</v>
      </c>
      <c r="D12" s="27">
        <v>1402.5252525252524</v>
      </c>
      <c r="E12" s="26">
        <v>7348</v>
      </c>
      <c r="F12" s="26">
        <v>5712</v>
      </c>
      <c r="G12" s="28">
        <v>-0.11799303805065418</v>
      </c>
      <c r="H12" s="28">
        <v>-0.314368023046453</v>
      </c>
      <c r="I12" s="26">
        <v>1229</v>
      </c>
      <c r="J12" s="26">
        <v>1614</v>
      </c>
      <c r="K12" s="26">
        <v>1315</v>
      </c>
      <c r="L12" s="28">
        <v>0.31326281529698941</v>
      </c>
      <c r="M12" s="28">
        <v>6.9975589910496336E-2</v>
      </c>
      <c r="N12" s="29">
        <v>81.5</v>
      </c>
      <c r="O12" s="29">
        <v>85.6</v>
      </c>
      <c r="P12" s="30"/>
      <c r="Q12" s="30"/>
      <c r="R12" s="39"/>
    </row>
    <row r="13" spans="1:30" ht="16.5" customHeight="1">
      <c r="A13" s="25" t="s">
        <v>165</v>
      </c>
      <c r="B13" s="25" t="s">
        <v>6</v>
      </c>
      <c r="C13" s="26">
        <v>7069</v>
      </c>
      <c r="D13" s="27">
        <v>1736.8550368550368</v>
      </c>
      <c r="E13" s="26">
        <v>6277</v>
      </c>
      <c r="F13" s="26">
        <v>4961</v>
      </c>
      <c r="G13" s="28">
        <v>-0.1120384778610836</v>
      </c>
      <c r="H13" s="28">
        <v>-0.29820342339793465</v>
      </c>
      <c r="I13" s="26">
        <v>1034</v>
      </c>
      <c r="J13" s="26">
        <v>1322</v>
      </c>
      <c r="K13" s="26">
        <v>1080</v>
      </c>
      <c r="L13" s="28">
        <v>0.27852998065764023</v>
      </c>
      <c r="M13" s="28">
        <v>4.4487427466150871E-2</v>
      </c>
      <c r="N13" s="29">
        <v>80</v>
      </c>
      <c r="O13" s="29">
        <v>86.6</v>
      </c>
      <c r="P13" s="30"/>
      <c r="Q13" s="30"/>
      <c r="R13" s="39"/>
    </row>
    <row r="14" spans="1:30" ht="16.5" customHeight="1">
      <c r="A14" s="25" t="s">
        <v>165</v>
      </c>
      <c r="B14" s="25" t="s">
        <v>7</v>
      </c>
      <c r="C14" s="26">
        <v>31115</v>
      </c>
      <c r="D14" s="27">
        <v>1474.6445497630332</v>
      </c>
      <c r="E14" s="26">
        <v>28714</v>
      </c>
      <c r="F14" s="26">
        <v>24061</v>
      </c>
      <c r="G14" s="28">
        <v>-7.716535433070866E-2</v>
      </c>
      <c r="H14" s="28">
        <v>-0.22670737586373133</v>
      </c>
      <c r="I14" s="26">
        <v>4173</v>
      </c>
      <c r="J14" s="26">
        <v>5844</v>
      </c>
      <c r="K14" s="26">
        <v>5501</v>
      </c>
      <c r="L14" s="28">
        <v>0.40043134435657801</v>
      </c>
      <c r="M14" s="28">
        <v>0.31823628085310329</v>
      </c>
      <c r="N14" s="29">
        <v>79.900000000000006</v>
      </c>
      <c r="O14" s="29">
        <v>87.3</v>
      </c>
      <c r="P14" s="30"/>
      <c r="Q14" s="30"/>
      <c r="R14" s="39"/>
    </row>
    <row r="15" spans="1:30" ht="16.5" customHeight="1">
      <c r="A15" s="25" t="s">
        <v>165</v>
      </c>
      <c r="B15" s="25" t="s">
        <v>8</v>
      </c>
      <c r="C15" s="26">
        <v>1685</v>
      </c>
      <c r="D15" s="27">
        <v>35.221571906354512</v>
      </c>
      <c r="E15" s="26">
        <v>1346</v>
      </c>
      <c r="F15" s="26">
        <v>913</v>
      </c>
      <c r="G15" s="28">
        <v>-0.20118694362017805</v>
      </c>
      <c r="H15" s="28">
        <v>-0.45816023738872402</v>
      </c>
      <c r="I15" s="26">
        <v>412</v>
      </c>
      <c r="J15" s="26">
        <v>408</v>
      </c>
      <c r="K15" s="26">
        <v>348</v>
      </c>
      <c r="L15" s="28">
        <v>-9.7087378640776691E-3</v>
      </c>
      <c r="M15" s="28">
        <v>-0.1553398058252427</v>
      </c>
      <c r="N15" s="29">
        <v>80.400000000000006</v>
      </c>
      <c r="O15" s="29">
        <v>86.3</v>
      </c>
      <c r="P15" s="30"/>
      <c r="Q15" s="30"/>
      <c r="R15" s="37"/>
    </row>
    <row r="16" spans="1:30" ht="16.5" customHeight="1">
      <c r="A16" s="25" t="s">
        <v>165</v>
      </c>
      <c r="B16" s="25" t="s">
        <v>9</v>
      </c>
      <c r="C16" s="26">
        <v>1865</v>
      </c>
      <c r="D16" s="27">
        <v>23.42082129850559</v>
      </c>
      <c r="E16" s="26">
        <v>1442</v>
      </c>
      <c r="F16" s="26">
        <v>967</v>
      </c>
      <c r="G16" s="28">
        <v>-0.22680965147453083</v>
      </c>
      <c r="H16" s="28">
        <v>-0.4815013404825737</v>
      </c>
      <c r="I16" s="26">
        <v>583</v>
      </c>
      <c r="J16" s="26">
        <v>496</v>
      </c>
      <c r="K16" s="26">
        <v>366</v>
      </c>
      <c r="L16" s="28">
        <v>-0.14922813036020582</v>
      </c>
      <c r="M16" s="28">
        <v>-0.37221269296740994</v>
      </c>
      <c r="N16" s="29">
        <v>79.599999999999994</v>
      </c>
      <c r="O16" s="29">
        <v>86.9</v>
      </c>
      <c r="P16" s="30"/>
      <c r="Q16" s="30"/>
      <c r="R16" s="37"/>
    </row>
    <row r="17" spans="1:18" ht="16.5" customHeight="1">
      <c r="A17" s="25" t="s">
        <v>166</v>
      </c>
      <c r="B17" s="25" t="s">
        <v>10</v>
      </c>
      <c r="C17" s="26">
        <v>86016</v>
      </c>
      <c r="D17" s="27">
        <v>2015.3701968134958</v>
      </c>
      <c r="E17" s="26">
        <v>78574</v>
      </c>
      <c r="F17" s="26">
        <v>64253</v>
      </c>
      <c r="G17" s="28">
        <v>-8.6518787202380959E-2</v>
      </c>
      <c r="H17" s="28">
        <v>-0.25301106770833331</v>
      </c>
      <c r="I17" s="26">
        <v>11909</v>
      </c>
      <c r="J17" s="26">
        <v>16928</v>
      </c>
      <c r="K17" s="26">
        <v>15469</v>
      </c>
      <c r="L17" s="28">
        <v>0.42144596523637584</v>
      </c>
      <c r="M17" s="28">
        <v>0.29893357964564615</v>
      </c>
      <c r="N17" s="29">
        <v>80.5</v>
      </c>
      <c r="O17" s="29">
        <v>86.2</v>
      </c>
      <c r="P17" s="30"/>
      <c r="Q17" s="30"/>
      <c r="R17" s="37"/>
    </row>
    <row r="18" spans="1:18" ht="16.5" customHeight="1">
      <c r="A18" s="25" t="s">
        <v>166</v>
      </c>
      <c r="B18" s="25" t="s">
        <v>11</v>
      </c>
      <c r="C18" s="26">
        <v>120317</v>
      </c>
      <c r="D18" s="27">
        <v>2262.4482888303874</v>
      </c>
      <c r="E18" s="26">
        <v>119534</v>
      </c>
      <c r="F18" s="26">
        <v>111219</v>
      </c>
      <c r="G18" s="28">
        <v>-6.5078085391091865E-3</v>
      </c>
      <c r="H18" s="28">
        <v>-7.5616911990824237E-2</v>
      </c>
      <c r="I18" s="26">
        <v>12635</v>
      </c>
      <c r="J18" s="26">
        <v>20854</v>
      </c>
      <c r="K18" s="26">
        <v>21113</v>
      </c>
      <c r="L18" s="28">
        <v>0.65049465769687376</v>
      </c>
      <c r="M18" s="28">
        <v>0.67099327265532249</v>
      </c>
      <c r="N18" s="29">
        <v>81.2</v>
      </c>
      <c r="O18" s="29">
        <v>87.2</v>
      </c>
      <c r="P18" s="30"/>
      <c r="Q18" s="30"/>
      <c r="R18" s="37"/>
    </row>
    <row r="19" spans="1:18" ht="16.5" customHeight="1">
      <c r="A19" s="25" t="s">
        <v>166</v>
      </c>
      <c r="B19" s="25" t="s">
        <v>12</v>
      </c>
      <c r="C19" s="26">
        <v>19086</v>
      </c>
      <c r="D19" s="27">
        <v>798.57740585774059</v>
      </c>
      <c r="E19" s="26">
        <v>17279</v>
      </c>
      <c r="F19" s="26">
        <v>13714</v>
      </c>
      <c r="G19" s="28">
        <v>-9.4676726396311431E-2</v>
      </c>
      <c r="H19" s="28">
        <v>-0.28146285235250967</v>
      </c>
      <c r="I19" s="26">
        <v>2902</v>
      </c>
      <c r="J19" s="26">
        <v>4433</v>
      </c>
      <c r="K19" s="26">
        <v>3633</v>
      </c>
      <c r="L19" s="28">
        <v>0.52756719503790495</v>
      </c>
      <c r="M19" s="28">
        <v>0.25189524465885599</v>
      </c>
      <c r="N19" s="29">
        <v>79.8</v>
      </c>
      <c r="O19" s="29">
        <v>85.7</v>
      </c>
      <c r="P19" s="30"/>
      <c r="Q19" s="30"/>
      <c r="R19" s="39"/>
    </row>
    <row r="20" spans="1:18" ht="16.5" customHeight="1">
      <c r="A20" s="25" t="s">
        <v>166</v>
      </c>
      <c r="B20" s="25" t="s">
        <v>13</v>
      </c>
      <c r="C20" s="26">
        <v>23384</v>
      </c>
      <c r="D20" s="27">
        <v>2657.272727272727</v>
      </c>
      <c r="E20" s="26">
        <v>21357</v>
      </c>
      <c r="F20" s="26">
        <v>17772</v>
      </c>
      <c r="G20" s="28">
        <v>-8.6683202189531308E-2</v>
      </c>
      <c r="H20" s="28">
        <v>-0.23999315771467669</v>
      </c>
      <c r="I20" s="26">
        <v>3446</v>
      </c>
      <c r="J20" s="26">
        <v>4592</v>
      </c>
      <c r="K20" s="26">
        <v>3992</v>
      </c>
      <c r="L20" s="28">
        <v>0.33255948926291351</v>
      </c>
      <c r="M20" s="28">
        <v>0.15844457341845619</v>
      </c>
      <c r="N20" s="29">
        <v>79.7</v>
      </c>
      <c r="O20" s="29">
        <v>87.1</v>
      </c>
      <c r="P20" s="30"/>
      <c r="Q20" s="30"/>
      <c r="R20" s="37"/>
    </row>
    <row r="21" spans="1:18" ht="16.5" customHeight="1">
      <c r="A21" s="25" t="s">
        <v>166</v>
      </c>
      <c r="B21" s="25" t="s">
        <v>14</v>
      </c>
      <c r="C21" s="26">
        <v>27319</v>
      </c>
      <c r="D21" s="27">
        <v>1914.4358794674142</v>
      </c>
      <c r="E21" s="26">
        <v>25756</v>
      </c>
      <c r="F21" s="26">
        <v>22317</v>
      </c>
      <c r="G21" s="28">
        <v>-5.7212928730919869E-2</v>
      </c>
      <c r="H21" s="28">
        <v>-0.18309601376331491</v>
      </c>
      <c r="I21" s="26">
        <v>3480</v>
      </c>
      <c r="J21" s="26">
        <v>5056</v>
      </c>
      <c r="K21" s="26">
        <v>4497</v>
      </c>
      <c r="L21" s="28">
        <v>0.45287356321839078</v>
      </c>
      <c r="M21" s="28">
        <v>0.29224137931034483</v>
      </c>
      <c r="N21" s="29">
        <v>79.900000000000006</v>
      </c>
      <c r="O21" s="29">
        <v>86.3</v>
      </c>
      <c r="P21" s="30"/>
      <c r="Q21" s="30"/>
      <c r="R21" s="39"/>
    </row>
    <row r="22" spans="1:18" ht="16.5" customHeight="1">
      <c r="A22" s="25" t="s">
        <v>166</v>
      </c>
      <c r="B22" s="25" t="s">
        <v>15</v>
      </c>
      <c r="C22" s="26">
        <v>7585</v>
      </c>
      <c r="D22" s="27">
        <v>1751.7321016166281</v>
      </c>
      <c r="E22" s="26">
        <v>6834</v>
      </c>
      <c r="F22" s="26">
        <v>5443</v>
      </c>
      <c r="G22" s="28">
        <v>-9.9011206328279505E-2</v>
      </c>
      <c r="H22" s="28">
        <v>-0.28239947264337506</v>
      </c>
      <c r="I22" s="26">
        <v>1096</v>
      </c>
      <c r="J22" s="26">
        <v>1564</v>
      </c>
      <c r="K22" s="26">
        <v>1608</v>
      </c>
      <c r="L22" s="28">
        <v>0.42700729927007297</v>
      </c>
      <c r="M22" s="28">
        <v>0.46715328467153283</v>
      </c>
      <c r="N22" s="29">
        <v>80.400000000000006</v>
      </c>
      <c r="O22" s="29">
        <v>87</v>
      </c>
      <c r="P22" s="30"/>
      <c r="Q22" s="30"/>
      <c r="R22" s="37"/>
    </row>
    <row r="23" spans="1:18" ht="16.5" customHeight="1">
      <c r="A23" s="25" t="s">
        <v>166</v>
      </c>
      <c r="B23" s="25" t="s">
        <v>16</v>
      </c>
      <c r="C23" s="26">
        <v>22629</v>
      </c>
      <c r="D23" s="27">
        <v>3685.5048859934855</v>
      </c>
      <c r="E23" s="26">
        <v>20176</v>
      </c>
      <c r="F23" s="26">
        <v>15643</v>
      </c>
      <c r="G23" s="28">
        <v>-0.10840072473374873</v>
      </c>
      <c r="H23" s="28">
        <v>-0.30871890052587386</v>
      </c>
      <c r="I23" s="26">
        <v>3015</v>
      </c>
      <c r="J23" s="26">
        <v>4621</v>
      </c>
      <c r="K23" s="26">
        <v>4466</v>
      </c>
      <c r="L23" s="28">
        <v>0.53266998341625205</v>
      </c>
      <c r="M23" s="28">
        <v>0.48126036484245438</v>
      </c>
      <c r="N23" s="29">
        <v>80.400000000000006</v>
      </c>
      <c r="O23" s="29">
        <v>85.3</v>
      </c>
      <c r="P23" s="30"/>
      <c r="Q23" s="30"/>
      <c r="R23" s="37"/>
    </row>
    <row r="24" spans="1:18" ht="16.5" customHeight="1">
      <c r="A24" s="25" t="s">
        <v>166</v>
      </c>
      <c r="B24" s="25" t="s">
        <v>17</v>
      </c>
      <c r="C24" s="26">
        <v>21531</v>
      </c>
      <c r="D24" s="27">
        <v>3075.8571428571427</v>
      </c>
      <c r="E24" s="26">
        <v>19828</v>
      </c>
      <c r="F24" s="26">
        <v>16366</v>
      </c>
      <c r="G24" s="28">
        <v>-7.9095258000092886E-2</v>
      </c>
      <c r="H24" s="28">
        <v>-0.23988667502670569</v>
      </c>
      <c r="I24" s="26">
        <v>2645</v>
      </c>
      <c r="J24" s="26">
        <v>3855</v>
      </c>
      <c r="K24" s="26">
        <v>3682</v>
      </c>
      <c r="L24" s="28">
        <v>0.45746691871455575</v>
      </c>
      <c r="M24" s="28">
        <v>0.39206049149338373</v>
      </c>
      <c r="N24" s="29">
        <v>80.3</v>
      </c>
      <c r="O24" s="29">
        <v>85.9</v>
      </c>
      <c r="P24" s="30"/>
      <c r="Q24" s="30"/>
      <c r="R24" s="39"/>
    </row>
    <row r="25" spans="1:18" ht="16.5" customHeight="1">
      <c r="A25" s="25" t="s">
        <v>166</v>
      </c>
      <c r="B25" s="25" t="s">
        <v>18</v>
      </c>
      <c r="C25" s="26">
        <v>17644</v>
      </c>
      <c r="D25" s="27">
        <v>2133.4945586457075</v>
      </c>
      <c r="E25" s="26">
        <v>15630</v>
      </c>
      <c r="F25" s="26">
        <v>11959</v>
      </c>
      <c r="G25" s="28">
        <v>-0.11414645205168895</v>
      </c>
      <c r="H25" s="28">
        <v>-0.32220584901382904</v>
      </c>
      <c r="I25" s="26">
        <v>2709</v>
      </c>
      <c r="J25" s="26">
        <v>3989</v>
      </c>
      <c r="K25" s="26">
        <v>3288</v>
      </c>
      <c r="L25" s="28">
        <v>0.47249907715023992</v>
      </c>
      <c r="M25" s="28">
        <v>0.21373200442967885</v>
      </c>
      <c r="N25" s="29">
        <v>80.599999999999994</v>
      </c>
      <c r="O25" s="29">
        <v>87.2</v>
      </c>
      <c r="P25" s="30"/>
      <c r="Q25" s="30"/>
      <c r="R25" s="37"/>
    </row>
    <row r="26" spans="1:18" ht="16.5" customHeight="1">
      <c r="A26" s="25" t="s">
        <v>167</v>
      </c>
      <c r="B26" s="25" t="s">
        <v>19</v>
      </c>
      <c r="C26" s="26">
        <v>65730</v>
      </c>
      <c r="D26" s="27">
        <v>3986.052152819891</v>
      </c>
      <c r="E26" s="26">
        <v>59471</v>
      </c>
      <c r="F26" s="26">
        <v>47798</v>
      </c>
      <c r="G26" s="28">
        <v>-9.5222881484862312E-2</v>
      </c>
      <c r="H26" s="28">
        <v>-0.27281302297276738</v>
      </c>
      <c r="I26" s="26">
        <v>8154</v>
      </c>
      <c r="J26" s="26">
        <v>11468</v>
      </c>
      <c r="K26" s="26">
        <v>11495</v>
      </c>
      <c r="L26" s="28">
        <v>0.40642629384351237</v>
      </c>
      <c r="M26" s="28">
        <v>0.40973755212165808</v>
      </c>
      <c r="N26" s="29">
        <v>79.5</v>
      </c>
      <c r="O26" s="29">
        <v>85</v>
      </c>
      <c r="P26" s="30"/>
      <c r="Q26" s="30"/>
      <c r="R26" s="37"/>
    </row>
    <row r="27" spans="1:18" ht="16.5" customHeight="1">
      <c r="A27" s="25" t="s">
        <v>167</v>
      </c>
      <c r="B27" s="25" t="s">
        <v>20</v>
      </c>
      <c r="C27" s="26">
        <v>124975</v>
      </c>
      <c r="D27" s="27">
        <v>3162.322874493927</v>
      </c>
      <c r="E27" s="26">
        <v>120107</v>
      </c>
      <c r="F27" s="26">
        <v>106738</v>
      </c>
      <c r="G27" s="28">
        <v>-3.8951790358071614E-2</v>
      </c>
      <c r="H27" s="28">
        <v>-0.14592518503700741</v>
      </c>
      <c r="I27" s="26">
        <v>14685</v>
      </c>
      <c r="J27" s="26">
        <v>21891</v>
      </c>
      <c r="K27" s="26">
        <v>22272</v>
      </c>
      <c r="L27" s="28">
        <v>0.49070480081716039</v>
      </c>
      <c r="M27" s="28">
        <v>0.51664964249233913</v>
      </c>
      <c r="N27" s="29">
        <v>79.7</v>
      </c>
      <c r="O27" s="29">
        <v>85.9</v>
      </c>
      <c r="P27" s="30"/>
      <c r="Q27" s="30"/>
      <c r="R27" s="37"/>
    </row>
    <row r="28" spans="1:18" ht="16.5" customHeight="1">
      <c r="A28" s="25" t="s">
        <v>167</v>
      </c>
      <c r="B28" s="25" t="s">
        <v>21</v>
      </c>
      <c r="C28" s="26">
        <v>28173</v>
      </c>
      <c r="D28" s="27">
        <v>465.05447342357218</v>
      </c>
      <c r="E28" s="26">
        <v>23950</v>
      </c>
      <c r="F28" s="26">
        <v>17719</v>
      </c>
      <c r="G28" s="28">
        <v>-0.14989528981649097</v>
      </c>
      <c r="H28" s="28">
        <v>-0.37106449437404609</v>
      </c>
      <c r="I28" s="26">
        <v>5437</v>
      </c>
      <c r="J28" s="26">
        <v>6313</v>
      </c>
      <c r="K28" s="26">
        <v>5339</v>
      </c>
      <c r="L28" s="28">
        <v>0.16111826374839067</v>
      </c>
      <c r="M28" s="28">
        <v>-1.8024645944454663E-2</v>
      </c>
      <c r="N28" s="29">
        <v>80</v>
      </c>
      <c r="O28" s="29">
        <v>87</v>
      </c>
      <c r="P28" s="30"/>
      <c r="Q28" s="30"/>
      <c r="R28" s="39"/>
    </row>
    <row r="29" spans="1:18" ht="16.5" customHeight="1">
      <c r="A29" s="25" t="s">
        <v>167</v>
      </c>
      <c r="B29" s="25" t="s">
        <v>22</v>
      </c>
      <c r="C29" s="26">
        <v>78156</v>
      </c>
      <c r="D29" s="27">
        <v>3225.5881139083781</v>
      </c>
      <c r="E29" s="26">
        <v>80725</v>
      </c>
      <c r="F29" s="26">
        <v>81327</v>
      </c>
      <c r="G29" s="28">
        <v>3.2870157121654128E-2</v>
      </c>
      <c r="H29" s="28">
        <v>4.057270075234147E-2</v>
      </c>
      <c r="I29" s="26">
        <v>7493</v>
      </c>
      <c r="J29" s="26">
        <v>11677</v>
      </c>
      <c r="K29" s="26">
        <v>12879</v>
      </c>
      <c r="L29" s="28">
        <v>0.55838782864006409</v>
      </c>
      <c r="M29" s="28">
        <v>0.71880421726945154</v>
      </c>
      <c r="N29" s="29">
        <v>80.2</v>
      </c>
      <c r="O29" s="29">
        <v>87.7</v>
      </c>
      <c r="P29" s="30"/>
      <c r="Q29" s="30"/>
      <c r="R29" s="39"/>
    </row>
    <row r="30" spans="1:18" ht="16.5" customHeight="1">
      <c r="A30" s="25" t="s">
        <v>167</v>
      </c>
      <c r="B30" s="25" t="s">
        <v>23</v>
      </c>
      <c r="C30" s="26">
        <v>36047</v>
      </c>
      <c r="D30" s="27">
        <v>1068.6925585532167</v>
      </c>
      <c r="E30" s="26">
        <v>35287</v>
      </c>
      <c r="F30" s="26">
        <v>32576</v>
      </c>
      <c r="G30" s="28">
        <v>-2.1083585319166643E-2</v>
      </c>
      <c r="H30" s="28">
        <v>-9.6290953477404503E-2</v>
      </c>
      <c r="I30" s="26">
        <v>4154</v>
      </c>
      <c r="J30" s="26">
        <v>6196</v>
      </c>
      <c r="K30" s="26">
        <v>5947</v>
      </c>
      <c r="L30" s="28">
        <v>0.49157438613384691</v>
      </c>
      <c r="M30" s="28">
        <v>0.4316321617717862</v>
      </c>
      <c r="N30" s="29">
        <v>80.400000000000006</v>
      </c>
      <c r="O30" s="29">
        <v>86.7</v>
      </c>
      <c r="P30" s="30"/>
      <c r="Q30" s="30"/>
      <c r="R30" s="40"/>
    </row>
    <row r="31" spans="1:18" ht="16.5" customHeight="1">
      <c r="A31" s="25" t="s">
        <v>167</v>
      </c>
      <c r="B31" s="25" t="s">
        <v>24</v>
      </c>
      <c r="C31" s="26">
        <v>7312</v>
      </c>
      <c r="D31" s="27">
        <v>283.74078385719832</v>
      </c>
      <c r="E31" s="26">
        <v>6491</v>
      </c>
      <c r="F31" s="26">
        <v>5186</v>
      </c>
      <c r="G31" s="28">
        <v>-0.11228118161925602</v>
      </c>
      <c r="H31" s="28">
        <v>-0.29075492341356673</v>
      </c>
      <c r="I31" s="26">
        <v>1301</v>
      </c>
      <c r="J31" s="26">
        <v>1534</v>
      </c>
      <c r="K31" s="26">
        <v>1354</v>
      </c>
      <c r="L31" s="28">
        <v>0.17909300538047657</v>
      </c>
      <c r="M31" s="28">
        <v>4.073789392774789E-2</v>
      </c>
      <c r="N31" s="29">
        <v>80.8</v>
      </c>
      <c r="O31" s="29">
        <v>86.7</v>
      </c>
      <c r="P31" s="30"/>
      <c r="Q31" s="30"/>
      <c r="R31" s="39"/>
    </row>
    <row r="32" spans="1:18" ht="16.5" customHeight="1">
      <c r="A32" s="25" t="s">
        <v>167</v>
      </c>
      <c r="B32" s="25" t="s">
        <v>25</v>
      </c>
      <c r="C32" s="26">
        <v>5404</v>
      </c>
      <c r="D32" s="27">
        <v>224.41860465116281</v>
      </c>
      <c r="E32" s="26">
        <v>4577</v>
      </c>
      <c r="F32" s="26">
        <v>3350</v>
      </c>
      <c r="G32" s="28">
        <v>-0.15303478904515175</v>
      </c>
      <c r="H32" s="28">
        <v>-0.38008882309400444</v>
      </c>
      <c r="I32" s="26">
        <v>1021</v>
      </c>
      <c r="J32" s="26">
        <v>1222</v>
      </c>
      <c r="K32" s="26">
        <v>1141</v>
      </c>
      <c r="L32" s="28">
        <v>0.19686581782566112</v>
      </c>
      <c r="M32" s="28">
        <v>0.11753183153770813</v>
      </c>
      <c r="N32" s="29">
        <v>79.900000000000006</v>
      </c>
      <c r="O32" s="29">
        <v>85.9</v>
      </c>
      <c r="P32" s="30"/>
      <c r="Q32" s="30"/>
      <c r="R32" s="39"/>
    </row>
    <row r="33" spans="1:18" ht="16.5" customHeight="1">
      <c r="A33" s="25" t="s">
        <v>167</v>
      </c>
      <c r="B33" s="25" t="s">
        <v>26</v>
      </c>
      <c r="C33" s="26">
        <v>32945</v>
      </c>
      <c r="D33" s="27">
        <v>2017.4525413349666</v>
      </c>
      <c r="E33" s="26">
        <v>31849</v>
      </c>
      <c r="F33" s="26">
        <v>28678</v>
      </c>
      <c r="G33" s="28">
        <v>-3.3267567157383521E-2</v>
      </c>
      <c r="H33" s="28">
        <v>-0.12951889512824405</v>
      </c>
      <c r="I33" s="26">
        <v>3407</v>
      </c>
      <c r="J33" s="26">
        <v>5261</v>
      </c>
      <c r="K33" s="26">
        <v>5977</v>
      </c>
      <c r="L33" s="28">
        <v>0.54417375990607575</v>
      </c>
      <c r="M33" s="28">
        <v>0.75432932198415026</v>
      </c>
      <c r="N33" s="29">
        <v>80.099999999999994</v>
      </c>
      <c r="O33" s="29">
        <v>87.6</v>
      </c>
      <c r="P33" s="30"/>
      <c r="Q33" s="30"/>
      <c r="R33" s="39"/>
    </row>
    <row r="34" spans="1:18" ht="16.5" customHeight="1">
      <c r="A34" s="25" t="s">
        <v>58</v>
      </c>
      <c r="B34" s="25" t="s">
        <v>27</v>
      </c>
      <c r="C34" s="26">
        <v>31721</v>
      </c>
      <c r="D34" s="27">
        <v>108.61496319123437</v>
      </c>
      <c r="E34" s="26">
        <v>26793</v>
      </c>
      <c r="F34" s="26">
        <v>19886</v>
      </c>
      <c r="G34" s="28">
        <v>-0.15535449702090098</v>
      </c>
      <c r="H34" s="28">
        <v>-0.37309668673749252</v>
      </c>
      <c r="I34" s="26">
        <v>5695</v>
      </c>
      <c r="J34" s="26">
        <v>6148</v>
      </c>
      <c r="K34" s="26">
        <v>5866</v>
      </c>
      <c r="L34" s="28">
        <v>7.9543459174714656E-2</v>
      </c>
      <c r="M34" s="28">
        <v>3.0026338893766463E-2</v>
      </c>
      <c r="N34" s="29">
        <v>78.599999999999994</v>
      </c>
      <c r="O34" s="29">
        <v>86.6</v>
      </c>
      <c r="P34" s="30"/>
      <c r="Q34" s="30"/>
      <c r="R34" s="39"/>
    </row>
    <row r="35" spans="1:18" ht="16.5" customHeight="1">
      <c r="A35" s="25" t="s">
        <v>58</v>
      </c>
      <c r="B35" s="25" t="s">
        <v>28</v>
      </c>
      <c r="C35" s="26">
        <v>7671</v>
      </c>
      <c r="D35" s="27">
        <v>80.198640878201772</v>
      </c>
      <c r="E35" s="26">
        <v>5850</v>
      </c>
      <c r="F35" s="26">
        <v>3621</v>
      </c>
      <c r="G35" s="28">
        <v>-0.23738756355103638</v>
      </c>
      <c r="H35" s="28">
        <v>-0.52796245600312863</v>
      </c>
      <c r="I35" s="26">
        <v>1973</v>
      </c>
      <c r="J35" s="26">
        <v>1956</v>
      </c>
      <c r="K35" s="26">
        <v>1515</v>
      </c>
      <c r="L35" s="28">
        <v>-8.6163203243791175E-3</v>
      </c>
      <c r="M35" s="28">
        <v>-0.23213380638621389</v>
      </c>
      <c r="N35" s="29">
        <v>80.400000000000006</v>
      </c>
      <c r="O35" s="29">
        <v>86</v>
      </c>
      <c r="P35" s="30"/>
      <c r="Q35" s="30"/>
      <c r="R35" s="37"/>
    </row>
    <row r="36" spans="1:18" ht="16.5" customHeight="1">
      <c r="A36" s="25" t="s">
        <v>58</v>
      </c>
      <c r="B36" s="25" t="s">
        <v>29</v>
      </c>
      <c r="C36" s="26">
        <v>18246</v>
      </c>
      <c r="D36" s="27">
        <v>479.40094587493428</v>
      </c>
      <c r="E36" s="26">
        <v>16338</v>
      </c>
      <c r="F36" s="26">
        <v>13094</v>
      </c>
      <c r="G36" s="28">
        <v>-0.10457086484708977</v>
      </c>
      <c r="H36" s="28">
        <v>-0.28236325770031789</v>
      </c>
      <c r="I36" s="26">
        <v>2616</v>
      </c>
      <c r="J36" s="26">
        <v>3161</v>
      </c>
      <c r="K36" s="26">
        <v>3352</v>
      </c>
      <c r="L36" s="28">
        <v>0.20833333333333334</v>
      </c>
      <c r="M36" s="28">
        <v>0.28134556574923547</v>
      </c>
      <c r="N36" s="29">
        <v>79.3</v>
      </c>
      <c r="O36" s="29">
        <v>86.3</v>
      </c>
      <c r="P36" s="30"/>
      <c r="Q36" s="30"/>
      <c r="R36" s="37"/>
    </row>
    <row r="37" spans="1:18" ht="16.5" customHeight="1">
      <c r="A37" s="25" t="s">
        <v>58</v>
      </c>
      <c r="B37" s="25" t="s">
        <v>30</v>
      </c>
      <c r="C37" s="26">
        <v>6321</v>
      </c>
      <c r="D37" s="27">
        <v>101.9351717464925</v>
      </c>
      <c r="E37" s="26">
        <v>5030</v>
      </c>
      <c r="F37" s="26">
        <v>3405</v>
      </c>
      <c r="G37" s="28">
        <v>-0.20423983546907135</v>
      </c>
      <c r="H37" s="28">
        <v>-0.46131941148552447</v>
      </c>
      <c r="I37" s="26">
        <v>1467</v>
      </c>
      <c r="J37" s="26">
        <v>1444</v>
      </c>
      <c r="K37" s="26">
        <v>1190</v>
      </c>
      <c r="L37" s="28">
        <v>-1.5678254942058625E-2</v>
      </c>
      <c r="M37" s="28">
        <v>-0.18882072256305385</v>
      </c>
      <c r="N37" s="29">
        <v>79.099999999999994</v>
      </c>
      <c r="O37" s="29">
        <v>86.2</v>
      </c>
      <c r="P37" s="30"/>
      <c r="Q37" s="30"/>
      <c r="R37" s="37"/>
    </row>
    <row r="38" spans="1:18" ht="16.5" customHeight="1">
      <c r="A38" s="25" t="s">
        <v>58</v>
      </c>
      <c r="B38" s="25" t="s">
        <v>31</v>
      </c>
      <c r="C38" s="26">
        <v>731</v>
      </c>
      <c r="D38" s="27">
        <v>15.321735485223224</v>
      </c>
      <c r="E38" s="26">
        <v>565</v>
      </c>
      <c r="F38" s="26">
        <v>377</v>
      </c>
      <c r="G38" s="28">
        <v>-0.22708618331053351</v>
      </c>
      <c r="H38" s="28">
        <v>-0.48426812585499318</v>
      </c>
      <c r="I38" s="26">
        <v>201</v>
      </c>
      <c r="J38" s="26">
        <v>176</v>
      </c>
      <c r="K38" s="26">
        <v>126</v>
      </c>
      <c r="L38" s="28">
        <v>-0.12437810945273632</v>
      </c>
      <c r="M38" s="28">
        <v>-0.37313432835820898</v>
      </c>
      <c r="N38" s="29">
        <v>80.2</v>
      </c>
      <c r="O38" s="29">
        <v>86.4</v>
      </c>
      <c r="P38" s="30"/>
      <c r="Q38" s="30"/>
      <c r="R38" s="37"/>
    </row>
    <row r="39" spans="1:18" ht="16.5" customHeight="1">
      <c r="A39" s="25" t="s">
        <v>58</v>
      </c>
      <c r="B39" s="25" t="s">
        <v>32</v>
      </c>
      <c r="C39" s="26">
        <v>1366</v>
      </c>
      <c r="D39" s="27">
        <v>7.7746158224245878</v>
      </c>
      <c r="E39" s="26">
        <v>1028</v>
      </c>
      <c r="F39" s="26">
        <v>683</v>
      </c>
      <c r="G39" s="28">
        <v>-0.24743777452415813</v>
      </c>
      <c r="H39" s="28">
        <v>-0.5</v>
      </c>
      <c r="I39" s="26">
        <v>414</v>
      </c>
      <c r="J39" s="26">
        <v>312</v>
      </c>
      <c r="K39" s="26">
        <v>274</v>
      </c>
      <c r="L39" s="28">
        <v>-0.24637681159420291</v>
      </c>
      <c r="M39" s="28">
        <v>-0.33816425120772947</v>
      </c>
      <c r="N39" s="29">
        <v>80</v>
      </c>
      <c r="O39" s="29">
        <v>86.3</v>
      </c>
      <c r="P39" s="30"/>
      <c r="Q39" s="30"/>
      <c r="R39" s="39"/>
    </row>
    <row r="40" spans="1:18" ht="16.5" customHeight="1">
      <c r="A40" s="25" t="s">
        <v>58</v>
      </c>
      <c r="B40" s="25" t="s">
        <v>33</v>
      </c>
      <c r="C40" s="26">
        <v>401</v>
      </c>
      <c r="D40" s="27">
        <v>2.5865961426820614</v>
      </c>
      <c r="E40" s="26">
        <v>312</v>
      </c>
      <c r="F40" s="26">
        <v>216</v>
      </c>
      <c r="G40" s="28">
        <v>-0.22194513715710723</v>
      </c>
      <c r="H40" s="28">
        <v>-0.46134663341645887</v>
      </c>
      <c r="I40" s="26">
        <v>123</v>
      </c>
      <c r="J40" s="26">
        <v>97</v>
      </c>
      <c r="K40" s="26">
        <v>68</v>
      </c>
      <c r="L40" s="28">
        <v>-0.21138211382113822</v>
      </c>
      <c r="M40" s="28">
        <v>-0.44715447154471544</v>
      </c>
      <c r="N40" s="29">
        <v>80</v>
      </c>
      <c r="O40" s="29">
        <v>86.4</v>
      </c>
      <c r="P40" s="30"/>
      <c r="Q40" s="30"/>
      <c r="R40" s="37"/>
    </row>
    <row r="41" spans="1:18" ht="16.5" customHeight="1">
      <c r="A41" s="25" t="s">
        <v>58</v>
      </c>
      <c r="B41" s="25" t="s">
        <v>34</v>
      </c>
      <c r="C41" s="26">
        <v>3687</v>
      </c>
      <c r="D41" s="27">
        <v>5.4837510225329069</v>
      </c>
      <c r="E41" s="26">
        <v>3032</v>
      </c>
      <c r="F41" s="26">
        <v>2320</v>
      </c>
      <c r="G41" s="28">
        <v>-0.17765120694331435</v>
      </c>
      <c r="H41" s="28">
        <v>-0.37076213723894763</v>
      </c>
      <c r="I41" s="26">
        <v>945</v>
      </c>
      <c r="J41" s="26">
        <v>771</v>
      </c>
      <c r="K41" s="26">
        <v>639</v>
      </c>
      <c r="L41" s="28">
        <v>-0.18412698412698414</v>
      </c>
      <c r="M41" s="28">
        <v>-0.32380952380952382</v>
      </c>
      <c r="N41" s="29">
        <v>79.5</v>
      </c>
      <c r="O41" s="29">
        <v>86.6</v>
      </c>
      <c r="P41" s="30"/>
      <c r="Q41" s="30"/>
      <c r="R41" s="39"/>
    </row>
    <row r="42" spans="1:18" ht="16.5" customHeight="1">
      <c r="A42" s="25" t="s">
        <v>58</v>
      </c>
      <c r="B42" s="25" t="s">
        <v>35</v>
      </c>
      <c r="C42" s="26">
        <v>927</v>
      </c>
      <c r="D42" s="27">
        <v>6.9422601662547745</v>
      </c>
      <c r="E42" s="26">
        <v>740</v>
      </c>
      <c r="F42" s="26">
        <v>545</v>
      </c>
      <c r="G42" s="28">
        <v>-0.2017259978425027</v>
      </c>
      <c r="H42" s="28">
        <v>-0.4120819848975189</v>
      </c>
      <c r="I42" s="26">
        <v>281</v>
      </c>
      <c r="J42" s="26">
        <v>227</v>
      </c>
      <c r="K42" s="26">
        <v>178</v>
      </c>
      <c r="L42" s="28">
        <v>-0.19217081850533807</v>
      </c>
      <c r="M42" s="28">
        <v>-0.36654804270462632</v>
      </c>
      <c r="N42" s="29">
        <v>80.099999999999994</v>
      </c>
      <c r="O42" s="29">
        <v>86.4</v>
      </c>
      <c r="P42" s="30"/>
      <c r="Q42" s="30"/>
      <c r="R42" s="37"/>
    </row>
    <row r="43" spans="1:18" ht="16.5" customHeight="1">
      <c r="A43" s="25" t="s">
        <v>58</v>
      </c>
      <c r="B43" s="25" t="s">
        <v>36</v>
      </c>
      <c r="C43" s="26">
        <v>609</v>
      </c>
      <c r="D43" s="27">
        <v>2.2222222222222223</v>
      </c>
      <c r="E43" s="26">
        <v>477</v>
      </c>
      <c r="F43" s="26">
        <v>319</v>
      </c>
      <c r="G43" s="28">
        <v>-0.21674876847290642</v>
      </c>
      <c r="H43" s="28">
        <v>-0.47619047619047616</v>
      </c>
      <c r="I43" s="26">
        <v>159</v>
      </c>
      <c r="J43" s="26">
        <v>155</v>
      </c>
      <c r="K43" s="26">
        <v>106</v>
      </c>
      <c r="L43" s="28">
        <v>-2.5157232704402517E-2</v>
      </c>
      <c r="M43" s="28">
        <v>-0.33333333333333331</v>
      </c>
      <c r="N43" s="29">
        <v>78.900000000000006</v>
      </c>
      <c r="O43" s="29">
        <v>86.7</v>
      </c>
      <c r="P43" s="30"/>
      <c r="Q43" s="30"/>
      <c r="R43" s="37"/>
    </row>
    <row r="44" spans="1:18" ht="16.5" customHeight="1">
      <c r="A44" s="25" t="s">
        <v>58</v>
      </c>
      <c r="B44" s="25" t="s">
        <v>37</v>
      </c>
      <c r="C44" s="26">
        <v>1388</v>
      </c>
      <c r="D44" s="27">
        <v>5.1567840689552682</v>
      </c>
      <c r="E44" s="26">
        <v>974</v>
      </c>
      <c r="F44" s="26">
        <v>527</v>
      </c>
      <c r="G44" s="28">
        <v>-0.29827089337175794</v>
      </c>
      <c r="H44" s="28">
        <v>-0.62031700288184433</v>
      </c>
      <c r="I44" s="26">
        <v>469</v>
      </c>
      <c r="J44" s="26">
        <v>403</v>
      </c>
      <c r="K44" s="26">
        <v>248</v>
      </c>
      <c r="L44" s="28">
        <v>-0.14072494669509594</v>
      </c>
      <c r="M44" s="28">
        <v>-0.47121535181236673</v>
      </c>
      <c r="N44" s="29">
        <v>80.099999999999994</v>
      </c>
      <c r="O44" s="29">
        <v>87.2</v>
      </c>
      <c r="P44" s="30"/>
      <c r="Q44" s="30"/>
      <c r="R44" s="39"/>
    </row>
    <row r="45" spans="1:18" ht="16.5" customHeight="1">
      <c r="A45" s="25" t="s">
        <v>58</v>
      </c>
      <c r="B45" s="25" t="s">
        <v>38</v>
      </c>
      <c r="C45" s="26">
        <v>1830</v>
      </c>
      <c r="D45" s="27">
        <v>13.905775075987842</v>
      </c>
      <c r="E45" s="26">
        <v>1295</v>
      </c>
      <c r="F45" s="26">
        <v>733</v>
      </c>
      <c r="G45" s="28">
        <v>-0.29234972677595628</v>
      </c>
      <c r="H45" s="28">
        <v>-0.59945355191256833</v>
      </c>
      <c r="I45" s="26">
        <v>621</v>
      </c>
      <c r="J45" s="26">
        <v>532</v>
      </c>
      <c r="K45" s="26">
        <v>342</v>
      </c>
      <c r="L45" s="28">
        <v>-0.14331723027375201</v>
      </c>
      <c r="M45" s="28">
        <v>-0.44927536231884058</v>
      </c>
      <c r="N45" s="29">
        <v>79.5</v>
      </c>
      <c r="O45" s="29">
        <v>86.6</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56</v>
      </c>
      <c r="B196" s="204"/>
      <c r="C196" s="205" t="s">
        <v>57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130</v>
      </c>
      <c r="B3" s="10" t="s">
        <v>41</v>
      </c>
      <c r="C3" s="70" t="s">
        <v>131</v>
      </c>
      <c r="D3" s="10" t="s">
        <v>98</v>
      </c>
      <c r="E3" s="121" t="s">
        <v>120</v>
      </c>
      <c r="F3" s="10" t="s">
        <v>100</v>
      </c>
      <c r="G3" s="69"/>
      <c r="H3" s="70" t="s">
        <v>132</v>
      </c>
      <c r="I3" s="10" t="s">
        <v>98</v>
      </c>
      <c r="J3" s="121" t="s">
        <v>120</v>
      </c>
      <c r="K3" s="10" t="s">
        <v>100</v>
      </c>
      <c r="L3" s="129"/>
      <c r="M3" s="70" t="s">
        <v>133</v>
      </c>
      <c r="N3" s="10" t="s">
        <v>98</v>
      </c>
      <c r="O3" s="121" t="s">
        <v>120</v>
      </c>
      <c r="P3" s="10" t="s">
        <v>100</v>
      </c>
    </row>
    <row r="4" spans="1:16" s="132" customFormat="1" ht="16.5" customHeight="1" thickTop="1">
      <c r="A4" s="19" t="s">
        <v>55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163</v>
      </c>
      <c r="B5" s="25"/>
      <c r="C5" s="106">
        <v>1904</v>
      </c>
      <c r="D5" s="107">
        <v>9.9589923842999407E-3</v>
      </c>
      <c r="E5" s="184">
        <v>10.398575657283919</v>
      </c>
      <c r="F5" s="185">
        <v>48.810857941537442</v>
      </c>
      <c r="G5" s="133"/>
      <c r="H5" s="106">
        <v>2954</v>
      </c>
      <c r="I5" s="107">
        <v>1.1400959471403044E-2</v>
      </c>
      <c r="J5" s="184">
        <v>16.133084291815489</v>
      </c>
      <c r="K5" s="185">
        <v>50.216531633147994</v>
      </c>
      <c r="L5" s="133"/>
      <c r="M5" s="106">
        <v>1626</v>
      </c>
      <c r="N5" s="107">
        <v>8.1522556579461929E-3</v>
      </c>
      <c r="O5" s="184">
        <v>8.8802962283317495</v>
      </c>
      <c r="P5" s="185">
        <v>46.938844444464721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164</v>
      </c>
      <c r="B7" s="25" t="s">
        <v>0</v>
      </c>
      <c r="C7" s="115">
        <v>531</v>
      </c>
      <c r="D7" s="85">
        <v>0.27888655462184875</v>
      </c>
      <c r="E7" s="124">
        <v>10.978559761821076</v>
      </c>
      <c r="F7" s="90">
        <v>49.377609875611938</v>
      </c>
      <c r="G7" s="133"/>
      <c r="H7" s="106">
        <v>734</v>
      </c>
      <c r="I7" s="85">
        <v>0.24847664184157076</v>
      </c>
      <c r="J7" s="124">
        <v>15.175636280935349</v>
      </c>
      <c r="K7" s="90">
        <v>49.686674890913757</v>
      </c>
      <c r="L7" s="133"/>
      <c r="M7" s="106">
        <v>711</v>
      </c>
      <c r="N7" s="85">
        <v>0.43726937269372695</v>
      </c>
      <c r="O7" s="124">
        <v>14.700105443794323</v>
      </c>
      <c r="P7" s="90">
        <v>52.441426713218092</v>
      </c>
    </row>
    <row r="8" spans="1:16" s="132" customFormat="1" ht="16.5" customHeight="1">
      <c r="A8" s="25" t="s">
        <v>165</v>
      </c>
      <c r="B8" s="25" t="s">
        <v>1</v>
      </c>
      <c r="C8" s="115">
        <v>97</v>
      </c>
      <c r="D8" s="85">
        <v>5.0945378151260504E-2</v>
      </c>
      <c r="E8" s="124">
        <v>11.858190709046454</v>
      </c>
      <c r="F8" s="90">
        <v>50.237172295877933</v>
      </c>
      <c r="G8" s="133"/>
      <c r="H8" s="106">
        <v>204</v>
      </c>
      <c r="I8" s="85">
        <v>6.905890318212593E-2</v>
      </c>
      <c r="J8" s="124">
        <v>24.938875305623473</v>
      </c>
      <c r="K8" s="90">
        <v>55.089702485613117</v>
      </c>
      <c r="L8" s="133"/>
      <c r="M8" s="106">
        <v>19</v>
      </c>
      <c r="N8" s="85">
        <v>1.1685116851168511E-2</v>
      </c>
      <c r="O8" s="124">
        <v>2.3227383863080684</v>
      </c>
      <c r="P8" s="90">
        <v>40.738726850923271</v>
      </c>
    </row>
    <row r="9" spans="1:16" s="132" customFormat="1" ht="16.5" customHeight="1">
      <c r="A9" s="25" t="s">
        <v>165</v>
      </c>
      <c r="B9" s="25" t="s">
        <v>2</v>
      </c>
      <c r="C9" s="115">
        <v>96</v>
      </c>
      <c r="D9" s="85">
        <v>5.0420168067226892E-2</v>
      </c>
      <c r="E9" s="124">
        <v>11.85331522410174</v>
      </c>
      <c r="F9" s="90">
        <v>50.232408043719381</v>
      </c>
      <c r="G9" s="133"/>
      <c r="H9" s="106">
        <v>70</v>
      </c>
      <c r="I9" s="85">
        <v>2.3696682464454975E-2</v>
      </c>
      <c r="J9" s="124">
        <v>8.6430423509075194</v>
      </c>
      <c r="K9" s="90">
        <v>46.071503206634176</v>
      </c>
      <c r="L9" s="133"/>
      <c r="M9" s="106">
        <v>14</v>
      </c>
      <c r="N9" s="85">
        <v>8.6100861008610082E-3</v>
      </c>
      <c r="O9" s="124">
        <v>1.7286084701815039</v>
      </c>
      <c r="P9" s="90">
        <v>40.176981848504987</v>
      </c>
    </row>
    <row r="10" spans="1:16" s="132" customFormat="1" ht="16.5" customHeight="1">
      <c r="A10" s="25" t="s">
        <v>165</v>
      </c>
      <c r="B10" s="25" t="s">
        <v>3</v>
      </c>
      <c r="C10" s="115">
        <v>63</v>
      </c>
      <c r="D10" s="85">
        <v>3.3088235294117647E-2</v>
      </c>
      <c r="E10" s="124">
        <v>11.033274956217163</v>
      </c>
      <c r="F10" s="90">
        <v>49.431076758591416</v>
      </c>
      <c r="G10" s="133"/>
      <c r="H10" s="106">
        <v>50</v>
      </c>
      <c r="I10" s="85">
        <v>1.6926201760324982E-2</v>
      </c>
      <c r="J10" s="124">
        <v>8.7565674255691768</v>
      </c>
      <c r="K10" s="90">
        <v>46.13432857734734</v>
      </c>
      <c r="L10" s="133"/>
      <c r="M10" s="106">
        <v>0</v>
      </c>
      <c r="N10" s="85">
        <v>0</v>
      </c>
      <c r="O10" s="124">
        <v>0</v>
      </c>
      <c r="P10" s="90">
        <v>38.542596602272887</v>
      </c>
    </row>
    <row r="11" spans="1:16" s="132" customFormat="1" ht="16.5" customHeight="1">
      <c r="A11" s="25" t="s">
        <v>165</v>
      </c>
      <c r="B11" s="25" t="s">
        <v>4</v>
      </c>
      <c r="C11" s="115">
        <v>9</v>
      </c>
      <c r="D11" s="85">
        <v>4.7268907563025207E-3</v>
      </c>
      <c r="E11" s="124">
        <v>10.440835266821345</v>
      </c>
      <c r="F11" s="90">
        <v>48.852153410242892</v>
      </c>
      <c r="G11" s="133"/>
      <c r="H11" s="106">
        <v>0</v>
      </c>
      <c r="I11" s="85">
        <v>0</v>
      </c>
      <c r="J11" s="124">
        <v>0</v>
      </c>
      <c r="K11" s="90">
        <v>41.288398316338792</v>
      </c>
      <c r="L11" s="133"/>
      <c r="M11" s="106">
        <v>0</v>
      </c>
      <c r="N11" s="85">
        <v>0</v>
      </c>
      <c r="O11" s="124">
        <v>0</v>
      </c>
      <c r="P11" s="90">
        <v>38.542596602272887</v>
      </c>
    </row>
    <row r="12" spans="1:16" s="132" customFormat="1" ht="16.5" customHeight="1">
      <c r="A12" s="25" t="s">
        <v>165</v>
      </c>
      <c r="B12" s="25" t="s">
        <v>5</v>
      </c>
      <c r="C12" s="115">
        <v>9</v>
      </c>
      <c r="D12" s="85">
        <v>4.7268907563025207E-3</v>
      </c>
      <c r="E12" s="124">
        <v>7.3230268510984544</v>
      </c>
      <c r="F12" s="90">
        <v>45.805476896418732</v>
      </c>
      <c r="G12" s="133"/>
      <c r="H12" s="106">
        <v>0</v>
      </c>
      <c r="I12" s="85">
        <v>0</v>
      </c>
      <c r="J12" s="124">
        <v>0</v>
      </c>
      <c r="K12" s="90">
        <v>41.288398316338792</v>
      </c>
      <c r="L12" s="133"/>
      <c r="M12" s="106">
        <v>0</v>
      </c>
      <c r="N12" s="85">
        <v>0</v>
      </c>
      <c r="O12" s="124">
        <v>0</v>
      </c>
      <c r="P12" s="90">
        <v>38.542596602272887</v>
      </c>
    </row>
    <row r="13" spans="1:16" s="132" customFormat="1" ht="16.5" customHeight="1">
      <c r="A13" s="25" t="s">
        <v>165</v>
      </c>
      <c r="B13" s="25" t="s">
        <v>6</v>
      </c>
      <c r="C13" s="115">
        <v>18</v>
      </c>
      <c r="D13" s="85">
        <v>9.4537815126050414E-3</v>
      </c>
      <c r="E13" s="124">
        <v>17.408123791102515</v>
      </c>
      <c r="F13" s="90">
        <v>55.660485251582905</v>
      </c>
      <c r="G13" s="133"/>
      <c r="H13" s="106">
        <v>0</v>
      </c>
      <c r="I13" s="85">
        <v>0</v>
      </c>
      <c r="J13" s="124">
        <v>0</v>
      </c>
      <c r="K13" s="90">
        <v>41.288398316338792</v>
      </c>
      <c r="L13" s="133"/>
      <c r="M13" s="106">
        <v>0</v>
      </c>
      <c r="N13" s="85">
        <v>0</v>
      </c>
      <c r="O13" s="124">
        <v>0</v>
      </c>
      <c r="P13" s="90">
        <v>38.542596602272887</v>
      </c>
    </row>
    <row r="14" spans="1:16" s="132" customFormat="1" ht="16.5" customHeight="1">
      <c r="A14" s="25" t="s">
        <v>165</v>
      </c>
      <c r="B14" s="25" t="s">
        <v>7</v>
      </c>
      <c r="C14" s="115">
        <v>27</v>
      </c>
      <c r="D14" s="85">
        <v>1.4180672268907563E-2</v>
      </c>
      <c r="E14" s="124">
        <v>6.4701653486700215</v>
      </c>
      <c r="F14" s="90">
        <v>44.972073183769169</v>
      </c>
      <c r="G14" s="133"/>
      <c r="H14" s="106">
        <v>0</v>
      </c>
      <c r="I14" s="85">
        <v>0</v>
      </c>
      <c r="J14" s="124">
        <v>0</v>
      </c>
      <c r="K14" s="90">
        <v>41.288398316338792</v>
      </c>
      <c r="L14" s="133"/>
      <c r="M14" s="106">
        <v>20</v>
      </c>
      <c r="N14" s="85">
        <v>1.2300123001230012E-2</v>
      </c>
      <c r="O14" s="124">
        <v>4.792715073088905</v>
      </c>
      <c r="P14" s="90">
        <v>43.074069714879023</v>
      </c>
    </row>
    <row r="15" spans="1:16" s="132" customFormat="1" ht="16.5" customHeight="1">
      <c r="A15" s="25" t="s">
        <v>165</v>
      </c>
      <c r="B15" s="25" t="s">
        <v>8</v>
      </c>
      <c r="C15" s="115">
        <v>0</v>
      </c>
      <c r="D15" s="85">
        <v>0</v>
      </c>
      <c r="E15" s="124">
        <v>0</v>
      </c>
      <c r="F15" s="90">
        <v>38.649522795829014</v>
      </c>
      <c r="G15" s="133"/>
      <c r="H15" s="106">
        <v>30</v>
      </c>
      <c r="I15" s="85">
        <v>1.0155721056194989E-2</v>
      </c>
      <c r="J15" s="124">
        <v>72.815533980582529</v>
      </c>
      <c r="K15" s="90">
        <v>81.584896069288519</v>
      </c>
      <c r="L15" s="133"/>
      <c r="M15" s="106">
        <v>0</v>
      </c>
      <c r="N15" s="85">
        <v>0</v>
      </c>
      <c r="O15" s="124">
        <v>0</v>
      </c>
      <c r="P15" s="90">
        <v>38.542596602272887</v>
      </c>
    </row>
    <row r="16" spans="1:16" s="132" customFormat="1" ht="16.5" customHeight="1">
      <c r="A16" s="25" t="s">
        <v>165</v>
      </c>
      <c r="B16" s="25" t="s">
        <v>9</v>
      </c>
      <c r="C16" s="115">
        <v>18</v>
      </c>
      <c r="D16" s="85">
        <v>9.4537815126050414E-3</v>
      </c>
      <c r="E16" s="124">
        <v>30.874785591766724</v>
      </c>
      <c r="F16" s="90">
        <v>68.8199090381095</v>
      </c>
      <c r="G16" s="133"/>
      <c r="H16" s="106">
        <v>30</v>
      </c>
      <c r="I16" s="85">
        <v>1.0155721056194989E-2</v>
      </c>
      <c r="J16" s="124">
        <v>51.457975986277873</v>
      </c>
      <c r="K16" s="90">
        <v>69.765511651184909</v>
      </c>
      <c r="L16" s="133"/>
      <c r="M16" s="106">
        <v>0</v>
      </c>
      <c r="N16" s="85">
        <v>0</v>
      </c>
      <c r="O16" s="124">
        <v>0</v>
      </c>
      <c r="P16" s="90">
        <v>38.542596602272887</v>
      </c>
    </row>
    <row r="17" spans="1:16" s="132" customFormat="1" ht="16.5" customHeight="1">
      <c r="A17" s="25" t="s">
        <v>166</v>
      </c>
      <c r="B17" s="25" t="s">
        <v>10</v>
      </c>
      <c r="C17" s="115">
        <v>117</v>
      </c>
      <c r="D17" s="85">
        <v>6.144957983193277E-2</v>
      </c>
      <c r="E17" s="124">
        <v>9.8245024771181466</v>
      </c>
      <c r="F17" s="90">
        <v>48.249882075795583</v>
      </c>
      <c r="G17" s="133"/>
      <c r="H17" s="106">
        <v>257</v>
      </c>
      <c r="I17" s="85">
        <v>8.7000677048070407E-2</v>
      </c>
      <c r="J17" s="124">
        <v>21.580317407003108</v>
      </c>
      <c r="K17" s="90">
        <v>53.231058959755053</v>
      </c>
      <c r="L17" s="133"/>
      <c r="M17" s="106">
        <v>89</v>
      </c>
      <c r="N17" s="85">
        <v>5.4735547355473556E-2</v>
      </c>
      <c r="O17" s="124">
        <v>7.4733394911411537</v>
      </c>
      <c r="P17" s="90">
        <v>45.60857829512107</v>
      </c>
    </row>
    <row r="18" spans="1:16" s="132" customFormat="1" ht="16.5" customHeight="1">
      <c r="A18" s="25" t="s">
        <v>166</v>
      </c>
      <c r="B18" s="25" t="s">
        <v>11</v>
      </c>
      <c r="C18" s="115">
        <v>63</v>
      </c>
      <c r="D18" s="85">
        <v>3.3088235294117647E-2</v>
      </c>
      <c r="E18" s="124">
        <v>4.986149584487535</v>
      </c>
      <c r="F18" s="90">
        <v>43.521914812241626</v>
      </c>
      <c r="G18" s="133"/>
      <c r="H18" s="106">
        <v>172</v>
      </c>
      <c r="I18" s="85">
        <v>5.8226134055517943E-2</v>
      </c>
      <c r="J18" s="124">
        <v>13.612979817965968</v>
      </c>
      <c r="K18" s="90">
        <v>48.821892622538577</v>
      </c>
      <c r="L18" s="133"/>
      <c r="M18" s="106">
        <v>262</v>
      </c>
      <c r="N18" s="85">
        <v>0.16113161131611317</v>
      </c>
      <c r="O18" s="124">
        <v>20.736050652948158</v>
      </c>
      <c r="P18" s="90">
        <v>58.148363805728415</v>
      </c>
    </row>
    <row r="19" spans="1:16" s="132" customFormat="1" ht="16.5" customHeight="1">
      <c r="A19" s="25" t="s">
        <v>166</v>
      </c>
      <c r="B19" s="25" t="s">
        <v>12</v>
      </c>
      <c r="C19" s="115">
        <v>61</v>
      </c>
      <c r="D19" s="85">
        <v>3.2037815126050417E-2</v>
      </c>
      <c r="E19" s="124">
        <v>21.019986216402479</v>
      </c>
      <c r="F19" s="90">
        <v>59.189944074912802</v>
      </c>
      <c r="G19" s="133"/>
      <c r="H19" s="106">
        <v>108</v>
      </c>
      <c r="I19" s="85">
        <v>3.6560595802301962E-2</v>
      </c>
      <c r="J19" s="124">
        <v>37.215713301171604</v>
      </c>
      <c r="K19" s="90">
        <v>61.883768911505925</v>
      </c>
      <c r="L19" s="133"/>
      <c r="M19" s="106">
        <v>0</v>
      </c>
      <c r="N19" s="85">
        <v>0</v>
      </c>
      <c r="O19" s="124">
        <v>0</v>
      </c>
      <c r="P19" s="90">
        <v>38.542596602272887</v>
      </c>
    </row>
    <row r="20" spans="1:16" s="132" customFormat="1" ht="16.5" customHeight="1">
      <c r="A20" s="25" t="s">
        <v>166</v>
      </c>
      <c r="B20" s="25" t="s">
        <v>13</v>
      </c>
      <c r="C20" s="115">
        <v>51</v>
      </c>
      <c r="D20" s="85">
        <v>2.6785714285714284E-2</v>
      </c>
      <c r="E20" s="124">
        <v>14.799767846778874</v>
      </c>
      <c r="F20" s="90">
        <v>53.11163819761088</v>
      </c>
      <c r="G20" s="133"/>
      <c r="H20" s="106">
        <v>0</v>
      </c>
      <c r="I20" s="85">
        <v>0</v>
      </c>
      <c r="J20" s="124">
        <v>0</v>
      </c>
      <c r="K20" s="90">
        <v>41.288398316338792</v>
      </c>
      <c r="L20" s="133"/>
      <c r="M20" s="106">
        <v>0</v>
      </c>
      <c r="N20" s="85">
        <v>0</v>
      </c>
      <c r="O20" s="124">
        <v>0</v>
      </c>
      <c r="P20" s="90">
        <v>38.542596602272887</v>
      </c>
    </row>
    <row r="21" spans="1:16" s="132" customFormat="1" ht="16.5" customHeight="1">
      <c r="A21" s="25" t="s">
        <v>166</v>
      </c>
      <c r="B21" s="25" t="s">
        <v>14</v>
      </c>
      <c r="C21" s="115">
        <v>54</v>
      </c>
      <c r="D21" s="85">
        <v>2.8361344537815126E-2</v>
      </c>
      <c r="E21" s="124">
        <v>15.517241379310345</v>
      </c>
      <c r="F21" s="90">
        <v>53.81274277794067</v>
      </c>
      <c r="G21" s="133"/>
      <c r="H21" s="106">
        <v>0</v>
      </c>
      <c r="I21" s="85">
        <v>0</v>
      </c>
      <c r="J21" s="124">
        <v>0</v>
      </c>
      <c r="K21" s="90">
        <v>41.288398316338792</v>
      </c>
      <c r="L21" s="133"/>
      <c r="M21" s="106">
        <v>74</v>
      </c>
      <c r="N21" s="85">
        <v>4.5510455104551047E-2</v>
      </c>
      <c r="O21" s="124">
        <v>21.264367816091955</v>
      </c>
      <c r="P21" s="90">
        <v>58.64788338559184</v>
      </c>
    </row>
    <row r="22" spans="1:16" s="132" customFormat="1" ht="16.5" customHeight="1">
      <c r="A22" s="25" t="s">
        <v>166</v>
      </c>
      <c r="B22" s="25" t="s">
        <v>15</v>
      </c>
      <c r="C22" s="115">
        <v>9</v>
      </c>
      <c r="D22" s="85">
        <v>4.7268907563025207E-3</v>
      </c>
      <c r="E22" s="124">
        <v>8.2116788321167888</v>
      </c>
      <c r="F22" s="90">
        <v>46.673854538187371</v>
      </c>
      <c r="G22" s="133"/>
      <c r="H22" s="106">
        <v>0</v>
      </c>
      <c r="I22" s="85">
        <v>0</v>
      </c>
      <c r="J22" s="124">
        <v>0</v>
      </c>
      <c r="K22" s="90">
        <v>41.288398316338792</v>
      </c>
      <c r="L22" s="133"/>
      <c r="M22" s="106">
        <v>0</v>
      </c>
      <c r="N22" s="85">
        <v>0</v>
      </c>
      <c r="O22" s="124">
        <v>0</v>
      </c>
      <c r="P22" s="90">
        <v>38.542596602272887</v>
      </c>
    </row>
    <row r="23" spans="1:16" s="132" customFormat="1" ht="16.5" customHeight="1">
      <c r="A23" s="25" t="s">
        <v>166</v>
      </c>
      <c r="B23" s="25" t="s">
        <v>16</v>
      </c>
      <c r="C23" s="115">
        <v>36</v>
      </c>
      <c r="D23" s="85">
        <v>1.8907563025210083E-2</v>
      </c>
      <c r="E23" s="124">
        <v>11.940298507462687</v>
      </c>
      <c r="F23" s="90">
        <v>50.317406828498683</v>
      </c>
      <c r="G23" s="133"/>
      <c r="H23" s="106">
        <v>186</v>
      </c>
      <c r="I23" s="85">
        <v>6.2965470548408939E-2</v>
      </c>
      <c r="J23" s="124">
        <v>61.691542288557216</v>
      </c>
      <c r="K23" s="90">
        <v>75.428820823846181</v>
      </c>
      <c r="L23" s="133"/>
      <c r="M23" s="106">
        <v>86</v>
      </c>
      <c r="N23" s="85">
        <v>5.2890528905289051E-2</v>
      </c>
      <c r="O23" s="124">
        <v>28.524046434494196</v>
      </c>
      <c r="P23" s="90">
        <v>65.511850461408272</v>
      </c>
    </row>
    <row r="24" spans="1:16" s="132" customFormat="1" ht="16.5" customHeight="1">
      <c r="A24" s="25" t="s">
        <v>166</v>
      </c>
      <c r="B24" s="25" t="s">
        <v>17</v>
      </c>
      <c r="C24" s="115">
        <v>36</v>
      </c>
      <c r="D24" s="85">
        <v>1.8907563025210083E-2</v>
      </c>
      <c r="E24" s="124">
        <v>13.610586011342155</v>
      </c>
      <c r="F24" s="90">
        <v>51.949587203579121</v>
      </c>
      <c r="G24" s="133"/>
      <c r="H24" s="106">
        <v>0</v>
      </c>
      <c r="I24" s="85">
        <v>0</v>
      </c>
      <c r="J24" s="124">
        <v>0</v>
      </c>
      <c r="K24" s="90">
        <v>41.288398316338792</v>
      </c>
      <c r="L24" s="133"/>
      <c r="M24" s="106">
        <v>0</v>
      </c>
      <c r="N24" s="85">
        <v>0</v>
      </c>
      <c r="O24" s="124">
        <v>0</v>
      </c>
      <c r="P24" s="90">
        <v>38.542596602272887</v>
      </c>
    </row>
    <row r="25" spans="1:16" s="132" customFormat="1" ht="16.5" customHeight="1">
      <c r="A25" s="25" t="s">
        <v>166</v>
      </c>
      <c r="B25" s="25" t="s">
        <v>18</v>
      </c>
      <c r="C25" s="115">
        <v>45</v>
      </c>
      <c r="D25" s="85">
        <v>2.3634453781512604E-2</v>
      </c>
      <c r="E25" s="124">
        <v>16.611295681063122</v>
      </c>
      <c r="F25" s="90">
        <v>54.881836545597857</v>
      </c>
      <c r="G25" s="133"/>
      <c r="H25" s="106">
        <v>648</v>
      </c>
      <c r="I25" s="85">
        <v>0.21936357481381177</v>
      </c>
      <c r="J25" s="124">
        <v>239.20265780730898</v>
      </c>
      <c r="K25" s="90">
        <v>173.66440156589587</v>
      </c>
      <c r="L25" s="133"/>
      <c r="M25" s="106">
        <v>41</v>
      </c>
      <c r="N25" s="85">
        <v>2.5215252152521524E-2</v>
      </c>
      <c r="O25" s="124">
        <v>15.134736064968623</v>
      </c>
      <c r="P25" s="90">
        <v>52.8523664297945</v>
      </c>
    </row>
    <row r="26" spans="1:16" s="132" customFormat="1" ht="16.5" customHeight="1">
      <c r="A26" s="25" t="s">
        <v>167</v>
      </c>
      <c r="B26" s="25" t="s">
        <v>19</v>
      </c>
      <c r="C26" s="115">
        <v>88</v>
      </c>
      <c r="D26" s="85">
        <v>4.6218487394957986E-2</v>
      </c>
      <c r="E26" s="124">
        <v>10.792249202845229</v>
      </c>
      <c r="F26" s="90">
        <v>49.195549938430858</v>
      </c>
      <c r="G26" s="133"/>
      <c r="H26" s="106">
        <v>80</v>
      </c>
      <c r="I26" s="85">
        <v>2.7081922816519974E-2</v>
      </c>
      <c r="J26" s="124">
        <v>9.8111356389502085</v>
      </c>
      <c r="K26" s="90">
        <v>46.717932148148222</v>
      </c>
      <c r="L26" s="133"/>
      <c r="M26" s="106">
        <v>48</v>
      </c>
      <c r="N26" s="85">
        <v>2.9520295202952029E-2</v>
      </c>
      <c r="O26" s="124">
        <v>5.8866813833701253</v>
      </c>
      <c r="P26" s="90">
        <v>44.10840596177411</v>
      </c>
    </row>
    <row r="27" spans="1:16" s="132" customFormat="1" ht="16.5" customHeight="1">
      <c r="A27" s="25" t="s">
        <v>167</v>
      </c>
      <c r="B27" s="25" t="s">
        <v>20</v>
      </c>
      <c r="C27" s="115">
        <v>125</v>
      </c>
      <c r="D27" s="85">
        <v>6.5651260504201683E-2</v>
      </c>
      <c r="E27" s="124">
        <v>8.5120871637725575</v>
      </c>
      <c r="F27" s="90">
        <v>46.967409140194732</v>
      </c>
      <c r="G27" s="133"/>
      <c r="H27" s="106">
        <v>0</v>
      </c>
      <c r="I27" s="85">
        <v>0</v>
      </c>
      <c r="J27" s="124">
        <v>0</v>
      </c>
      <c r="K27" s="90">
        <v>41.288398316338792</v>
      </c>
      <c r="L27" s="133"/>
      <c r="M27" s="106">
        <v>88</v>
      </c>
      <c r="N27" s="85">
        <v>5.4120541205412057E-2</v>
      </c>
      <c r="O27" s="124">
        <v>5.9925093632958806</v>
      </c>
      <c r="P27" s="90">
        <v>44.208465455877501</v>
      </c>
    </row>
    <row r="28" spans="1:16" s="132" customFormat="1" ht="16.5" customHeight="1">
      <c r="A28" s="25" t="s">
        <v>167</v>
      </c>
      <c r="B28" s="25" t="s">
        <v>21</v>
      </c>
      <c r="C28" s="115">
        <v>72</v>
      </c>
      <c r="D28" s="85">
        <v>3.7815126050420166E-2</v>
      </c>
      <c r="E28" s="124">
        <v>13.242597020415671</v>
      </c>
      <c r="F28" s="90">
        <v>51.589993775596916</v>
      </c>
      <c r="G28" s="133"/>
      <c r="H28" s="106">
        <v>30</v>
      </c>
      <c r="I28" s="85">
        <v>1.0155721056194989E-2</v>
      </c>
      <c r="J28" s="124">
        <v>5.5177487585065297</v>
      </c>
      <c r="K28" s="90">
        <v>44.341949369164851</v>
      </c>
      <c r="L28" s="133"/>
      <c r="M28" s="106">
        <v>50</v>
      </c>
      <c r="N28" s="85">
        <v>3.0750307503075031E-2</v>
      </c>
      <c r="O28" s="124">
        <v>9.1962479308442155</v>
      </c>
      <c r="P28" s="90">
        <v>47.237574208905862</v>
      </c>
    </row>
    <row r="29" spans="1:16" s="132" customFormat="1" ht="16.5" customHeight="1">
      <c r="A29" s="25" t="s">
        <v>167</v>
      </c>
      <c r="B29" s="25" t="s">
        <v>22</v>
      </c>
      <c r="C29" s="115">
        <v>81</v>
      </c>
      <c r="D29" s="85">
        <v>4.2542016806722691E-2</v>
      </c>
      <c r="E29" s="124">
        <v>10.810089416789003</v>
      </c>
      <c r="F29" s="90">
        <v>49.212983133026775</v>
      </c>
      <c r="G29" s="133"/>
      <c r="H29" s="106">
        <v>60</v>
      </c>
      <c r="I29" s="85">
        <v>2.0311442112389978E-2</v>
      </c>
      <c r="J29" s="124">
        <v>8.0074736420659285</v>
      </c>
      <c r="K29" s="90">
        <v>45.719776155446034</v>
      </c>
      <c r="L29" s="133"/>
      <c r="M29" s="106">
        <v>65</v>
      </c>
      <c r="N29" s="85">
        <v>3.997539975399754E-2</v>
      </c>
      <c r="O29" s="124">
        <v>8.6747631122380895</v>
      </c>
      <c r="P29" s="90">
        <v>46.744514555221308</v>
      </c>
    </row>
    <row r="30" spans="1:16" s="132" customFormat="1" ht="16.5" customHeight="1">
      <c r="A30" s="25" t="s">
        <v>167</v>
      </c>
      <c r="B30" s="25" t="s">
        <v>23</v>
      </c>
      <c r="C30" s="115">
        <v>27</v>
      </c>
      <c r="D30" s="85">
        <v>1.4180672268907563E-2</v>
      </c>
      <c r="E30" s="124">
        <v>6.4997592681752527</v>
      </c>
      <c r="F30" s="90">
        <v>45.000991926516129</v>
      </c>
      <c r="G30" s="133"/>
      <c r="H30" s="106">
        <v>100</v>
      </c>
      <c r="I30" s="85">
        <v>3.3852403520649964E-2</v>
      </c>
      <c r="J30" s="124">
        <v>24.073182474723158</v>
      </c>
      <c r="K30" s="90">
        <v>54.61062354039214</v>
      </c>
      <c r="L30" s="133"/>
      <c r="M30" s="106">
        <v>50</v>
      </c>
      <c r="N30" s="85">
        <v>3.0750307503075031E-2</v>
      </c>
      <c r="O30" s="124">
        <v>12.036591237361579</v>
      </c>
      <c r="P30" s="90">
        <v>49.92309569886978</v>
      </c>
    </row>
    <row r="31" spans="1:16" s="132" customFormat="1" ht="16.5" customHeight="1">
      <c r="A31" s="25" t="s">
        <v>167</v>
      </c>
      <c r="B31" s="25" t="s">
        <v>24</v>
      </c>
      <c r="C31" s="115">
        <v>0</v>
      </c>
      <c r="D31" s="85">
        <v>0</v>
      </c>
      <c r="E31" s="124">
        <v>0</v>
      </c>
      <c r="F31" s="90">
        <v>38.649522795829014</v>
      </c>
      <c r="G31" s="133"/>
      <c r="H31" s="106">
        <v>0</v>
      </c>
      <c r="I31" s="85">
        <v>0</v>
      </c>
      <c r="J31" s="124">
        <v>0</v>
      </c>
      <c r="K31" s="90">
        <v>41.288398316338792</v>
      </c>
      <c r="L31" s="133"/>
      <c r="M31" s="106">
        <v>0</v>
      </c>
      <c r="N31" s="85">
        <v>0</v>
      </c>
      <c r="O31" s="124">
        <v>0</v>
      </c>
      <c r="P31" s="90">
        <v>38.542596602272887</v>
      </c>
    </row>
    <row r="32" spans="1:16" s="132" customFormat="1" ht="16.5" customHeight="1">
      <c r="A32" s="25" t="s">
        <v>167</v>
      </c>
      <c r="B32" s="25" t="s">
        <v>25</v>
      </c>
      <c r="C32" s="115">
        <v>0</v>
      </c>
      <c r="D32" s="85">
        <v>0</v>
      </c>
      <c r="E32" s="124">
        <v>0</v>
      </c>
      <c r="F32" s="90">
        <v>38.649522795829014</v>
      </c>
      <c r="G32" s="133"/>
      <c r="H32" s="106">
        <v>0</v>
      </c>
      <c r="I32" s="85">
        <v>0</v>
      </c>
      <c r="J32" s="124">
        <v>0</v>
      </c>
      <c r="K32" s="90">
        <v>41.288398316338792</v>
      </c>
      <c r="L32" s="133"/>
      <c r="M32" s="106">
        <v>0</v>
      </c>
      <c r="N32" s="85">
        <v>0</v>
      </c>
      <c r="O32" s="124">
        <v>0</v>
      </c>
      <c r="P32" s="90">
        <v>38.542596602272887</v>
      </c>
    </row>
    <row r="33" spans="1:16" s="132" customFormat="1" ht="16.5" customHeight="1">
      <c r="A33" s="25" t="s">
        <v>167</v>
      </c>
      <c r="B33" s="25" t="s">
        <v>26</v>
      </c>
      <c r="C33" s="115">
        <v>18</v>
      </c>
      <c r="D33" s="85">
        <v>9.4537815126050414E-3</v>
      </c>
      <c r="E33" s="124">
        <v>5.2832403874376288</v>
      </c>
      <c r="F33" s="90">
        <v>43.812227574006158</v>
      </c>
      <c r="G33" s="133"/>
      <c r="H33" s="106">
        <v>165</v>
      </c>
      <c r="I33" s="85">
        <v>5.5856465809072442E-2</v>
      </c>
      <c r="J33" s="124">
        <v>48.429703551511594</v>
      </c>
      <c r="K33" s="90">
        <v>68.089649830334707</v>
      </c>
      <c r="L33" s="133"/>
      <c r="M33" s="106">
        <v>0</v>
      </c>
      <c r="N33" s="85">
        <v>0</v>
      </c>
      <c r="O33" s="124">
        <v>0</v>
      </c>
      <c r="P33" s="90">
        <v>38.542596602272887</v>
      </c>
    </row>
    <row r="34" spans="1:16" s="132" customFormat="1" ht="16.5" customHeight="1">
      <c r="A34" s="25" t="s">
        <v>58</v>
      </c>
      <c r="B34" s="25" t="s">
        <v>27</v>
      </c>
      <c r="C34" s="115">
        <v>90</v>
      </c>
      <c r="D34" s="85">
        <v>4.7268907563025209E-2</v>
      </c>
      <c r="E34" s="124">
        <v>15.803336259877085</v>
      </c>
      <c r="F34" s="90">
        <v>54.092310486127104</v>
      </c>
      <c r="G34" s="133"/>
      <c r="H34" s="106">
        <v>0</v>
      </c>
      <c r="I34" s="85">
        <v>0</v>
      </c>
      <c r="J34" s="124">
        <v>0</v>
      </c>
      <c r="K34" s="90">
        <v>41.288398316338792</v>
      </c>
      <c r="L34" s="133"/>
      <c r="M34" s="106">
        <v>9</v>
      </c>
      <c r="N34" s="85">
        <v>5.5350553505535052E-3</v>
      </c>
      <c r="O34" s="124">
        <v>1.5803336259877085</v>
      </c>
      <c r="P34" s="90">
        <v>40.036789189543725</v>
      </c>
    </row>
    <row r="35" spans="1:16" s="132" customFormat="1" ht="16.5" customHeight="1">
      <c r="A35" s="25" t="s">
        <v>58</v>
      </c>
      <c r="B35" s="25" t="s">
        <v>28</v>
      </c>
      <c r="C35" s="115">
        <v>18</v>
      </c>
      <c r="D35" s="85">
        <v>9.4537815126050414E-3</v>
      </c>
      <c r="E35" s="124">
        <v>9.123162696401419</v>
      </c>
      <c r="F35" s="90">
        <v>47.564543160375145</v>
      </c>
      <c r="G35" s="133"/>
      <c r="H35" s="106">
        <v>30</v>
      </c>
      <c r="I35" s="85">
        <v>1.0155721056194989E-2</v>
      </c>
      <c r="J35" s="124">
        <v>15.205271160669032</v>
      </c>
      <c r="K35" s="90">
        <v>49.703074988520896</v>
      </c>
      <c r="L35" s="133"/>
      <c r="M35" s="106">
        <v>0</v>
      </c>
      <c r="N35" s="85">
        <v>0</v>
      </c>
      <c r="O35" s="124">
        <v>0</v>
      </c>
      <c r="P35" s="90">
        <v>38.542596602272887</v>
      </c>
    </row>
    <row r="36" spans="1:16" s="132" customFormat="1" ht="16.5" customHeight="1">
      <c r="A36" s="25" t="s">
        <v>58</v>
      </c>
      <c r="B36" s="25" t="s">
        <v>29</v>
      </c>
      <c r="C36" s="115">
        <v>18</v>
      </c>
      <c r="D36" s="85">
        <v>9.4537815126050414E-3</v>
      </c>
      <c r="E36" s="124">
        <v>6.8807339449541285</v>
      </c>
      <c r="F36" s="90">
        <v>45.373274775664456</v>
      </c>
      <c r="G36" s="133"/>
      <c r="H36" s="106">
        <v>0</v>
      </c>
      <c r="I36" s="85">
        <v>0</v>
      </c>
      <c r="J36" s="124">
        <v>0</v>
      </c>
      <c r="K36" s="90">
        <v>41.288398316338792</v>
      </c>
      <c r="L36" s="133"/>
      <c r="M36" s="106">
        <v>0</v>
      </c>
      <c r="N36" s="85">
        <v>0</v>
      </c>
      <c r="O36" s="124">
        <v>0</v>
      </c>
      <c r="P36" s="90">
        <v>38.542596602272887</v>
      </c>
    </row>
    <row r="37" spans="1:16" s="132" customFormat="1" ht="16.5" customHeight="1">
      <c r="A37" s="25" t="s">
        <v>58</v>
      </c>
      <c r="B37" s="25" t="s">
        <v>30</v>
      </c>
      <c r="C37" s="115">
        <v>0</v>
      </c>
      <c r="D37" s="85">
        <v>0</v>
      </c>
      <c r="E37" s="124">
        <v>0</v>
      </c>
      <c r="F37" s="90">
        <v>38.649522795829014</v>
      </c>
      <c r="G37" s="133"/>
      <c r="H37" s="106">
        <v>0</v>
      </c>
      <c r="I37" s="85">
        <v>0</v>
      </c>
      <c r="J37" s="124">
        <v>0</v>
      </c>
      <c r="K37" s="90">
        <v>41.288398316338792</v>
      </c>
      <c r="L37" s="133"/>
      <c r="M37" s="106">
        <v>0</v>
      </c>
      <c r="N37" s="85">
        <v>0</v>
      </c>
      <c r="O37" s="124">
        <v>0</v>
      </c>
      <c r="P37" s="90">
        <v>38.542596602272887</v>
      </c>
    </row>
    <row r="38" spans="1:16" s="132" customFormat="1" ht="16.5" customHeight="1">
      <c r="A38" s="25" t="s">
        <v>58</v>
      </c>
      <c r="B38" s="25" t="s">
        <v>31</v>
      </c>
      <c r="C38" s="115">
        <v>0</v>
      </c>
      <c r="D38" s="85">
        <v>0</v>
      </c>
      <c r="E38" s="124">
        <v>0</v>
      </c>
      <c r="F38" s="90">
        <v>38.649522795829014</v>
      </c>
      <c r="G38" s="133"/>
      <c r="H38" s="106">
        <v>0</v>
      </c>
      <c r="I38" s="85">
        <v>0</v>
      </c>
      <c r="J38" s="124">
        <v>0</v>
      </c>
      <c r="K38" s="90">
        <v>41.288398316338792</v>
      </c>
      <c r="L38" s="133"/>
      <c r="M38" s="106">
        <v>0</v>
      </c>
      <c r="N38" s="85">
        <v>0</v>
      </c>
      <c r="O38" s="124">
        <v>0</v>
      </c>
      <c r="P38" s="90">
        <v>38.542596602272887</v>
      </c>
    </row>
    <row r="39" spans="1:16" s="132" customFormat="1" ht="16.5" customHeight="1">
      <c r="A39" s="25" t="s">
        <v>58</v>
      </c>
      <c r="B39" s="25" t="s">
        <v>32</v>
      </c>
      <c r="C39" s="115">
        <v>0</v>
      </c>
      <c r="D39" s="85">
        <v>0</v>
      </c>
      <c r="E39" s="124">
        <v>0</v>
      </c>
      <c r="F39" s="90">
        <v>38.649522795829014</v>
      </c>
      <c r="G39" s="133"/>
      <c r="H39" s="106">
        <v>0</v>
      </c>
      <c r="I39" s="85">
        <v>0</v>
      </c>
      <c r="J39" s="124">
        <v>0</v>
      </c>
      <c r="K39" s="90">
        <v>41.288398316338792</v>
      </c>
      <c r="L39" s="133"/>
      <c r="M39" s="106">
        <v>0</v>
      </c>
      <c r="N39" s="85">
        <v>0</v>
      </c>
      <c r="O39" s="124">
        <v>0</v>
      </c>
      <c r="P39" s="90">
        <v>38.542596602272887</v>
      </c>
    </row>
    <row r="40" spans="1:16" s="132" customFormat="1" ht="16.5" customHeight="1">
      <c r="A40" s="25" t="s">
        <v>58</v>
      </c>
      <c r="B40" s="25" t="s">
        <v>33</v>
      </c>
      <c r="C40" s="115">
        <v>9</v>
      </c>
      <c r="D40" s="85">
        <v>4.7268907563025207E-3</v>
      </c>
      <c r="E40" s="124">
        <v>73.170731707317074</v>
      </c>
      <c r="F40" s="90">
        <v>110.15088531310349</v>
      </c>
      <c r="G40" s="133"/>
      <c r="H40" s="106">
        <v>0</v>
      </c>
      <c r="I40" s="85">
        <v>0</v>
      </c>
      <c r="J40" s="124">
        <v>0</v>
      </c>
      <c r="K40" s="90">
        <v>41.288398316338792</v>
      </c>
      <c r="L40" s="133"/>
      <c r="M40" s="106">
        <v>0</v>
      </c>
      <c r="N40" s="85">
        <v>0</v>
      </c>
      <c r="O40" s="124">
        <v>0</v>
      </c>
      <c r="P40" s="90">
        <v>38.542596602272887</v>
      </c>
    </row>
    <row r="41" spans="1:16" s="132" customFormat="1" ht="16.5" customHeight="1">
      <c r="A41" s="25" t="s">
        <v>58</v>
      </c>
      <c r="B41" s="25" t="s">
        <v>34</v>
      </c>
      <c r="C41" s="115">
        <v>18</v>
      </c>
      <c r="D41" s="85">
        <v>9.4537815126050414E-3</v>
      </c>
      <c r="E41" s="124">
        <v>19.047619047619047</v>
      </c>
      <c r="F41" s="90">
        <v>57.262575895563955</v>
      </c>
      <c r="G41" s="133"/>
      <c r="H41" s="106">
        <v>0</v>
      </c>
      <c r="I41" s="85">
        <v>0</v>
      </c>
      <c r="J41" s="124">
        <v>0</v>
      </c>
      <c r="K41" s="90">
        <v>41.288398316338792</v>
      </c>
      <c r="L41" s="133"/>
      <c r="M41" s="106">
        <v>0</v>
      </c>
      <c r="N41" s="85">
        <v>0</v>
      </c>
      <c r="O41" s="124">
        <v>0</v>
      </c>
      <c r="P41" s="90">
        <v>38.542596602272887</v>
      </c>
    </row>
    <row r="42" spans="1:16" s="132" customFormat="1" ht="16.5" customHeight="1">
      <c r="A42" s="25" t="s">
        <v>58</v>
      </c>
      <c r="B42" s="25" t="s">
        <v>35</v>
      </c>
      <c r="C42" s="115">
        <v>0</v>
      </c>
      <c r="D42" s="85">
        <v>0</v>
      </c>
      <c r="E42" s="124">
        <v>0</v>
      </c>
      <c r="F42" s="90">
        <v>38.649522795829014</v>
      </c>
      <c r="G42" s="133"/>
      <c r="H42" s="106">
        <v>0</v>
      </c>
      <c r="I42" s="85">
        <v>0</v>
      </c>
      <c r="J42" s="124">
        <v>0</v>
      </c>
      <c r="K42" s="90">
        <v>41.288398316338792</v>
      </c>
      <c r="L42" s="133"/>
      <c r="M42" s="106">
        <v>0</v>
      </c>
      <c r="N42" s="85">
        <v>0</v>
      </c>
      <c r="O42" s="124">
        <v>0</v>
      </c>
      <c r="P42" s="90">
        <v>38.542596602272887</v>
      </c>
    </row>
    <row r="43" spans="1:16" s="132" customFormat="1" ht="16.5" customHeight="1">
      <c r="A43" s="25" t="s">
        <v>58</v>
      </c>
      <c r="B43" s="25" t="s">
        <v>36</v>
      </c>
      <c r="C43" s="115">
        <v>0</v>
      </c>
      <c r="D43" s="85">
        <v>0</v>
      </c>
      <c r="E43" s="124">
        <v>0</v>
      </c>
      <c r="F43" s="90">
        <v>38.649522795829014</v>
      </c>
      <c r="G43" s="133"/>
      <c r="H43" s="106">
        <v>0</v>
      </c>
      <c r="I43" s="85">
        <v>0</v>
      </c>
      <c r="J43" s="124">
        <v>0</v>
      </c>
      <c r="K43" s="90">
        <v>41.288398316338792</v>
      </c>
      <c r="L43" s="133"/>
      <c r="M43" s="106">
        <v>0</v>
      </c>
      <c r="N43" s="85">
        <v>0</v>
      </c>
      <c r="O43" s="124">
        <v>0</v>
      </c>
      <c r="P43" s="90">
        <v>38.542596602272887</v>
      </c>
    </row>
    <row r="44" spans="1:16" s="132" customFormat="1" ht="16.5" customHeight="1">
      <c r="A44" s="25" t="s">
        <v>58</v>
      </c>
      <c r="B44" s="25" t="s">
        <v>37</v>
      </c>
      <c r="C44" s="115">
        <v>0</v>
      </c>
      <c r="D44" s="85">
        <v>0</v>
      </c>
      <c r="E44" s="124">
        <v>0</v>
      </c>
      <c r="F44" s="90">
        <v>38.649522795829014</v>
      </c>
      <c r="G44" s="133"/>
      <c r="H44" s="106">
        <v>0</v>
      </c>
      <c r="I44" s="85">
        <v>0</v>
      </c>
      <c r="J44" s="124">
        <v>0</v>
      </c>
      <c r="K44" s="90">
        <v>41.288398316338792</v>
      </c>
      <c r="L44" s="133"/>
      <c r="M44" s="106">
        <v>0</v>
      </c>
      <c r="N44" s="85">
        <v>0</v>
      </c>
      <c r="O44" s="124">
        <v>0</v>
      </c>
      <c r="P44" s="90">
        <v>38.542596602272887</v>
      </c>
    </row>
    <row r="45" spans="1:16" s="132" customFormat="1" ht="16.5" customHeight="1">
      <c r="A45" s="25" t="s">
        <v>58</v>
      </c>
      <c r="B45" s="25" t="s">
        <v>38</v>
      </c>
      <c r="C45" s="115">
        <v>0</v>
      </c>
      <c r="D45" s="85">
        <v>0</v>
      </c>
      <c r="E45" s="124">
        <v>0</v>
      </c>
      <c r="F45" s="90">
        <v>38.649522795829014</v>
      </c>
      <c r="G45" s="133"/>
      <c r="H45" s="106">
        <v>0</v>
      </c>
      <c r="I45" s="85">
        <v>0</v>
      </c>
      <c r="J45" s="124">
        <v>0</v>
      </c>
      <c r="K45" s="90">
        <v>41.288398316338792</v>
      </c>
      <c r="L45" s="133"/>
      <c r="M45" s="106">
        <v>0</v>
      </c>
      <c r="N45" s="85">
        <v>0</v>
      </c>
      <c r="O45" s="124">
        <v>0</v>
      </c>
      <c r="P45" s="90">
        <v>38.542596602272887</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56</v>
      </c>
      <c r="B196" s="218"/>
      <c r="C196" s="221" t="s">
        <v>134</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172</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135</v>
      </c>
      <c r="B3" s="10" t="s">
        <v>41</v>
      </c>
      <c r="C3" s="70" t="s">
        <v>136</v>
      </c>
      <c r="D3" s="10" t="s">
        <v>98</v>
      </c>
      <c r="E3" s="121" t="s">
        <v>120</v>
      </c>
      <c r="F3" s="10" t="s">
        <v>100</v>
      </c>
      <c r="G3" s="69"/>
      <c r="H3" s="70" t="s">
        <v>137</v>
      </c>
      <c r="I3" s="10" t="s">
        <v>98</v>
      </c>
      <c r="J3" s="121" t="s">
        <v>120</v>
      </c>
      <c r="K3" s="10" t="s">
        <v>100</v>
      </c>
      <c r="L3" s="129"/>
      <c r="M3" s="70" t="s">
        <v>138</v>
      </c>
      <c r="N3" s="10" t="s">
        <v>98</v>
      </c>
      <c r="O3" s="121" t="s">
        <v>120</v>
      </c>
      <c r="P3" s="10" t="s">
        <v>100</v>
      </c>
    </row>
    <row r="4" spans="1:16" s="132" customFormat="1" ht="16.5" customHeight="1" thickTop="1">
      <c r="A4" s="19" t="s">
        <v>55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163</v>
      </c>
      <c r="B5" s="25"/>
      <c r="C5" s="106">
        <v>538</v>
      </c>
      <c r="D5" s="107">
        <v>1.6259671179883944E-2</v>
      </c>
      <c r="E5" s="184">
        <v>2.9382529955980821</v>
      </c>
      <c r="F5" s="185">
        <v>58.934147084497397</v>
      </c>
      <c r="G5" s="133"/>
      <c r="H5" s="106">
        <v>119</v>
      </c>
      <c r="I5" s="107">
        <v>1.2393251405957092E-2</v>
      </c>
      <c r="J5" s="184">
        <v>0.64991097858024494</v>
      </c>
      <c r="K5" s="185">
        <v>51.647919201032288</v>
      </c>
      <c r="L5" s="133"/>
      <c r="M5" s="106">
        <v>509</v>
      </c>
      <c r="N5" s="107">
        <v>1.1935188876122587E-2</v>
      </c>
      <c r="O5" s="184">
        <v>2.7798713285491146</v>
      </c>
      <c r="P5" s="185">
        <v>51.69575334311147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164</v>
      </c>
      <c r="B7" s="25" t="s">
        <v>0</v>
      </c>
      <c r="C7" s="115">
        <v>143</v>
      </c>
      <c r="D7" s="85">
        <v>0.26579925650557623</v>
      </c>
      <c r="E7" s="124">
        <v>2.9565612917898569</v>
      </c>
      <c r="F7" s="90">
        <v>59.110411591942523</v>
      </c>
      <c r="G7" s="133"/>
      <c r="H7" s="115">
        <v>36</v>
      </c>
      <c r="I7" s="85">
        <v>0.30252100840336132</v>
      </c>
      <c r="J7" s="124">
        <v>0.74430913639464924</v>
      </c>
      <c r="K7" s="90">
        <v>53.985888992947565</v>
      </c>
      <c r="L7" s="133"/>
      <c r="M7" s="115">
        <v>144</v>
      </c>
      <c r="N7" s="85">
        <v>0.28290766208251472</v>
      </c>
      <c r="O7" s="124">
        <v>2.977236545578597</v>
      </c>
      <c r="P7" s="90">
        <v>53.468144623353595</v>
      </c>
    </row>
    <row r="8" spans="1:16" s="132" customFormat="1" ht="16.5" customHeight="1">
      <c r="A8" s="25" t="s">
        <v>165</v>
      </c>
      <c r="B8" s="25" t="s">
        <v>1</v>
      </c>
      <c r="C8" s="115">
        <v>21</v>
      </c>
      <c r="D8" s="85">
        <v>3.9033457249070633E-2</v>
      </c>
      <c r="E8" s="124">
        <v>2.5672371638141809</v>
      </c>
      <c r="F8" s="90">
        <v>55.362164079704456</v>
      </c>
      <c r="G8" s="133"/>
      <c r="H8" s="115">
        <v>5</v>
      </c>
      <c r="I8" s="85">
        <v>4.2016806722689079E-2</v>
      </c>
      <c r="J8" s="124">
        <v>0.61124694376528121</v>
      </c>
      <c r="K8" s="90">
        <v>50.690322702076543</v>
      </c>
      <c r="L8" s="133"/>
      <c r="M8" s="115">
        <v>23</v>
      </c>
      <c r="N8" s="85">
        <v>4.5186640471512773E-2</v>
      </c>
      <c r="O8" s="124">
        <v>2.8117359413202934</v>
      </c>
      <c r="P8" s="90">
        <v>51.981905901672448</v>
      </c>
    </row>
    <row r="9" spans="1:16" s="132" customFormat="1" ht="16.5" customHeight="1">
      <c r="A9" s="25" t="s">
        <v>165</v>
      </c>
      <c r="B9" s="25" t="s">
        <v>2</v>
      </c>
      <c r="C9" s="115">
        <v>21</v>
      </c>
      <c r="D9" s="85">
        <v>3.9033457249070633E-2</v>
      </c>
      <c r="E9" s="124">
        <v>2.5929127052722558</v>
      </c>
      <c r="F9" s="90">
        <v>55.609357298619486</v>
      </c>
      <c r="G9" s="133"/>
      <c r="H9" s="115">
        <v>4</v>
      </c>
      <c r="I9" s="85">
        <v>3.3613445378151259E-2</v>
      </c>
      <c r="J9" s="124">
        <v>0.49388813433757256</v>
      </c>
      <c r="K9" s="90">
        <v>47.783683869181274</v>
      </c>
      <c r="L9" s="133"/>
      <c r="M9" s="115">
        <v>23</v>
      </c>
      <c r="N9" s="85">
        <v>4.5186640471512773E-2</v>
      </c>
      <c r="O9" s="124">
        <v>2.839856772441042</v>
      </c>
      <c r="P9" s="90">
        <v>52.234438321628346</v>
      </c>
    </row>
    <row r="10" spans="1:16" s="132" customFormat="1" ht="16.5" customHeight="1">
      <c r="A10" s="25" t="s">
        <v>165</v>
      </c>
      <c r="B10" s="25" t="s">
        <v>3</v>
      </c>
      <c r="C10" s="115">
        <v>16</v>
      </c>
      <c r="D10" s="85">
        <v>2.9739776951672861E-2</v>
      </c>
      <c r="E10" s="124">
        <v>2.8021015761821366</v>
      </c>
      <c r="F10" s="90">
        <v>57.623338987996931</v>
      </c>
      <c r="G10" s="133"/>
      <c r="H10" s="115">
        <v>3</v>
      </c>
      <c r="I10" s="85">
        <v>2.5210084033613446E-2</v>
      </c>
      <c r="J10" s="124">
        <v>0.52539404553415059</v>
      </c>
      <c r="K10" s="90">
        <v>48.563994315378608</v>
      </c>
      <c r="L10" s="133"/>
      <c r="M10" s="115">
        <v>17</v>
      </c>
      <c r="N10" s="85">
        <v>3.3398821218074658E-2</v>
      </c>
      <c r="O10" s="124">
        <v>2.9772329246935203</v>
      </c>
      <c r="P10" s="90">
        <v>53.468112106858371</v>
      </c>
    </row>
    <row r="11" spans="1:16" s="132" customFormat="1" ht="16.5" customHeight="1">
      <c r="A11" s="25" t="s">
        <v>165</v>
      </c>
      <c r="B11" s="25" t="s">
        <v>4</v>
      </c>
      <c r="C11" s="115">
        <v>1</v>
      </c>
      <c r="D11" s="85">
        <v>1.8587360594795538E-3</v>
      </c>
      <c r="E11" s="124">
        <v>1.160092807424594</v>
      </c>
      <c r="F11" s="90">
        <v>41.814775273823315</v>
      </c>
      <c r="G11" s="133"/>
      <c r="H11" s="115">
        <v>0</v>
      </c>
      <c r="I11" s="85">
        <v>0</v>
      </c>
      <c r="J11" s="124">
        <v>0</v>
      </c>
      <c r="K11" s="90">
        <v>35.551500896533895</v>
      </c>
      <c r="L11" s="133"/>
      <c r="M11" s="115">
        <v>1</v>
      </c>
      <c r="N11" s="85">
        <v>1.9646365422396855E-3</v>
      </c>
      <c r="O11" s="124">
        <v>1.160092807424594</v>
      </c>
      <c r="P11" s="90">
        <v>37.149718484619996</v>
      </c>
    </row>
    <row r="12" spans="1:16" s="132" customFormat="1" ht="16.5" customHeight="1">
      <c r="A12" s="25" t="s">
        <v>165</v>
      </c>
      <c r="B12" s="25" t="s">
        <v>5</v>
      </c>
      <c r="C12" s="115">
        <v>3</v>
      </c>
      <c r="D12" s="85">
        <v>5.5762081784386614E-3</v>
      </c>
      <c r="E12" s="124">
        <v>2.4410089503661512</v>
      </c>
      <c r="F12" s="90">
        <v>54.14689239980386</v>
      </c>
      <c r="G12" s="133"/>
      <c r="H12" s="115">
        <v>0</v>
      </c>
      <c r="I12" s="85">
        <v>0</v>
      </c>
      <c r="J12" s="124">
        <v>0</v>
      </c>
      <c r="K12" s="90">
        <v>35.551500896533895</v>
      </c>
      <c r="L12" s="133"/>
      <c r="M12" s="115">
        <v>3</v>
      </c>
      <c r="N12" s="85">
        <v>5.893909626719057E-3</v>
      </c>
      <c r="O12" s="124">
        <v>2.4410089503661512</v>
      </c>
      <c r="P12" s="90">
        <v>48.652680539640343</v>
      </c>
    </row>
    <row r="13" spans="1:16" s="132" customFormat="1" ht="16.5" customHeight="1">
      <c r="A13" s="25" t="s">
        <v>165</v>
      </c>
      <c r="B13" s="25" t="s">
        <v>6</v>
      </c>
      <c r="C13" s="115">
        <v>1</v>
      </c>
      <c r="D13" s="85">
        <v>1.8587360594795538E-3</v>
      </c>
      <c r="E13" s="124">
        <v>0.96711798839458418</v>
      </c>
      <c r="F13" s="90">
        <v>39.95689559625292</v>
      </c>
      <c r="G13" s="133"/>
      <c r="H13" s="115">
        <v>0</v>
      </c>
      <c r="I13" s="85">
        <v>0</v>
      </c>
      <c r="J13" s="124">
        <v>0</v>
      </c>
      <c r="K13" s="90">
        <v>35.551500896533895</v>
      </c>
      <c r="L13" s="133"/>
      <c r="M13" s="115">
        <v>3</v>
      </c>
      <c r="N13" s="85">
        <v>5.893909626719057E-3</v>
      </c>
      <c r="O13" s="124">
        <v>2.9013539651837523</v>
      </c>
      <c r="P13" s="90">
        <v>52.786699200303168</v>
      </c>
    </row>
    <row r="14" spans="1:16" s="132" customFormat="1" ht="16.5" customHeight="1">
      <c r="A14" s="25" t="s">
        <v>165</v>
      </c>
      <c r="B14" s="25" t="s">
        <v>7</v>
      </c>
      <c r="C14" s="115">
        <v>11</v>
      </c>
      <c r="D14" s="85">
        <v>2.0446096654275093E-2</v>
      </c>
      <c r="E14" s="124">
        <v>2.6359932901988978</v>
      </c>
      <c r="F14" s="90">
        <v>56.024118891014645</v>
      </c>
      <c r="G14" s="133"/>
      <c r="H14" s="115">
        <v>3</v>
      </c>
      <c r="I14" s="85">
        <v>2.5210084033613446E-2</v>
      </c>
      <c r="J14" s="124">
        <v>0.71890726096333568</v>
      </c>
      <c r="K14" s="90">
        <v>53.356757887093039</v>
      </c>
      <c r="L14" s="133"/>
      <c r="M14" s="115">
        <v>15</v>
      </c>
      <c r="N14" s="85">
        <v>2.9469548133595286E-2</v>
      </c>
      <c r="O14" s="124">
        <v>3.5945363048166787</v>
      </c>
      <c r="P14" s="90">
        <v>59.011657948732008</v>
      </c>
    </row>
    <row r="15" spans="1:16" s="132" customFormat="1" ht="16.5" customHeight="1">
      <c r="A15" s="25" t="s">
        <v>165</v>
      </c>
      <c r="B15" s="25" t="s">
        <v>8</v>
      </c>
      <c r="C15" s="115">
        <v>1</v>
      </c>
      <c r="D15" s="85">
        <v>1.8587360594795538E-3</v>
      </c>
      <c r="E15" s="124">
        <v>2.4271844660194173</v>
      </c>
      <c r="F15" s="90">
        <v>54.013796130302026</v>
      </c>
      <c r="G15" s="133"/>
      <c r="H15" s="115">
        <v>0</v>
      </c>
      <c r="I15" s="85">
        <v>0</v>
      </c>
      <c r="J15" s="124">
        <v>0</v>
      </c>
      <c r="K15" s="90">
        <v>35.551500896533895</v>
      </c>
      <c r="L15" s="133"/>
      <c r="M15" s="115">
        <v>1</v>
      </c>
      <c r="N15" s="85">
        <v>1.9646365422396855E-3</v>
      </c>
      <c r="O15" s="124">
        <v>2.4271844660194173</v>
      </c>
      <c r="P15" s="90">
        <v>48.52853305368118</v>
      </c>
    </row>
    <row r="16" spans="1:16" s="132" customFormat="1" ht="16.5" customHeight="1">
      <c r="A16" s="25" t="s">
        <v>165</v>
      </c>
      <c r="B16" s="25" t="s">
        <v>9</v>
      </c>
      <c r="C16" s="115">
        <v>2</v>
      </c>
      <c r="D16" s="85">
        <v>3.7174721189591076E-3</v>
      </c>
      <c r="E16" s="124">
        <v>3.4305317324185247</v>
      </c>
      <c r="F16" s="90">
        <v>63.673597886606956</v>
      </c>
      <c r="G16" s="133"/>
      <c r="H16" s="115">
        <v>0</v>
      </c>
      <c r="I16" s="85">
        <v>0</v>
      </c>
      <c r="J16" s="124">
        <v>0</v>
      </c>
      <c r="K16" s="90">
        <v>35.551500896533895</v>
      </c>
      <c r="L16" s="133"/>
      <c r="M16" s="115">
        <v>1</v>
      </c>
      <c r="N16" s="85">
        <v>1.9646365422396855E-3</v>
      </c>
      <c r="O16" s="124">
        <v>1.7152658662092624</v>
      </c>
      <c r="P16" s="90">
        <v>42.135317787400425</v>
      </c>
    </row>
    <row r="17" spans="1:16" s="132" customFormat="1" ht="16.5" customHeight="1">
      <c r="A17" s="25" t="s">
        <v>166</v>
      </c>
      <c r="B17" s="25" t="s">
        <v>10</v>
      </c>
      <c r="C17" s="115">
        <v>31</v>
      </c>
      <c r="D17" s="85">
        <v>5.7620817843866169E-2</v>
      </c>
      <c r="E17" s="124">
        <v>2.6030733059030986</v>
      </c>
      <c r="F17" s="90">
        <v>55.707179250306439</v>
      </c>
      <c r="G17" s="133"/>
      <c r="H17" s="115">
        <v>8</v>
      </c>
      <c r="I17" s="85">
        <v>6.7226890756302518E-2</v>
      </c>
      <c r="J17" s="124">
        <v>0.67176085313628353</v>
      </c>
      <c r="K17" s="90">
        <v>52.189077501701597</v>
      </c>
      <c r="L17" s="133"/>
      <c r="M17" s="115">
        <v>22</v>
      </c>
      <c r="N17" s="85">
        <v>4.3222003929273084E-2</v>
      </c>
      <c r="O17" s="124">
        <v>1.8473423461247795</v>
      </c>
      <c r="P17" s="90">
        <v>43.321399128634773</v>
      </c>
    </row>
    <row r="18" spans="1:16" s="132" customFormat="1" ht="16.5" customHeight="1">
      <c r="A18" s="25" t="s">
        <v>166</v>
      </c>
      <c r="B18" s="25" t="s">
        <v>11</v>
      </c>
      <c r="C18" s="115">
        <v>26</v>
      </c>
      <c r="D18" s="85">
        <v>4.8327137546468404E-2</v>
      </c>
      <c r="E18" s="124">
        <v>2.0577760189948555</v>
      </c>
      <c r="F18" s="90">
        <v>50.457288343951696</v>
      </c>
      <c r="G18" s="133"/>
      <c r="H18" s="115">
        <v>7</v>
      </c>
      <c r="I18" s="85">
        <v>5.8823529411764705E-2</v>
      </c>
      <c r="J18" s="124">
        <v>0.554016620498615</v>
      </c>
      <c r="K18" s="90">
        <v>49.272892848815211</v>
      </c>
      <c r="L18" s="133"/>
      <c r="M18" s="115">
        <v>33</v>
      </c>
      <c r="N18" s="85">
        <v>6.4833005893909626E-2</v>
      </c>
      <c r="O18" s="124">
        <v>2.6117926394934705</v>
      </c>
      <c r="P18" s="90">
        <v>50.186362745515687</v>
      </c>
    </row>
    <row r="19" spans="1:16" s="132" customFormat="1" ht="16.5" customHeight="1">
      <c r="A19" s="25" t="s">
        <v>166</v>
      </c>
      <c r="B19" s="25" t="s">
        <v>12</v>
      </c>
      <c r="C19" s="115">
        <v>5</v>
      </c>
      <c r="D19" s="85">
        <v>9.2936802973977699E-3</v>
      </c>
      <c r="E19" s="124">
        <v>1.7229496898690557</v>
      </c>
      <c r="F19" s="90">
        <v>47.233722515388422</v>
      </c>
      <c r="G19" s="133"/>
      <c r="H19" s="115">
        <v>1</v>
      </c>
      <c r="I19" s="85">
        <v>8.4033613445378148E-3</v>
      </c>
      <c r="J19" s="124">
        <v>0.34458993797381116</v>
      </c>
      <c r="K19" s="90">
        <v>44.085998647694396</v>
      </c>
      <c r="L19" s="133"/>
      <c r="M19" s="115">
        <v>5</v>
      </c>
      <c r="N19" s="85">
        <v>9.823182711198428E-3</v>
      </c>
      <c r="O19" s="124">
        <v>1.7229496898690557</v>
      </c>
      <c r="P19" s="90">
        <v>42.204320533976087</v>
      </c>
    </row>
    <row r="20" spans="1:16" s="132" customFormat="1" ht="16.5" customHeight="1">
      <c r="A20" s="25" t="s">
        <v>166</v>
      </c>
      <c r="B20" s="25" t="s">
        <v>13</v>
      </c>
      <c r="C20" s="115">
        <v>12</v>
      </c>
      <c r="D20" s="85">
        <v>2.2304832713754646E-2</v>
      </c>
      <c r="E20" s="124">
        <v>3.482298316889147</v>
      </c>
      <c r="F20" s="90">
        <v>64.17198459710437</v>
      </c>
      <c r="G20" s="133"/>
      <c r="H20" s="115">
        <v>4</v>
      </c>
      <c r="I20" s="85">
        <v>3.3613445378151259E-2</v>
      </c>
      <c r="J20" s="124">
        <v>1.1607661056297156</v>
      </c>
      <c r="K20" s="90">
        <v>64.30032559051854</v>
      </c>
      <c r="L20" s="133"/>
      <c r="M20" s="115">
        <v>8</v>
      </c>
      <c r="N20" s="85">
        <v>1.5717092337917484E-2</v>
      </c>
      <c r="O20" s="124">
        <v>2.3215322112594312</v>
      </c>
      <c r="P20" s="90">
        <v>47.579748166998002</v>
      </c>
    </row>
    <row r="21" spans="1:16" s="132" customFormat="1" ht="16.5" customHeight="1">
      <c r="A21" s="25" t="s">
        <v>166</v>
      </c>
      <c r="B21" s="25" t="s">
        <v>14</v>
      </c>
      <c r="C21" s="115">
        <v>10</v>
      </c>
      <c r="D21" s="85">
        <v>1.858736059479554E-2</v>
      </c>
      <c r="E21" s="124">
        <v>2.8735632183908044</v>
      </c>
      <c r="F21" s="90">
        <v>58.311341357698048</v>
      </c>
      <c r="G21" s="133"/>
      <c r="H21" s="115">
        <v>2</v>
      </c>
      <c r="I21" s="85">
        <v>1.680672268907563E-2</v>
      </c>
      <c r="J21" s="124">
        <v>0.57471264367816088</v>
      </c>
      <c r="K21" s="90">
        <v>49.7854735826648</v>
      </c>
      <c r="L21" s="133"/>
      <c r="M21" s="115">
        <v>7</v>
      </c>
      <c r="N21" s="85">
        <v>1.37524557956778E-2</v>
      </c>
      <c r="O21" s="124">
        <v>2.0114942528735633</v>
      </c>
      <c r="P21" s="90">
        <v>44.795526193857228</v>
      </c>
    </row>
    <row r="22" spans="1:16" s="132" customFormat="1" ht="16.5" customHeight="1">
      <c r="A22" s="25" t="s">
        <v>166</v>
      </c>
      <c r="B22" s="25" t="s">
        <v>15</v>
      </c>
      <c r="C22" s="115">
        <v>3</v>
      </c>
      <c r="D22" s="85">
        <v>5.5762081784386614E-3</v>
      </c>
      <c r="E22" s="124">
        <v>2.7372262773722627</v>
      </c>
      <c r="F22" s="90">
        <v>56.998747137925406</v>
      </c>
      <c r="G22" s="133"/>
      <c r="H22" s="115">
        <v>0</v>
      </c>
      <c r="I22" s="85">
        <v>0</v>
      </c>
      <c r="J22" s="124">
        <v>0</v>
      </c>
      <c r="K22" s="90">
        <v>35.551500896533895</v>
      </c>
      <c r="L22" s="133"/>
      <c r="M22" s="115">
        <v>4</v>
      </c>
      <c r="N22" s="85">
        <v>7.8585461689587421E-3</v>
      </c>
      <c r="O22" s="124">
        <v>3.6496350364963503</v>
      </c>
      <c r="P22" s="90">
        <v>59.506458973204644</v>
      </c>
    </row>
    <row r="23" spans="1:16" s="132" customFormat="1" ht="16.5" customHeight="1">
      <c r="A23" s="25" t="s">
        <v>166</v>
      </c>
      <c r="B23" s="25" t="s">
        <v>16</v>
      </c>
      <c r="C23" s="115">
        <v>11</v>
      </c>
      <c r="D23" s="85">
        <v>2.0446096654275093E-2</v>
      </c>
      <c r="E23" s="124">
        <v>3.6484245439469318</v>
      </c>
      <c r="F23" s="90">
        <v>65.77137742313991</v>
      </c>
      <c r="G23" s="133"/>
      <c r="H23" s="115">
        <v>2</v>
      </c>
      <c r="I23" s="85">
        <v>1.680672268907563E-2</v>
      </c>
      <c r="J23" s="124">
        <v>0.66334991708126034</v>
      </c>
      <c r="K23" s="90">
        <v>51.98076290241633</v>
      </c>
      <c r="L23" s="133"/>
      <c r="M23" s="115">
        <v>7</v>
      </c>
      <c r="N23" s="85">
        <v>1.37524557956778E-2</v>
      </c>
      <c r="O23" s="124">
        <v>2.3217247097844114</v>
      </c>
      <c r="P23" s="90">
        <v>47.581476854110498</v>
      </c>
    </row>
    <row r="24" spans="1:16" s="132" customFormat="1" ht="16.5" customHeight="1">
      <c r="A24" s="25" t="s">
        <v>166</v>
      </c>
      <c r="B24" s="25" t="s">
        <v>17</v>
      </c>
      <c r="C24" s="115">
        <v>7</v>
      </c>
      <c r="D24" s="85">
        <v>1.3011152416356878E-2</v>
      </c>
      <c r="E24" s="124">
        <v>2.6465028355387523</v>
      </c>
      <c r="F24" s="90">
        <v>56.125300334301208</v>
      </c>
      <c r="G24" s="133"/>
      <c r="H24" s="115">
        <v>0</v>
      </c>
      <c r="I24" s="85">
        <v>0</v>
      </c>
      <c r="J24" s="124">
        <v>0</v>
      </c>
      <c r="K24" s="90">
        <v>35.551500896533895</v>
      </c>
      <c r="L24" s="133"/>
      <c r="M24" s="115">
        <v>7</v>
      </c>
      <c r="N24" s="85">
        <v>1.37524557956778E-2</v>
      </c>
      <c r="O24" s="124">
        <v>2.6465028355387523</v>
      </c>
      <c r="P24" s="90">
        <v>50.498069386291014</v>
      </c>
    </row>
    <row r="25" spans="1:16" s="132" customFormat="1" ht="16.5" customHeight="1">
      <c r="A25" s="25" t="s">
        <v>166</v>
      </c>
      <c r="B25" s="25" t="s">
        <v>18</v>
      </c>
      <c r="C25" s="115">
        <v>11</v>
      </c>
      <c r="D25" s="85">
        <v>2.0446096654275093E-2</v>
      </c>
      <c r="E25" s="124">
        <v>4.0605389442598741</v>
      </c>
      <c r="F25" s="90">
        <v>69.739040007430035</v>
      </c>
      <c r="G25" s="133"/>
      <c r="H25" s="115">
        <v>4</v>
      </c>
      <c r="I25" s="85">
        <v>3.3613445378151259E-2</v>
      </c>
      <c r="J25" s="124">
        <v>1.4765596160944998</v>
      </c>
      <c r="K25" s="90">
        <v>72.121618982717393</v>
      </c>
      <c r="L25" s="133"/>
      <c r="M25" s="115">
        <v>5</v>
      </c>
      <c r="N25" s="85">
        <v>9.823182711198428E-3</v>
      </c>
      <c r="O25" s="124">
        <v>1.8456995201181248</v>
      </c>
      <c r="P25" s="90">
        <v>43.306646121326935</v>
      </c>
    </row>
    <row r="26" spans="1:16" s="132" customFormat="1" ht="16.5" customHeight="1">
      <c r="A26" s="25" t="s">
        <v>167</v>
      </c>
      <c r="B26" s="25" t="s">
        <v>19</v>
      </c>
      <c r="C26" s="115">
        <v>27</v>
      </c>
      <c r="D26" s="85">
        <v>5.0185873605947957E-2</v>
      </c>
      <c r="E26" s="124">
        <v>3.3112582781456954</v>
      </c>
      <c r="F26" s="90">
        <v>62.525283677110792</v>
      </c>
      <c r="G26" s="133"/>
      <c r="H26" s="115">
        <v>7</v>
      </c>
      <c r="I26" s="85">
        <v>5.8823529411764705E-2</v>
      </c>
      <c r="J26" s="124">
        <v>0.85847436840814328</v>
      </c>
      <c r="K26" s="90">
        <v>56.813432134830975</v>
      </c>
      <c r="L26" s="133"/>
      <c r="M26" s="115">
        <v>30</v>
      </c>
      <c r="N26" s="85">
        <v>5.8939096267190572E-2</v>
      </c>
      <c r="O26" s="124">
        <v>3.6791758646063282</v>
      </c>
      <c r="P26" s="90">
        <v>59.771743337599176</v>
      </c>
    </row>
    <row r="27" spans="1:16" s="132" customFormat="1" ht="16.5" customHeight="1">
      <c r="A27" s="25" t="s">
        <v>167</v>
      </c>
      <c r="B27" s="25" t="s">
        <v>20</v>
      </c>
      <c r="C27" s="115">
        <v>50</v>
      </c>
      <c r="D27" s="85">
        <v>9.2936802973977689E-2</v>
      </c>
      <c r="E27" s="124">
        <v>3.4048348655090228</v>
      </c>
      <c r="F27" s="90">
        <v>63.426199355294074</v>
      </c>
      <c r="G27" s="133"/>
      <c r="H27" s="115">
        <v>13</v>
      </c>
      <c r="I27" s="85">
        <v>0.1092436974789916</v>
      </c>
      <c r="J27" s="124">
        <v>0.88525706503234591</v>
      </c>
      <c r="K27" s="90">
        <v>57.47676219447608</v>
      </c>
      <c r="L27" s="133"/>
      <c r="M27" s="115">
        <v>49</v>
      </c>
      <c r="N27" s="85">
        <v>9.6267190569744601E-2</v>
      </c>
      <c r="O27" s="124">
        <v>3.3367381681988424</v>
      </c>
      <c r="P27" s="90">
        <v>56.696563241158152</v>
      </c>
    </row>
    <row r="28" spans="1:16" s="132" customFormat="1" ht="16.5" customHeight="1">
      <c r="A28" s="25" t="s">
        <v>167</v>
      </c>
      <c r="B28" s="25" t="s">
        <v>21</v>
      </c>
      <c r="C28" s="115">
        <v>20</v>
      </c>
      <c r="D28" s="85">
        <v>3.717472118959108E-2</v>
      </c>
      <c r="E28" s="124">
        <v>3.6784991723376863</v>
      </c>
      <c r="F28" s="90">
        <v>66.060923184491173</v>
      </c>
      <c r="G28" s="133"/>
      <c r="H28" s="115">
        <v>3</v>
      </c>
      <c r="I28" s="85">
        <v>2.5210084033613446E-2</v>
      </c>
      <c r="J28" s="124">
        <v>0.55177487585065288</v>
      </c>
      <c r="K28" s="90">
        <v>49.217371306981441</v>
      </c>
      <c r="L28" s="133"/>
      <c r="M28" s="115">
        <v>15</v>
      </c>
      <c r="N28" s="85">
        <v>2.9469548133595286E-2</v>
      </c>
      <c r="O28" s="124">
        <v>2.7588743792532648</v>
      </c>
      <c r="P28" s="90">
        <v>51.507195245571459</v>
      </c>
    </row>
    <row r="29" spans="1:16" s="132" customFormat="1" ht="16.5" customHeight="1">
      <c r="A29" s="25" t="s">
        <v>167</v>
      </c>
      <c r="B29" s="25" t="s">
        <v>22</v>
      </c>
      <c r="C29" s="115">
        <v>21</v>
      </c>
      <c r="D29" s="85">
        <v>3.9033457249070633E-2</v>
      </c>
      <c r="E29" s="124">
        <v>2.8026157747230749</v>
      </c>
      <c r="F29" s="90">
        <v>57.628289473372419</v>
      </c>
      <c r="G29" s="133"/>
      <c r="H29" s="115">
        <v>7</v>
      </c>
      <c r="I29" s="85">
        <v>5.8823529411764705E-2</v>
      </c>
      <c r="J29" s="124">
        <v>0.93420525824102496</v>
      </c>
      <c r="K29" s="90">
        <v>58.689067601068047</v>
      </c>
      <c r="L29" s="133"/>
      <c r="M29" s="115">
        <v>21</v>
      </c>
      <c r="N29" s="85">
        <v>4.1257367387033402E-2</v>
      </c>
      <c r="O29" s="124">
        <v>2.8026157747230749</v>
      </c>
      <c r="P29" s="90">
        <v>51.9000044197672</v>
      </c>
    </row>
    <row r="30" spans="1:16" s="132" customFormat="1" ht="16.5" customHeight="1">
      <c r="A30" s="25" t="s">
        <v>167</v>
      </c>
      <c r="B30" s="25" t="s">
        <v>23</v>
      </c>
      <c r="C30" s="115">
        <v>16</v>
      </c>
      <c r="D30" s="85">
        <v>2.9739776951672861E-2</v>
      </c>
      <c r="E30" s="124">
        <v>3.8517091959557055</v>
      </c>
      <c r="F30" s="90">
        <v>67.728515798123112</v>
      </c>
      <c r="G30" s="133"/>
      <c r="H30" s="115">
        <v>1</v>
      </c>
      <c r="I30" s="85">
        <v>8.4033613445378148E-3</v>
      </c>
      <c r="J30" s="124">
        <v>0.24073182474723159</v>
      </c>
      <c r="K30" s="90">
        <v>41.513733076088002</v>
      </c>
      <c r="L30" s="133"/>
      <c r="M30" s="115">
        <v>14</v>
      </c>
      <c r="N30" s="85">
        <v>2.75049115913556E-2</v>
      </c>
      <c r="O30" s="124">
        <v>3.3702455464612422</v>
      </c>
      <c r="P30" s="90">
        <v>56.997468263582547</v>
      </c>
    </row>
    <row r="31" spans="1:16" s="132" customFormat="1" ht="16.5" customHeight="1">
      <c r="A31" s="25" t="s">
        <v>167</v>
      </c>
      <c r="B31" s="25" t="s">
        <v>24</v>
      </c>
      <c r="C31" s="115">
        <v>5</v>
      </c>
      <c r="D31" s="85">
        <v>9.2936802973977699E-3</v>
      </c>
      <c r="E31" s="124">
        <v>3.8431975403535743</v>
      </c>
      <c r="F31" s="90">
        <v>67.64656918951809</v>
      </c>
      <c r="G31" s="133"/>
      <c r="H31" s="115">
        <v>0</v>
      </c>
      <c r="I31" s="85">
        <v>0</v>
      </c>
      <c r="J31" s="124">
        <v>0</v>
      </c>
      <c r="K31" s="90">
        <v>35.551500896533895</v>
      </c>
      <c r="L31" s="133"/>
      <c r="M31" s="115">
        <v>2</v>
      </c>
      <c r="N31" s="85">
        <v>3.929273084479371E-3</v>
      </c>
      <c r="O31" s="124">
        <v>1.5372790161414296</v>
      </c>
      <c r="P31" s="90">
        <v>40.536949311911329</v>
      </c>
    </row>
    <row r="32" spans="1:16" s="132" customFormat="1" ht="16.5" customHeight="1">
      <c r="A32" s="25" t="s">
        <v>167</v>
      </c>
      <c r="B32" s="25" t="s">
        <v>25</v>
      </c>
      <c r="C32" s="115">
        <v>3</v>
      </c>
      <c r="D32" s="85">
        <v>5.5762081784386614E-3</v>
      </c>
      <c r="E32" s="124">
        <v>2.9382957884427032</v>
      </c>
      <c r="F32" s="90">
        <v>58.93455907584822</v>
      </c>
      <c r="G32" s="133"/>
      <c r="H32" s="115">
        <v>0</v>
      </c>
      <c r="I32" s="85">
        <v>0</v>
      </c>
      <c r="J32" s="124">
        <v>0</v>
      </c>
      <c r="K32" s="90">
        <v>35.551500896533895</v>
      </c>
      <c r="L32" s="133"/>
      <c r="M32" s="115">
        <v>3</v>
      </c>
      <c r="N32" s="85">
        <v>5.893909626719057E-3</v>
      </c>
      <c r="O32" s="124">
        <v>2.9382957884427032</v>
      </c>
      <c r="P32" s="90">
        <v>53.118446437257433</v>
      </c>
    </row>
    <row r="33" spans="1:16" s="132" customFormat="1" ht="16.5" customHeight="1">
      <c r="A33" s="25" t="s">
        <v>167</v>
      </c>
      <c r="B33" s="25" t="s">
        <v>26</v>
      </c>
      <c r="C33" s="115">
        <v>14</v>
      </c>
      <c r="D33" s="85">
        <v>2.6022304832713755E-2</v>
      </c>
      <c r="E33" s="124">
        <v>4.1091869680070445</v>
      </c>
      <c r="F33" s="90">
        <v>70.207402538500872</v>
      </c>
      <c r="G33" s="133"/>
      <c r="H33" s="115">
        <v>0</v>
      </c>
      <c r="I33" s="85">
        <v>0</v>
      </c>
      <c r="J33" s="124">
        <v>0</v>
      </c>
      <c r="K33" s="90">
        <v>35.551500896533895</v>
      </c>
      <c r="L33" s="133"/>
      <c r="M33" s="115">
        <v>13</v>
      </c>
      <c r="N33" s="85">
        <v>2.5540275049115914E-2</v>
      </c>
      <c r="O33" s="124">
        <v>3.8156736131493982</v>
      </c>
      <c r="P33" s="90">
        <v>60.997528827725738</v>
      </c>
    </row>
    <row r="34" spans="1:16" s="132" customFormat="1" ht="16.5" customHeight="1">
      <c r="A34" s="25" t="s">
        <v>58</v>
      </c>
      <c r="B34" s="25" t="s">
        <v>27</v>
      </c>
      <c r="C34" s="115">
        <v>20</v>
      </c>
      <c r="D34" s="85">
        <v>3.717472118959108E-2</v>
      </c>
      <c r="E34" s="124">
        <v>3.5118525021949076</v>
      </c>
      <c r="F34" s="90">
        <v>64.456519753259556</v>
      </c>
      <c r="G34" s="133"/>
      <c r="H34" s="115">
        <v>2</v>
      </c>
      <c r="I34" s="85">
        <v>1.680672268907563E-2</v>
      </c>
      <c r="J34" s="124">
        <v>0.35118525021949076</v>
      </c>
      <c r="K34" s="90">
        <v>44.249345487883417</v>
      </c>
      <c r="L34" s="133"/>
      <c r="M34" s="115">
        <v>12</v>
      </c>
      <c r="N34" s="85">
        <v>2.3575638506876228E-2</v>
      </c>
      <c r="O34" s="124">
        <v>2.1071115013169446</v>
      </c>
      <c r="P34" s="90">
        <v>45.654194098630327</v>
      </c>
    </row>
    <row r="35" spans="1:16" s="132" customFormat="1" ht="16.5" customHeight="1">
      <c r="A35" s="25" t="s">
        <v>58</v>
      </c>
      <c r="B35" s="25" t="s">
        <v>28</v>
      </c>
      <c r="C35" s="115">
        <v>6</v>
      </c>
      <c r="D35" s="85">
        <v>1.1152416356877323E-2</v>
      </c>
      <c r="E35" s="124">
        <v>3.0410542321338063</v>
      </c>
      <c r="F35" s="90">
        <v>59.923873770853959</v>
      </c>
      <c r="G35" s="133"/>
      <c r="H35" s="115">
        <v>2</v>
      </c>
      <c r="I35" s="85">
        <v>1.680672268907563E-2</v>
      </c>
      <c r="J35" s="124">
        <v>1.0136847440446022</v>
      </c>
      <c r="K35" s="90">
        <v>60.657544965330423</v>
      </c>
      <c r="L35" s="133"/>
      <c r="M35" s="115">
        <v>3</v>
      </c>
      <c r="N35" s="85">
        <v>5.893909626719057E-3</v>
      </c>
      <c r="O35" s="124">
        <v>1.5205271160669032</v>
      </c>
      <c r="P35" s="90">
        <v>40.386512866896084</v>
      </c>
    </row>
    <row r="36" spans="1:16" s="132" customFormat="1" ht="16.5" customHeight="1">
      <c r="A36" s="25" t="s">
        <v>58</v>
      </c>
      <c r="B36" s="25" t="s">
        <v>29</v>
      </c>
      <c r="C36" s="115">
        <v>5</v>
      </c>
      <c r="D36" s="85">
        <v>9.2936802973977699E-3</v>
      </c>
      <c r="E36" s="124">
        <v>1.9113149847094801</v>
      </c>
      <c r="F36" s="90">
        <v>49.047223649902548</v>
      </c>
      <c r="G36" s="133"/>
      <c r="H36" s="115">
        <v>3</v>
      </c>
      <c r="I36" s="85">
        <v>2.5210084033613446E-2</v>
      </c>
      <c r="J36" s="124">
        <v>1.1467889908256881</v>
      </c>
      <c r="K36" s="90">
        <v>63.954152816107026</v>
      </c>
      <c r="L36" s="133"/>
      <c r="M36" s="115">
        <v>7</v>
      </c>
      <c r="N36" s="85">
        <v>1.37524557956778E-2</v>
      </c>
      <c r="O36" s="124">
        <v>2.6758409785932722</v>
      </c>
      <c r="P36" s="90">
        <v>50.761533585864534</v>
      </c>
    </row>
    <row r="37" spans="1:16" s="132" customFormat="1" ht="16.5" customHeight="1">
      <c r="A37" s="25" t="s">
        <v>58</v>
      </c>
      <c r="B37" s="25" t="s">
        <v>30</v>
      </c>
      <c r="C37" s="115">
        <v>4</v>
      </c>
      <c r="D37" s="85">
        <v>7.4349442379182153E-3</v>
      </c>
      <c r="E37" s="124">
        <v>2.7266530334014996</v>
      </c>
      <c r="F37" s="90">
        <v>56.896952431248053</v>
      </c>
      <c r="G37" s="133"/>
      <c r="H37" s="115">
        <v>1</v>
      </c>
      <c r="I37" s="85">
        <v>8.4033613445378148E-3</v>
      </c>
      <c r="J37" s="124">
        <v>0.68166325835037489</v>
      </c>
      <c r="K37" s="90">
        <v>52.434331485400818</v>
      </c>
      <c r="L37" s="133"/>
      <c r="M37" s="115">
        <v>3</v>
      </c>
      <c r="N37" s="85">
        <v>5.893909626719057E-3</v>
      </c>
      <c r="O37" s="124">
        <v>2.0449897750511248</v>
      </c>
      <c r="P37" s="90">
        <v>45.096324745538183</v>
      </c>
    </row>
    <row r="38" spans="1:16" s="132" customFormat="1" ht="16.5" customHeight="1">
      <c r="A38" s="25" t="s">
        <v>58</v>
      </c>
      <c r="B38" s="25" t="s">
        <v>31</v>
      </c>
      <c r="C38" s="115">
        <v>2</v>
      </c>
      <c r="D38" s="85">
        <v>3.7174721189591076E-3</v>
      </c>
      <c r="E38" s="124">
        <v>9.9502487562189046</v>
      </c>
      <c r="F38" s="90">
        <v>126.44266704761915</v>
      </c>
      <c r="G38" s="133"/>
      <c r="H38" s="115">
        <v>0</v>
      </c>
      <c r="I38" s="85">
        <v>0</v>
      </c>
      <c r="J38" s="124">
        <v>0</v>
      </c>
      <c r="K38" s="90">
        <v>35.551500896533895</v>
      </c>
      <c r="L38" s="133"/>
      <c r="M38" s="115">
        <v>1</v>
      </c>
      <c r="N38" s="85">
        <v>1.9646365422396855E-3</v>
      </c>
      <c r="O38" s="124">
        <v>4.9751243781094523</v>
      </c>
      <c r="P38" s="90">
        <v>71.409700012774451</v>
      </c>
    </row>
    <row r="39" spans="1:16" s="132" customFormat="1" ht="16.5" customHeight="1">
      <c r="A39" s="25" t="s">
        <v>58</v>
      </c>
      <c r="B39" s="25" t="s">
        <v>32</v>
      </c>
      <c r="C39" s="115">
        <v>1</v>
      </c>
      <c r="D39" s="85">
        <v>1.8587360594795538E-3</v>
      </c>
      <c r="E39" s="124">
        <v>2.4154589371980677</v>
      </c>
      <c r="F39" s="90">
        <v>53.90090771400267</v>
      </c>
      <c r="G39" s="133"/>
      <c r="H39" s="115">
        <v>0</v>
      </c>
      <c r="I39" s="85">
        <v>0</v>
      </c>
      <c r="J39" s="124">
        <v>0</v>
      </c>
      <c r="K39" s="90">
        <v>35.551500896533895</v>
      </c>
      <c r="L39" s="133"/>
      <c r="M39" s="115">
        <v>1</v>
      </c>
      <c r="N39" s="85">
        <v>1.9646365422396855E-3</v>
      </c>
      <c r="O39" s="124">
        <v>2.4154589371980677</v>
      </c>
      <c r="P39" s="90">
        <v>48.423234737432864</v>
      </c>
    </row>
    <row r="40" spans="1:16" s="132" customFormat="1" ht="16.5" customHeight="1">
      <c r="A40" s="25" t="s">
        <v>58</v>
      </c>
      <c r="B40" s="25" t="s">
        <v>33</v>
      </c>
      <c r="C40" s="115">
        <v>0</v>
      </c>
      <c r="D40" s="85">
        <v>0</v>
      </c>
      <c r="E40" s="124">
        <v>0</v>
      </c>
      <c r="F40" s="90">
        <v>30.645893956336145</v>
      </c>
      <c r="G40" s="133"/>
      <c r="H40" s="115">
        <v>0</v>
      </c>
      <c r="I40" s="85">
        <v>0</v>
      </c>
      <c r="J40" s="124">
        <v>0</v>
      </c>
      <c r="K40" s="90">
        <v>35.551500896533895</v>
      </c>
      <c r="L40" s="133"/>
      <c r="M40" s="115">
        <v>0</v>
      </c>
      <c r="N40" s="85">
        <v>0</v>
      </c>
      <c r="O40" s="124">
        <v>0</v>
      </c>
      <c r="P40" s="90">
        <v>26.731781590279539</v>
      </c>
    </row>
    <row r="41" spans="1:16" s="132" customFormat="1" ht="16.5" customHeight="1">
      <c r="A41" s="25" t="s">
        <v>58</v>
      </c>
      <c r="B41" s="25" t="s">
        <v>34</v>
      </c>
      <c r="C41" s="115">
        <v>2</v>
      </c>
      <c r="D41" s="85">
        <v>3.7174721189591076E-3</v>
      </c>
      <c r="E41" s="124">
        <v>2.1164021164021163</v>
      </c>
      <c r="F41" s="90">
        <v>51.021715534482055</v>
      </c>
      <c r="G41" s="133"/>
      <c r="H41" s="115">
        <v>1</v>
      </c>
      <c r="I41" s="85">
        <v>8.4033613445378148E-3</v>
      </c>
      <c r="J41" s="124">
        <v>1.0582010582010581</v>
      </c>
      <c r="K41" s="90">
        <v>61.760085524965397</v>
      </c>
      <c r="L41" s="133"/>
      <c r="M41" s="115">
        <v>2</v>
      </c>
      <c r="N41" s="85">
        <v>3.929273084479371E-3</v>
      </c>
      <c r="O41" s="124">
        <v>2.1164021164021163</v>
      </c>
      <c r="P41" s="90">
        <v>45.737626252547216</v>
      </c>
    </row>
    <row r="42" spans="1:16" s="132" customFormat="1" ht="16.5" customHeight="1">
      <c r="A42" s="25" t="s">
        <v>58</v>
      </c>
      <c r="B42" s="25" t="s">
        <v>35</v>
      </c>
      <c r="C42" s="115">
        <v>1</v>
      </c>
      <c r="D42" s="85">
        <v>1.8587360594795538E-3</v>
      </c>
      <c r="E42" s="124">
        <v>3.5587188612099645</v>
      </c>
      <c r="F42" s="90">
        <v>64.907729172257646</v>
      </c>
      <c r="G42" s="133"/>
      <c r="H42" s="115">
        <v>0</v>
      </c>
      <c r="I42" s="85">
        <v>0</v>
      </c>
      <c r="J42" s="124">
        <v>0</v>
      </c>
      <c r="K42" s="90">
        <v>35.551500896533895</v>
      </c>
      <c r="L42" s="133"/>
      <c r="M42" s="115">
        <v>1</v>
      </c>
      <c r="N42" s="85">
        <v>1.9646365422396855E-3</v>
      </c>
      <c r="O42" s="124">
        <v>3.5587188612099645</v>
      </c>
      <c r="P42" s="90">
        <v>58.69000793519583</v>
      </c>
    </row>
    <row r="43" spans="1:16" s="132" customFormat="1" ht="16.5" customHeight="1">
      <c r="A43" s="25" t="s">
        <v>58</v>
      </c>
      <c r="B43" s="25" t="s">
        <v>36</v>
      </c>
      <c r="C43" s="115">
        <v>1</v>
      </c>
      <c r="D43" s="85">
        <v>1.8587360594795538E-3</v>
      </c>
      <c r="E43" s="124">
        <v>6.2893081761006293</v>
      </c>
      <c r="F43" s="90">
        <v>91.196684495165982</v>
      </c>
      <c r="G43" s="133"/>
      <c r="H43" s="115">
        <v>0</v>
      </c>
      <c r="I43" s="85">
        <v>0</v>
      </c>
      <c r="J43" s="124">
        <v>0</v>
      </c>
      <c r="K43" s="90">
        <v>35.551500896533895</v>
      </c>
      <c r="L43" s="133"/>
      <c r="M43" s="115">
        <v>1</v>
      </c>
      <c r="N43" s="85">
        <v>1.9646365422396855E-3</v>
      </c>
      <c r="O43" s="124">
        <v>6.2893081761006293</v>
      </c>
      <c r="P43" s="90">
        <v>83.211414313056139</v>
      </c>
    </row>
    <row r="44" spans="1:16" s="132" customFormat="1" ht="16.5" customHeight="1">
      <c r="A44" s="25" t="s">
        <v>58</v>
      </c>
      <c r="B44" s="25" t="s">
        <v>37</v>
      </c>
      <c r="C44" s="115">
        <v>2</v>
      </c>
      <c r="D44" s="85">
        <v>3.7174721189591076E-3</v>
      </c>
      <c r="E44" s="124">
        <v>4.2643923240938166</v>
      </c>
      <c r="F44" s="90">
        <v>71.701653852600288</v>
      </c>
      <c r="G44" s="133"/>
      <c r="H44" s="115">
        <v>0</v>
      </c>
      <c r="I44" s="85">
        <v>0</v>
      </c>
      <c r="J44" s="124">
        <v>0</v>
      </c>
      <c r="K44" s="90">
        <v>35.551500896533895</v>
      </c>
      <c r="L44" s="133"/>
      <c r="M44" s="115">
        <v>1</v>
      </c>
      <c r="N44" s="85">
        <v>1.9646365422396855E-3</v>
      </c>
      <c r="O44" s="124">
        <v>2.1321961620469083</v>
      </c>
      <c r="P44" s="90">
        <v>45.879460914205929</v>
      </c>
    </row>
    <row r="45" spans="1:16" s="132" customFormat="1" ht="16.5" customHeight="1">
      <c r="A45" s="25" t="s">
        <v>58</v>
      </c>
      <c r="B45" s="25" t="s">
        <v>38</v>
      </c>
      <c r="C45" s="115">
        <v>2</v>
      </c>
      <c r="D45" s="85">
        <v>3.7174721189591076E-3</v>
      </c>
      <c r="E45" s="124">
        <v>3.2206119162640903</v>
      </c>
      <c r="F45" s="90">
        <v>61.652578966558181</v>
      </c>
      <c r="G45" s="133"/>
      <c r="H45" s="115">
        <v>0</v>
      </c>
      <c r="I45" s="85">
        <v>0</v>
      </c>
      <c r="J45" s="124">
        <v>0</v>
      </c>
      <c r="K45" s="90">
        <v>35.551500896533895</v>
      </c>
      <c r="L45" s="133"/>
      <c r="M45" s="115">
        <v>1</v>
      </c>
      <c r="N45" s="85">
        <v>1.9646365422396855E-3</v>
      </c>
      <c r="O45" s="124">
        <v>1.6103059581320451</v>
      </c>
      <c r="P45" s="90">
        <v>41.192750355048425</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56</v>
      </c>
      <c r="B196" s="204"/>
      <c r="C196" s="205" t="s">
        <v>139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171</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140</v>
      </c>
      <c r="B3" s="10" t="s">
        <v>41</v>
      </c>
      <c r="C3" s="70" t="s">
        <v>141</v>
      </c>
      <c r="D3" s="10" t="s">
        <v>98</v>
      </c>
      <c r="E3" s="121" t="s">
        <v>142</v>
      </c>
      <c r="F3" s="10" t="s">
        <v>100</v>
      </c>
      <c r="G3" s="69"/>
      <c r="H3" s="70" t="s">
        <v>143</v>
      </c>
      <c r="I3" s="10" t="s">
        <v>98</v>
      </c>
      <c r="J3" s="121" t="s">
        <v>142</v>
      </c>
      <c r="K3" s="10" t="s">
        <v>100</v>
      </c>
      <c r="L3" s="129"/>
      <c r="M3" s="70" t="s">
        <v>144</v>
      </c>
      <c r="N3" s="10" t="s">
        <v>98</v>
      </c>
      <c r="O3" s="121" t="s">
        <v>142</v>
      </c>
      <c r="P3" s="10" t="s">
        <v>100</v>
      </c>
      <c r="Q3" s="69"/>
      <c r="R3" s="70" t="s">
        <v>145</v>
      </c>
      <c r="S3" s="10" t="s">
        <v>98</v>
      </c>
      <c r="T3" s="121" t="s">
        <v>142</v>
      </c>
      <c r="U3" s="10" t="s">
        <v>100</v>
      </c>
    </row>
    <row r="4" spans="1:21" s="132" customFormat="1" ht="16.5" customHeight="1" thickTop="1">
      <c r="A4" s="19" t="s">
        <v>55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163</v>
      </c>
      <c r="B5" s="25"/>
      <c r="C5" s="106">
        <v>76</v>
      </c>
      <c r="D5" s="107">
        <v>1.0445299615173173E-2</v>
      </c>
      <c r="E5" s="184">
        <v>0.41506919640418999</v>
      </c>
      <c r="F5" s="185">
        <v>49.352475037833798</v>
      </c>
      <c r="G5" s="133"/>
      <c r="H5" s="106">
        <v>33</v>
      </c>
      <c r="I5" s="107">
        <v>1.5363128491620111E-2</v>
      </c>
      <c r="J5" s="184">
        <v>0.18022741422813512</v>
      </c>
      <c r="K5" s="185">
        <v>52.514426904581597</v>
      </c>
      <c r="L5" s="133"/>
      <c r="M5" s="106">
        <v>112</v>
      </c>
      <c r="N5" s="107">
        <v>1.1021452469986223E-2</v>
      </c>
      <c r="O5" s="184">
        <v>0.61168092101670113</v>
      </c>
      <c r="P5" s="185">
        <v>49.903689196465223</v>
      </c>
      <c r="Q5" s="133"/>
      <c r="R5" s="106">
        <v>571</v>
      </c>
      <c r="S5" s="107">
        <v>1.452334927256079E-2</v>
      </c>
      <c r="T5" s="184">
        <v>3.1184804098262169</v>
      </c>
      <c r="U5" s="185">
        <v>57.474275756486577</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164</v>
      </c>
      <c r="B7" s="25" t="s">
        <v>0</v>
      </c>
      <c r="C7" s="115">
        <v>17</v>
      </c>
      <c r="D7" s="85">
        <v>0.22368421052631579</v>
      </c>
      <c r="E7" s="124">
        <v>0.35147931440858438</v>
      </c>
      <c r="F7" s="90">
        <v>47.826751823690572</v>
      </c>
      <c r="G7" s="133"/>
      <c r="H7" s="115">
        <v>3</v>
      </c>
      <c r="I7" s="85">
        <v>9.0909090909090912E-2</v>
      </c>
      <c r="J7" s="124">
        <v>6.2025761366220768E-2</v>
      </c>
      <c r="K7" s="90">
        <v>46.537314592453036</v>
      </c>
      <c r="L7" s="133"/>
      <c r="M7" s="115">
        <v>29</v>
      </c>
      <c r="N7" s="85">
        <v>0.25892857142857145</v>
      </c>
      <c r="O7" s="124">
        <v>0.59958235987346742</v>
      </c>
      <c r="P7" s="90">
        <v>49.699856175214443</v>
      </c>
      <c r="Q7" s="133"/>
      <c r="R7" s="115">
        <v>144</v>
      </c>
      <c r="S7" s="85">
        <v>0.2521891418563923</v>
      </c>
      <c r="T7" s="124">
        <v>2.977236545578597</v>
      </c>
      <c r="U7" s="90">
        <v>56.027754501226525</v>
      </c>
    </row>
    <row r="8" spans="1:21" s="132" customFormat="1" ht="16.5" customHeight="1">
      <c r="A8" s="25" t="s">
        <v>165</v>
      </c>
      <c r="B8" s="25" t="s">
        <v>1</v>
      </c>
      <c r="C8" s="115">
        <v>2</v>
      </c>
      <c r="D8" s="85">
        <v>2.6315789473684209E-2</v>
      </c>
      <c r="E8" s="124">
        <v>0.24449877750611246</v>
      </c>
      <c r="F8" s="90">
        <v>45.259949000799864</v>
      </c>
      <c r="G8" s="133"/>
      <c r="H8" s="115">
        <v>4</v>
      </c>
      <c r="I8" s="85">
        <v>0.12121212121212122</v>
      </c>
      <c r="J8" s="124">
        <v>0.48899755501222492</v>
      </c>
      <c r="K8" s="90">
        <v>68.128030990594397</v>
      </c>
      <c r="L8" s="133"/>
      <c r="M8" s="115">
        <v>6</v>
      </c>
      <c r="N8" s="85">
        <v>5.3571428571428568E-2</v>
      </c>
      <c r="O8" s="124">
        <v>0.73349633251833746</v>
      </c>
      <c r="P8" s="90">
        <v>51.955999637957014</v>
      </c>
      <c r="Q8" s="133"/>
      <c r="R8" s="115">
        <v>22</v>
      </c>
      <c r="S8" s="85">
        <v>3.8528896672504379E-2</v>
      </c>
      <c r="T8" s="124">
        <v>2.6894865525672373</v>
      </c>
      <c r="U8" s="90">
        <v>53.080819543668696</v>
      </c>
    </row>
    <row r="9" spans="1:21" s="132" customFormat="1" ht="16.5" customHeight="1">
      <c r="A9" s="25" t="s">
        <v>165</v>
      </c>
      <c r="B9" s="25" t="s">
        <v>2</v>
      </c>
      <c r="C9" s="115">
        <v>4</v>
      </c>
      <c r="D9" s="85">
        <v>5.2631578947368418E-2</v>
      </c>
      <c r="E9" s="124">
        <v>0.49388813433757256</v>
      </c>
      <c r="F9" s="90">
        <v>51.243591667479159</v>
      </c>
      <c r="G9" s="133"/>
      <c r="H9" s="115">
        <v>1</v>
      </c>
      <c r="I9" s="85">
        <v>3.0303030303030304E-2</v>
      </c>
      <c r="J9" s="124">
        <v>0.12347203358439314</v>
      </c>
      <c r="K9" s="90">
        <v>49.644473090809193</v>
      </c>
      <c r="L9" s="133"/>
      <c r="M9" s="115">
        <v>4</v>
      </c>
      <c r="N9" s="85">
        <v>3.5714285714285712E-2</v>
      </c>
      <c r="O9" s="124">
        <v>0.49388813433757256</v>
      </c>
      <c r="P9" s="90">
        <v>47.919150762009878</v>
      </c>
      <c r="Q9" s="133"/>
      <c r="R9" s="115">
        <v>24</v>
      </c>
      <c r="S9" s="85">
        <v>4.2031523642732049E-2</v>
      </c>
      <c r="T9" s="124">
        <v>2.963328806025435</v>
      </c>
      <c r="U9" s="90">
        <v>55.885321122025005</v>
      </c>
    </row>
    <row r="10" spans="1:21" s="132" customFormat="1" ht="16.5" customHeight="1">
      <c r="A10" s="25" t="s">
        <v>165</v>
      </c>
      <c r="B10" s="25" t="s">
        <v>3</v>
      </c>
      <c r="C10" s="115">
        <v>2</v>
      </c>
      <c r="D10" s="85">
        <v>2.6315789473684209E-2</v>
      </c>
      <c r="E10" s="124">
        <v>0.35026269702276708</v>
      </c>
      <c r="F10" s="90">
        <v>47.797561308941702</v>
      </c>
      <c r="G10" s="133"/>
      <c r="H10" s="115">
        <v>2</v>
      </c>
      <c r="I10" s="85">
        <v>6.0606060606060608E-2</v>
      </c>
      <c r="J10" s="124">
        <v>0.35026269702276708</v>
      </c>
      <c r="K10" s="90">
        <v>61.112614473712654</v>
      </c>
      <c r="L10" s="133"/>
      <c r="M10" s="115">
        <v>6</v>
      </c>
      <c r="N10" s="85">
        <v>5.3571428571428568E-2</v>
      </c>
      <c r="O10" s="124">
        <v>1.0507880910683012</v>
      </c>
      <c r="P10" s="90">
        <v>57.30163842901127</v>
      </c>
      <c r="Q10" s="133"/>
      <c r="R10" s="115">
        <v>18</v>
      </c>
      <c r="S10" s="85">
        <v>3.1523642732049037E-2</v>
      </c>
      <c r="T10" s="124">
        <v>3.1523642732049035</v>
      </c>
      <c r="U10" s="90">
        <v>57.821290678859917</v>
      </c>
    </row>
    <row r="11" spans="1:21" s="132" customFormat="1" ht="16.5" customHeight="1">
      <c r="A11" s="25" t="s">
        <v>165</v>
      </c>
      <c r="B11" s="25" t="s">
        <v>4</v>
      </c>
      <c r="C11" s="115">
        <v>0</v>
      </c>
      <c r="D11" s="85">
        <v>0</v>
      </c>
      <c r="E11" s="124">
        <v>0</v>
      </c>
      <c r="F11" s="90">
        <v>39.393646863354576</v>
      </c>
      <c r="G11" s="133"/>
      <c r="H11" s="115">
        <v>1</v>
      </c>
      <c r="I11" s="85">
        <v>3.0303030303030304E-2</v>
      </c>
      <c r="J11" s="124">
        <v>1.160092807424594</v>
      </c>
      <c r="K11" s="90">
        <v>102.06335760139041</v>
      </c>
      <c r="L11" s="133"/>
      <c r="M11" s="115">
        <v>1</v>
      </c>
      <c r="N11" s="85">
        <v>8.9285714285714281E-3</v>
      </c>
      <c r="O11" s="124">
        <v>1.160092807424594</v>
      </c>
      <c r="P11" s="90">
        <v>59.143172336067892</v>
      </c>
      <c r="Q11" s="133"/>
      <c r="R11" s="115">
        <v>1</v>
      </c>
      <c r="S11" s="85">
        <v>1.7513134851138354E-3</v>
      </c>
      <c r="T11" s="124">
        <v>1.160092807424594</v>
      </c>
      <c r="U11" s="90">
        <v>37.417834310326846</v>
      </c>
    </row>
    <row r="12" spans="1:21" s="132" customFormat="1" ht="16.5" customHeight="1">
      <c r="A12" s="25" t="s">
        <v>165</v>
      </c>
      <c r="B12" s="25" t="s">
        <v>5</v>
      </c>
      <c r="C12" s="115">
        <v>0</v>
      </c>
      <c r="D12" s="85">
        <v>0</v>
      </c>
      <c r="E12" s="124">
        <v>0</v>
      </c>
      <c r="F12" s="90">
        <v>39.393646863354576</v>
      </c>
      <c r="G12" s="133"/>
      <c r="H12" s="115">
        <v>0</v>
      </c>
      <c r="I12" s="85">
        <v>0</v>
      </c>
      <c r="J12" s="124">
        <v>0</v>
      </c>
      <c r="K12" s="90">
        <v>43.400853020597637</v>
      </c>
      <c r="L12" s="133"/>
      <c r="M12" s="115">
        <v>0</v>
      </c>
      <c r="N12" s="85">
        <v>0</v>
      </c>
      <c r="O12" s="124">
        <v>0</v>
      </c>
      <c r="P12" s="90">
        <v>39.598267857827544</v>
      </c>
      <c r="Q12" s="133"/>
      <c r="R12" s="115">
        <v>2</v>
      </c>
      <c r="S12" s="85">
        <v>3.5026269702276708E-3</v>
      </c>
      <c r="T12" s="124">
        <v>1.627339300244101</v>
      </c>
      <c r="U12" s="90">
        <v>42.203047366550066</v>
      </c>
    </row>
    <row r="13" spans="1:21" s="132" customFormat="1" ht="16.5" customHeight="1">
      <c r="A13" s="25" t="s">
        <v>165</v>
      </c>
      <c r="B13" s="25" t="s">
        <v>6</v>
      </c>
      <c r="C13" s="115">
        <v>0</v>
      </c>
      <c r="D13" s="85">
        <v>0</v>
      </c>
      <c r="E13" s="124">
        <v>0</v>
      </c>
      <c r="F13" s="90">
        <v>39.393646863354576</v>
      </c>
      <c r="G13" s="133"/>
      <c r="H13" s="115">
        <v>0</v>
      </c>
      <c r="I13" s="85">
        <v>0</v>
      </c>
      <c r="J13" s="124">
        <v>0</v>
      </c>
      <c r="K13" s="90">
        <v>43.400853020597637</v>
      </c>
      <c r="L13" s="133"/>
      <c r="M13" s="115">
        <v>0</v>
      </c>
      <c r="N13" s="85">
        <v>0</v>
      </c>
      <c r="O13" s="124">
        <v>0</v>
      </c>
      <c r="P13" s="90">
        <v>39.598267857827544</v>
      </c>
      <c r="Q13" s="133"/>
      <c r="R13" s="115">
        <v>3</v>
      </c>
      <c r="S13" s="85">
        <v>5.2539404553415062E-3</v>
      </c>
      <c r="T13" s="124">
        <v>2.9013539651837523</v>
      </c>
      <c r="U13" s="90">
        <v>55.250617979014926</v>
      </c>
    </row>
    <row r="14" spans="1:21" s="132" customFormat="1" ht="16.5" customHeight="1">
      <c r="A14" s="25" t="s">
        <v>165</v>
      </c>
      <c r="B14" s="25" t="s">
        <v>7</v>
      </c>
      <c r="C14" s="115">
        <v>2</v>
      </c>
      <c r="D14" s="85">
        <v>2.6315789473684209E-2</v>
      </c>
      <c r="E14" s="124">
        <v>0.47927150730889051</v>
      </c>
      <c r="F14" s="90">
        <v>50.892892366422515</v>
      </c>
      <c r="G14" s="133"/>
      <c r="H14" s="115">
        <v>2</v>
      </c>
      <c r="I14" s="85">
        <v>6.0606060606060608E-2</v>
      </c>
      <c r="J14" s="124">
        <v>0.47927150730889051</v>
      </c>
      <c r="K14" s="90">
        <v>67.636213168521607</v>
      </c>
      <c r="L14" s="133"/>
      <c r="M14" s="115">
        <v>2</v>
      </c>
      <c r="N14" s="85">
        <v>1.7857142857142856E-2</v>
      </c>
      <c r="O14" s="124">
        <v>0.47927150730889051</v>
      </c>
      <c r="P14" s="90">
        <v>47.672894102851835</v>
      </c>
      <c r="Q14" s="133"/>
      <c r="R14" s="115">
        <v>12</v>
      </c>
      <c r="S14" s="85">
        <v>2.1015761821366025E-2</v>
      </c>
      <c r="T14" s="124">
        <v>2.8756290438533427</v>
      </c>
      <c r="U14" s="90">
        <v>54.987161256894289</v>
      </c>
    </row>
    <row r="15" spans="1:21" s="132" customFormat="1" ht="16.5" customHeight="1">
      <c r="A15" s="25" t="s">
        <v>165</v>
      </c>
      <c r="B15" s="25" t="s">
        <v>8</v>
      </c>
      <c r="C15" s="115">
        <v>0</v>
      </c>
      <c r="D15" s="85">
        <v>0</v>
      </c>
      <c r="E15" s="124">
        <v>0</v>
      </c>
      <c r="F15" s="90">
        <v>39.393646863354576</v>
      </c>
      <c r="G15" s="133"/>
      <c r="H15" s="115">
        <v>0</v>
      </c>
      <c r="I15" s="85">
        <v>0</v>
      </c>
      <c r="J15" s="124">
        <v>0</v>
      </c>
      <c r="K15" s="90">
        <v>43.400853020597637</v>
      </c>
      <c r="L15" s="133"/>
      <c r="M15" s="115">
        <v>1</v>
      </c>
      <c r="N15" s="85">
        <v>8.9285714285714281E-3</v>
      </c>
      <c r="O15" s="124">
        <v>2.4271844660194173</v>
      </c>
      <c r="P15" s="90">
        <v>80.490762178806122</v>
      </c>
      <c r="Q15" s="133"/>
      <c r="R15" s="115">
        <v>1</v>
      </c>
      <c r="S15" s="85">
        <v>1.7513134851138354E-3</v>
      </c>
      <c r="T15" s="124">
        <v>2.4271844660194173</v>
      </c>
      <c r="U15" s="90">
        <v>50.39450431495689</v>
      </c>
    </row>
    <row r="16" spans="1:21" s="132" customFormat="1" ht="16.5" customHeight="1">
      <c r="A16" s="25" t="s">
        <v>165</v>
      </c>
      <c r="B16" s="25" t="s">
        <v>9</v>
      </c>
      <c r="C16" s="115">
        <v>0</v>
      </c>
      <c r="D16" s="85">
        <v>0</v>
      </c>
      <c r="E16" s="124">
        <v>0</v>
      </c>
      <c r="F16" s="90">
        <v>39.393646863354576</v>
      </c>
      <c r="G16" s="133"/>
      <c r="H16" s="115">
        <v>0</v>
      </c>
      <c r="I16" s="85">
        <v>0</v>
      </c>
      <c r="J16" s="124">
        <v>0</v>
      </c>
      <c r="K16" s="90">
        <v>43.400853020597637</v>
      </c>
      <c r="L16" s="133"/>
      <c r="M16" s="115">
        <v>1</v>
      </c>
      <c r="N16" s="85">
        <v>8.9285714285714281E-3</v>
      </c>
      <c r="O16" s="124">
        <v>1.7152658662092624</v>
      </c>
      <c r="P16" s="90">
        <v>68.496565731314973</v>
      </c>
      <c r="Q16" s="133"/>
      <c r="R16" s="115">
        <v>1</v>
      </c>
      <c r="S16" s="85">
        <v>1.7513134851138354E-3</v>
      </c>
      <c r="T16" s="124">
        <v>1.7152658662092624</v>
      </c>
      <c r="U16" s="90">
        <v>43.10352999811878</v>
      </c>
    </row>
    <row r="17" spans="1:21" s="132" customFormat="1" ht="16.5" customHeight="1">
      <c r="A17" s="25" t="s">
        <v>166</v>
      </c>
      <c r="B17" s="25" t="s">
        <v>10</v>
      </c>
      <c r="C17" s="115">
        <v>9</v>
      </c>
      <c r="D17" s="85">
        <v>0.11842105263157894</v>
      </c>
      <c r="E17" s="124">
        <v>0.75573095977831894</v>
      </c>
      <c r="F17" s="90">
        <v>57.526032595100418</v>
      </c>
      <c r="G17" s="133"/>
      <c r="H17" s="115">
        <v>2</v>
      </c>
      <c r="I17" s="85">
        <v>6.0606060606060608E-2</v>
      </c>
      <c r="J17" s="124">
        <v>0.16794021328407088</v>
      </c>
      <c r="K17" s="90">
        <v>51.893099044385259</v>
      </c>
      <c r="L17" s="133"/>
      <c r="M17" s="115">
        <v>8</v>
      </c>
      <c r="N17" s="85">
        <v>7.1428571428571425E-2</v>
      </c>
      <c r="O17" s="124">
        <v>0.67176085313628353</v>
      </c>
      <c r="P17" s="90">
        <v>50.915898329063204</v>
      </c>
      <c r="Q17" s="133"/>
      <c r="R17" s="115">
        <v>34</v>
      </c>
      <c r="S17" s="85">
        <v>5.9544658493870403E-2</v>
      </c>
      <c r="T17" s="124">
        <v>2.8549836258292047</v>
      </c>
      <c r="U17" s="90">
        <v>54.775725268826946</v>
      </c>
    </row>
    <row r="18" spans="1:21" s="132" customFormat="1" ht="16.5" customHeight="1">
      <c r="A18" s="25" t="s">
        <v>166</v>
      </c>
      <c r="B18" s="25" t="s">
        <v>11</v>
      </c>
      <c r="C18" s="115">
        <v>3</v>
      </c>
      <c r="D18" s="85">
        <v>3.9473684210526314E-2</v>
      </c>
      <c r="E18" s="124">
        <v>0.23743569449940641</v>
      </c>
      <c r="F18" s="90">
        <v>45.090483208938565</v>
      </c>
      <c r="G18" s="133"/>
      <c r="H18" s="115">
        <v>2</v>
      </c>
      <c r="I18" s="85">
        <v>6.0606060606060608E-2</v>
      </c>
      <c r="J18" s="124">
        <v>0.15829046299960428</v>
      </c>
      <c r="K18" s="90">
        <v>51.405139359915943</v>
      </c>
      <c r="L18" s="133"/>
      <c r="M18" s="115">
        <v>5</v>
      </c>
      <c r="N18" s="85">
        <v>4.4642857142857144E-2</v>
      </c>
      <c r="O18" s="124">
        <v>0.39572615749901069</v>
      </c>
      <c r="P18" s="90">
        <v>46.265346472882229</v>
      </c>
      <c r="Q18" s="133"/>
      <c r="R18" s="115">
        <v>30</v>
      </c>
      <c r="S18" s="85">
        <v>5.2539404553415062E-2</v>
      </c>
      <c r="T18" s="124">
        <v>2.374356944994064</v>
      </c>
      <c r="U18" s="90">
        <v>49.853481648712766</v>
      </c>
    </row>
    <row r="19" spans="1:21" s="132" customFormat="1" ht="16.5" customHeight="1">
      <c r="A19" s="25" t="s">
        <v>166</v>
      </c>
      <c r="B19" s="25" t="s">
        <v>12</v>
      </c>
      <c r="C19" s="115">
        <v>1</v>
      </c>
      <c r="D19" s="85">
        <v>1.3157894736842105E-2</v>
      </c>
      <c r="E19" s="124">
        <v>0.34458993797381116</v>
      </c>
      <c r="F19" s="90">
        <v>47.661453804137224</v>
      </c>
      <c r="G19" s="133"/>
      <c r="H19" s="115">
        <v>1</v>
      </c>
      <c r="I19" s="85">
        <v>3.0303030303030304E-2</v>
      </c>
      <c r="J19" s="124">
        <v>0.34458993797381116</v>
      </c>
      <c r="K19" s="90">
        <v>60.825759619027465</v>
      </c>
      <c r="L19" s="133"/>
      <c r="M19" s="115">
        <v>1</v>
      </c>
      <c r="N19" s="85">
        <v>8.9285714285714281E-3</v>
      </c>
      <c r="O19" s="124">
        <v>0.34458993797381116</v>
      </c>
      <c r="P19" s="90">
        <v>45.403818395471646</v>
      </c>
      <c r="Q19" s="133"/>
      <c r="R19" s="115">
        <v>8</v>
      </c>
      <c r="S19" s="85">
        <v>1.4010507880910683E-2</v>
      </c>
      <c r="T19" s="124">
        <v>2.7567195037904892</v>
      </c>
      <c r="U19" s="90">
        <v>53.769372589964547</v>
      </c>
    </row>
    <row r="20" spans="1:21" s="132" customFormat="1" ht="16.5" customHeight="1">
      <c r="A20" s="25" t="s">
        <v>166</v>
      </c>
      <c r="B20" s="25" t="s">
        <v>13</v>
      </c>
      <c r="C20" s="115">
        <v>1</v>
      </c>
      <c r="D20" s="85">
        <v>1.3157894736842105E-2</v>
      </c>
      <c r="E20" s="124">
        <v>0.2901915264074289</v>
      </c>
      <c r="F20" s="90">
        <v>46.356263155331142</v>
      </c>
      <c r="G20" s="133"/>
      <c r="H20" s="115">
        <v>0</v>
      </c>
      <c r="I20" s="85">
        <v>0</v>
      </c>
      <c r="J20" s="124">
        <v>0</v>
      </c>
      <c r="K20" s="90">
        <v>43.400853020597637</v>
      </c>
      <c r="L20" s="133"/>
      <c r="M20" s="115">
        <v>2</v>
      </c>
      <c r="N20" s="85">
        <v>1.7857142857142856E-2</v>
      </c>
      <c r="O20" s="124">
        <v>0.5803830528148578</v>
      </c>
      <c r="P20" s="90">
        <v>49.376391862611747</v>
      </c>
      <c r="Q20" s="133"/>
      <c r="R20" s="115">
        <v>12</v>
      </c>
      <c r="S20" s="85">
        <v>2.1015761821366025E-2</v>
      </c>
      <c r="T20" s="124">
        <v>3.482298316889147</v>
      </c>
      <c r="U20" s="90">
        <v>61.200245294449168</v>
      </c>
    </row>
    <row r="21" spans="1:21" s="132" customFormat="1" ht="16.5" customHeight="1">
      <c r="A21" s="25" t="s">
        <v>166</v>
      </c>
      <c r="B21" s="25" t="s">
        <v>14</v>
      </c>
      <c r="C21" s="115">
        <v>1</v>
      </c>
      <c r="D21" s="85">
        <v>1.3157894736842105E-2</v>
      </c>
      <c r="E21" s="124">
        <v>0.28735632183908044</v>
      </c>
      <c r="F21" s="90">
        <v>46.288237593857808</v>
      </c>
      <c r="G21" s="133"/>
      <c r="H21" s="115">
        <v>0</v>
      </c>
      <c r="I21" s="85">
        <v>0</v>
      </c>
      <c r="J21" s="124">
        <v>0</v>
      </c>
      <c r="K21" s="90">
        <v>43.400853020597637</v>
      </c>
      <c r="L21" s="133"/>
      <c r="M21" s="115">
        <v>1</v>
      </c>
      <c r="N21" s="85">
        <v>8.9285714285714281E-3</v>
      </c>
      <c r="O21" s="124">
        <v>0.28735632183908044</v>
      </c>
      <c r="P21" s="90">
        <v>44.439563162495126</v>
      </c>
      <c r="Q21" s="133"/>
      <c r="R21" s="115">
        <v>10</v>
      </c>
      <c r="S21" s="85">
        <v>1.7513134851138354E-2</v>
      </c>
      <c r="T21" s="124">
        <v>2.8735632183908044</v>
      </c>
      <c r="U21" s="90">
        <v>54.966004511734866</v>
      </c>
    </row>
    <row r="22" spans="1:21" s="132" customFormat="1" ht="16.5" customHeight="1">
      <c r="A22" s="25" t="s">
        <v>166</v>
      </c>
      <c r="B22" s="25" t="s">
        <v>15</v>
      </c>
      <c r="C22" s="115">
        <v>1</v>
      </c>
      <c r="D22" s="85">
        <v>1.3157894736842105E-2</v>
      </c>
      <c r="E22" s="124">
        <v>0.91240875912408759</v>
      </c>
      <c r="F22" s="90">
        <v>61.285230569696957</v>
      </c>
      <c r="G22" s="133"/>
      <c r="H22" s="115">
        <v>0</v>
      </c>
      <c r="I22" s="85">
        <v>0</v>
      </c>
      <c r="J22" s="124">
        <v>0</v>
      </c>
      <c r="K22" s="90">
        <v>43.400853020597637</v>
      </c>
      <c r="L22" s="133"/>
      <c r="M22" s="115">
        <v>1</v>
      </c>
      <c r="N22" s="85">
        <v>8.9285714285714281E-3</v>
      </c>
      <c r="O22" s="124">
        <v>0.91240875912408759</v>
      </c>
      <c r="P22" s="90">
        <v>54.970263898195405</v>
      </c>
      <c r="Q22" s="133"/>
      <c r="R22" s="115">
        <v>7</v>
      </c>
      <c r="S22" s="85">
        <v>1.2259194395796848E-2</v>
      </c>
      <c r="T22" s="124">
        <v>6.3868613138686134</v>
      </c>
      <c r="U22" s="90">
        <v>90.946755946457486</v>
      </c>
    </row>
    <row r="23" spans="1:21" s="132" customFormat="1" ht="16.5" customHeight="1">
      <c r="A23" s="25" t="s">
        <v>166</v>
      </c>
      <c r="B23" s="25" t="s">
        <v>16</v>
      </c>
      <c r="C23" s="115">
        <v>3</v>
      </c>
      <c r="D23" s="85">
        <v>3.9473684210526314E-2</v>
      </c>
      <c r="E23" s="124">
        <v>0.99502487562189057</v>
      </c>
      <c r="F23" s="90">
        <v>63.267453571962783</v>
      </c>
      <c r="G23" s="133"/>
      <c r="H23" s="115">
        <v>0</v>
      </c>
      <c r="I23" s="85">
        <v>0</v>
      </c>
      <c r="J23" s="124">
        <v>0</v>
      </c>
      <c r="K23" s="90">
        <v>43.400853020597637</v>
      </c>
      <c r="L23" s="133"/>
      <c r="M23" s="115">
        <v>4</v>
      </c>
      <c r="N23" s="85">
        <v>3.5714285714285712E-2</v>
      </c>
      <c r="O23" s="124">
        <v>1.3266998341625207</v>
      </c>
      <c r="P23" s="90">
        <v>61.950118816690797</v>
      </c>
      <c r="Q23" s="133"/>
      <c r="R23" s="115">
        <v>11</v>
      </c>
      <c r="S23" s="85">
        <v>1.9264448336252189E-2</v>
      </c>
      <c r="T23" s="124">
        <v>3.6484245439469318</v>
      </c>
      <c r="U23" s="90">
        <v>62.901594374462697</v>
      </c>
    </row>
    <row r="24" spans="1:21" s="132" customFormat="1" ht="16.5" customHeight="1">
      <c r="A24" s="25" t="s">
        <v>166</v>
      </c>
      <c r="B24" s="25" t="s">
        <v>17</v>
      </c>
      <c r="C24" s="115">
        <v>0</v>
      </c>
      <c r="D24" s="85">
        <v>0</v>
      </c>
      <c r="E24" s="124">
        <v>0</v>
      </c>
      <c r="F24" s="90">
        <v>39.393646863354576</v>
      </c>
      <c r="G24" s="133"/>
      <c r="H24" s="115">
        <v>0</v>
      </c>
      <c r="I24" s="85">
        <v>0</v>
      </c>
      <c r="J24" s="124">
        <v>0</v>
      </c>
      <c r="K24" s="90">
        <v>43.400853020597637</v>
      </c>
      <c r="L24" s="133"/>
      <c r="M24" s="115">
        <v>0</v>
      </c>
      <c r="N24" s="85">
        <v>0</v>
      </c>
      <c r="O24" s="124">
        <v>0</v>
      </c>
      <c r="P24" s="90">
        <v>39.598267857827544</v>
      </c>
      <c r="Q24" s="133"/>
      <c r="R24" s="115">
        <v>12</v>
      </c>
      <c r="S24" s="85">
        <v>2.1015761821366025E-2</v>
      </c>
      <c r="T24" s="124">
        <v>4.5368620037807181</v>
      </c>
      <c r="U24" s="90">
        <v>72.000351877767685</v>
      </c>
    </row>
    <row r="25" spans="1:21" s="132" customFormat="1" ht="16.5" customHeight="1">
      <c r="A25" s="25" t="s">
        <v>166</v>
      </c>
      <c r="B25" s="25" t="s">
        <v>18</v>
      </c>
      <c r="C25" s="115">
        <v>1</v>
      </c>
      <c r="D25" s="85">
        <v>1.3157894736842105E-2</v>
      </c>
      <c r="E25" s="124">
        <v>0.36913990402362495</v>
      </c>
      <c r="F25" s="90">
        <v>48.250485454034255</v>
      </c>
      <c r="G25" s="133"/>
      <c r="H25" s="115">
        <v>1</v>
      </c>
      <c r="I25" s="85">
        <v>3.0303030303030304E-2</v>
      </c>
      <c r="J25" s="124">
        <v>0.36913990402362495</v>
      </c>
      <c r="K25" s="90">
        <v>62.067179690454921</v>
      </c>
      <c r="L25" s="133"/>
      <c r="M25" s="115">
        <v>1</v>
      </c>
      <c r="N25" s="85">
        <v>8.9285714285714281E-3</v>
      </c>
      <c r="O25" s="124">
        <v>0.36913990402362495</v>
      </c>
      <c r="P25" s="90">
        <v>45.817429046547801</v>
      </c>
      <c r="Q25" s="133"/>
      <c r="R25" s="115">
        <v>9</v>
      </c>
      <c r="S25" s="85">
        <v>1.5761821366024518E-2</v>
      </c>
      <c r="T25" s="124">
        <v>3.3222591362126246</v>
      </c>
      <c r="U25" s="90">
        <v>59.56123550272369</v>
      </c>
    </row>
    <row r="26" spans="1:21" s="132" customFormat="1" ht="16.5" customHeight="1">
      <c r="A26" s="25" t="s">
        <v>167</v>
      </c>
      <c r="B26" s="25" t="s">
        <v>19</v>
      </c>
      <c r="C26" s="115">
        <v>3</v>
      </c>
      <c r="D26" s="85">
        <v>3.9473684210526314E-2</v>
      </c>
      <c r="E26" s="124">
        <v>0.36791758646063283</v>
      </c>
      <c r="F26" s="90">
        <v>48.221158173932665</v>
      </c>
      <c r="G26" s="133"/>
      <c r="H26" s="115">
        <v>2</v>
      </c>
      <c r="I26" s="85">
        <v>6.0606060606060608E-2</v>
      </c>
      <c r="J26" s="124">
        <v>0.2452783909737552</v>
      </c>
      <c r="K26" s="90">
        <v>55.803864781363728</v>
      </c>
      <c r="L26" s="133"/>
      <c r="M26" s="115">
        <v>2</v>
      </c>
      <c r="N26" s="85">
        <v>1.7857142857142856E-2</v>
      </c>
      <c r="O26" s="124">
        <v>0.2452783909737552</v>
      </c>
      <c r="P26" s="90">
        <v>43.730646484328204</v>
      </c>
      <c r="Q26" s="133"/>
      <c r="R26" s="115">
        <v>32</v>
      </c>
      <c r="S26" s="85">
        <v>5.6042031523642732E-2</v>
      </c>
      <c r="T26" s="124">
        <v>3.9244542555800832</v>
      </c>
      <c r="U26" s="90">
        <v>65.728498375479404</v>
      </c>
    </row>
    <row r="27" spans="1:21" s="132" customFormat="1" ht="16.5" customHeight="1">
      <c r="A27" s="25" t="s">
        <v>167</v>
      </c>
      <c r="B27" s="25" t="s">
        <v>20</v>
      </c>
      <c r="C27" s="115">
        <v>7</v>
      </c>
      <c r="D27" s="85">
        <v>9.2105263157894732E-2</v>
      </c>
      <c r="E27" s="124">
        <v>0.47667688117126317</v>
      </c>
      <c r="F27" s="90">
        <v>50.830639045517238</v>
      </c>
      <c r="G27" s="133"/>
      <c r="H27" s="115">
        <v>4</v>
      </c>
      <c r="I27" s="85">
        <v>0.12121212121212122</v>
      </c>
      <c r="J27" s="124">
        <v>0.27238678924072185</v>
      </c>
      <c r="K27" s="90">
        <v>57.174657296700701</v>
      </c>
      <c r="L27" s="133"/>
      <c r="M27" s="115">
        <v>5</v>
      </c>
      <c r="N27" s="85">
        <v>4.4642857142857144E-2</v>
      </c>
      <c r="O27" s="124">
        <v>0.34048348655090227</v>
      </c>
      <c r="P27" s="90">
        <v>45.334634102377485</v>
      </c>
      <c r="Q27" s="133"/>
      <c r="R27" s="115">
        <v>57</v>
      </c>
      <c r="S27" s="85">
        <v>9.982486865148861E-2</v>
      </c>
      <c r="T27" s="124">
        <v>3.8815117466802862</v>
      </c>
      <c r="U27" s="90">
        <v>65.288711116693776</v>
      </c>
    </row>
    <row r="28" spans="1:21" s="132" customFormat="1" ht="16.5" customHeight="1">
      <c r="A28" s="25" t="s">
        <v>167</v>
      </c>
      <c r="B28" s="25" t="s">
        <v>21</v>
      </c>
      <c r="C28" s="115">
        <v>3</v>
      </c>
      <c r="D28" s="85">
        <v>3.9473684210526314E-2</v>
      </c>
      <c r="E28" s="124">
        <v>0.55177487585065288</v>
      </c>
      <c r="F28" s="90">
        <v>52.632478429742974</v>
      </c>
      <c r="G28" s="133"/>
      <c r="H28" s="115">
        <v>0</v>
      </c>
      <c r="I28" s="85">
        <v>0</v>
      </c>
      <c r="J28" s="124">
        <v>0</v>
      </c>
      <c r="K28" s="90">
        <v>43.400853020597637</v>
      </c>
      <c r="L28" s="133"/>
      <c r="M28" s="115">
        <v>4</v>
      </c>
      <c r="N28" s="85">
        <v>3.5714285714285712E-2</v>
      </c>
      <c r="O28" s="124">
        <v>0.73569983446753728</v>
      </c>
      <c r="P28" s="90">
        <v>51.993123594625906</v>
      </c>
      <c r="Q28" s="133"/>
      <c r="R28" s="115">
        <v>17</v>
      </c>
      <c r="S28" s="85">
        <v>2.9772329246935202E-2</v>
      </c>
      <c r="T28" s="124">
        <v>3.1267242964870334</v>
      </c>
      <c r="U28" s="90">
        <v>57.558703900281344</v>
      </c>
    </row>
    <row r="29" spans="1:21" s="132" customFormat="1" ht="16.5" customHeight="1">
      <c r="A29" s="25" t="s">
        <v>167</v>
      </c>
      <c r="B29" s="25" t="s">
        <v>22</v>
      </c>
      <c r="C29" s="115">
        <v>5</v>
      </c>
      <c r="D29" s="85">
        <v>6.5789473684210523E-2</v>
      </c>
      <c r="E29" s="124">
        <v>0.66728947017216067</v>
      </c>
      <c r="F29" s="90">
        <v>55.404040392082223</v>
      </c>
      <c r="G29" s="133"/>
      <c r="H29" s="115">
        <v>2</v>
      </c>
      <c r="I29" s="85">
        <v>6.0606060606060608E-2</v>
      </c>
      <c r="J29" s="124">
        <v>0.26691578806886429</v>
      </c>
      <c r="K29" s="90">
        <v>56.898004748515262</v>
      </c>
      <c r="L29" s="133"/>
      <c r="M29" s="115">
        <v>4</v>
      </c>
      <c r="N29" s="85">
        <v>3.5714285714285712E-2</v>
      </c>
      <c r="O29" s="124">
        <v>0.53383157613772858</v>
      </c>
      <c r="P29" s="90">
        <v>48.592106192402845</v>
      </c>
      <c r="Q29" s="133"/>
      <c r="R29" s="115">
        <v>22</v>
      </c>
      <c r="S29" s="85">
        <v>3.8528896672504379E-2</v>
      </c>
      <c r="T29" s="124">
        <v>2.9360736687575071</v>
      </c>
      <c r="U29" s="90">
        <v>55.60619299434952</v>
      </c>
    </row>
    <row r="30" spans="1:21" s="132" customFormat="1" ht="16.5" customHeight="1">
      <c r="A30" s="25" t="s">
        <v>167</v>
      </c>
      <c r="B30" s="25" t="s">
        <v>23</v>
      </c>
      <c r="C30" s="115">
        <v>3</v>
      </c>
      <c r="D30" s="85">
        <v>3.9473684210526314E-2</v>
      </c>
      <c r="E30" s="124">
        <v>0.72219547424169472</v>
      </c>
      <c r="F30" s="90">
        <v>56.721409797021821</v>
      </c>
      <c r="G30" s="133"/>
      <c r="H30" s="115">
        <v>2</v>
      </c>
      <c r="I30" s="85">
        <v>6.0606060606060608E-2</v>
      </c>
      <c r="J30" s="124">
        <v>0.48146364949446319</v>
      </c>
      <c r="K30" s="90">
        <v>67.747063395486123</v>
      </c>
      <c r="L30" s="133"/>
      <c r="M30" s="115">
        <v>3</v>
      </c>
      <c r="N30" s="85">
        <v>2.6785714285714284E-2</v>
      </c>
      <c r="O30" s="124">
        <v>0.72219547424169472</v>
      </c>
      <c r="P30" s="90">
        <v>51.765606081402296</v>
      </c>
      <c r="Q30" s="133"/>
      <c r="R30" s="115">
        <v>12</v>
      </c>
      <c r="S30" s="85">
        <v>2.1015761821366025E-2</v>
      </c>
      <c r="T30" s="124">
        <v>2.8887818969667789</v>
      </c>
      <c r="U30" s="90">
        <v>55.121863615097567</v>
      </c>
    </row>
    <row r="31" spans="1:21" s="132" customFormat="1" ht="16.5" customHeight="1">
      <c r="A31" s="25" t="s">
        <v>167</v>
      </c>
      <c r="B31" s="25" t="s">
        <v>24</v>
      </c>
      <c r="C31" s="115">
        <v>1</v>
      </c>
      <c r="D31" s="85">
        <v>1.3157894736842105E-2</v>
      </c>
      <c r="E31" s="124">
        <v>0.76863950807071479</v>
      </c>
      <c r="F31" s="90">
        <v>57.835749662855918</v>
      </c>
      <c r="G31" s="133"/>
      <c r="H31" s="115">
        <v>1</v>
      </c>
      <c r="I31" s="85">
        <v>3.0303030303030304E-2</v>
      </c>
      <c r="J31" s="124">
        <v>0.76863950807071479</v>
      </c>
      <c r="K31" s="90">
        <v>82.268707708255874</v>
      </c>
      <c r="L31" s="133"/>
      <c r="M31" s="115">
        <v>1</v>
      </c>
      <c r="N31" s="85">
        <v>8.9285714285714281E-3</v>
      </c>
      <c r="O31" s="124">
        <v>0.76863950807071479</v>
      </c>
      <c r="P31" s="90">
        <v>52.548081585916073</v>
      </c>
      <c r="Q31" s="133"/>
      <c r="R31" s="115">
        <v>7</v>
      </c>
      <c r="S31" s="85">
        <v>1.2259194395796848E-2</v>
      </c>
      <c r="T31" s="124">
        <v>5.3804765564950037</v>
      </c>
      <c r="U31" s="90">
        <v>80.640064393764504</v>
      </c>
    </row>
    <row r="32" spans="1:21" s="132" customFormat="1" ht="16.5" customHeight="1">
      <c r="A32" s="25" t="s">
        <v>167</v>
      </c>
      <c r="B32" s="25" t="s">
        <v>25</v>
      </c>
      <c r="C32" s="115">
        <v>0</v>
      </c>
      <c r="D32" s="85">
        <v>0</v>
      </c>
      <c r="E32" s="124">
        <v>0</v>
      </c>
      <c r="F32" s="90">
        <v>39.393646863354576</v>
      </c>
      <c r="G32" s="133"/>
      <c r="H32" s="115">
        <v>0</v>
      </c>
      <c r="I32" s="85">
        <v>0</v>
      </c>
      <c r="J32" s="124">
        <v>0</v>
      </c>
      <c r="K32" s="90">
        <v>43.400853020597637</v>
      </c>
      <c r="L32" s="133"/>
      <c r="M32" s="115">
        <v>2</v>
      </c>
      <c r="N32" s="85">
        <v>1.7857142857142856E-2</v>
      </c>
      <c r="O32" s="124">
        <v>1.9588638589618022</v>
      </c>
      <c r="P32" s="90">
        <v>72.600633499831815</v>
      </c>
      <c r="Q32" s="133"/>
      <c r="R32" s="115">
        <v>3</v>
      </c>
      <c r="S32" s="85">
        <v>5.2539404553415062E-3</v>
      </c>
      <c r="T32" s="124">
        <v>2.9382957884427032</v>
      </c>
      <c r="U32" s="90">
        <v>55.628950396049696</v>
      </c>
    </row>
    <row r="33" spans="1:21" s="132" customFormat="1" ht="16.5" customHeight="1">
      <c r="A33" s="25" t="s">
        <v>167</v>
      </c>
      <c r="B33" s="25" t="s">
        <v>26</v>
      </c>
      <c r="C33" s="115">
        <v>2</v>
      </c>
      <c r="D33" s="85">
        <v>2.6315789473684209E-2</v>
      </c>
      <c r="E33" s="124">
        <v>0.58702670971529203</v>
      </c>
      <c r="F33" s="90">
        <v>53.478281874890385</v>
      </c>
      <c r="G33" s="133"/>
      <c r="H33" s="115">
        <v>2</v>
      </c>
      <c r="I33" s="85">
        <v>6.0606060606060608E-2</v>
      </c>
      <c r="J33" s="124">
        <v>0.58702670971529203</v>
      </c>
      <c r="K33" s="90">
        <v>73.085078995733156</v>
      </c>
      <c r="L33" s="133"/>
      <c r="M33" s="115">
        <v>3</v>
      </c>
      <c r="N33" s="85">
        <v>2.6785714285714284E-2</v>
      </c>
      <c r="O33" s="124">
        <v>0.8805400645729381</v>
      </c>
      <c r="P33" s="90">
        <v>54.433349448884059</v>
      </c>
      <c r="Q33" s="133"/>
      <c r="R33" s="115">
        <v>14</v>
      </c>
      <c r="S33" s="85">
        <v>2.4518388791593695E-2</v>
      </c>
      <c r="T33" s="124">
        <v>4.1091869680070445</v>
      </c>
      <c r="U33" s="90">
        <v>67.620402115800246</v>
      </c>
    </row>
    <row r="34" spans="1:21" s="132" customFormat="1" ht="16.5" customHeight="1">
      <c r="A34" s="25" t="s">
        <v>58</v>
      </c>
      <c r="B34" s="25" t="s">
        <v>27</v>
      </c>
      <c r="C34" s="115">
        <v>3</v>
      </c>
      <c r="D34" s="85">
        <v>3.9473684210526314E-2</v>
      </c>
      <c r="E34" s="124">
        <v>0.52677787532923614</v>
      </c>
      <c r="F34" s="90">
        <v>52.032721003205978</v>
      </c>
      <c r="G34" s="133"/>
      <c r="H34" s="115">
        <v>1</v>
      </c>
      <c r="I34" s="85">
        <v>3.0303030303030304E-2</v>
      </c>
      <c r="J34" s="124">
        <v>0.17559262510974538</v>
      </c>
      <c r="K34" s="90">
        <v>52.280059157321674</v>
      </c>
      <c r="L34" s="133"/>
      <c r="M34" s="115">
        <v>5</v>
      </c>
      <c r="N34" s="85">
        <v>4.4642857142857144E-2</v>
      </c>
      <c r="O34" s="124">
        <v>0.87796312554872691</v>
      </c>
      <c r="P34" s="90">
        <v>54.389933933545876</v>
      </c>
      <c r="Q34" s="133"/>
      <c r="R34" s="115">
        <v>18</v>
      </c>
      <c r="S34" s="85">
        <v>3.1523642732049037E-2</v>
      </c>
      <c r="T34" s="124">
        <v>3.1606672519754171</v>
      </c>
      <c r="U34" s="90">
        <v>57.90632400287366</v>
      </c>
    </row>
    <row r="35" spans="1:21" s="132" customFormat="1" ht="16.5" customHeight="1">
      <c r="A35" s="25" t="s">
        <v>58</v>
      </c>
      <c r="B35" s="25" t="s">
        <v>28</v>
      </c>
      <c r="C35" s="115">
        <v>0</v>
      </c>
      <c r="D35" s="85">
        <v>0</v>
      </c>
      <c r="E35" s="124">
        <v>0</v>
      </c>
      <c r="F35" s="90">
        <v>39.393646863354576</v>
      </c>
      <c r="G35" s="133"/>
      <c r="H35" s="115">
        <v>0</v>
      </c>
      <c r="I35" s="85">
        <v>0</v>
      </c>
      <c r="J35" s="124">
        <v>0</v>
      </c>
      <c r="K35" s="90">
        <v>43.400853020597637</v>
      </c>
      <c r="L35" s="133"/>
      <c r="M35" s="115">
        <v>3</v>
      </c>
      <c r="N35" s="85">
        <v>2.6785714285714284E-2</v>
      </c>
      <c r="O35" s="124">
        <v>1.5205271160669032</v>
      </c>
      <c r="P35" s="90">
        <v>65.21566419879538</v>
      </c>
      <c r="Q35" s="133"/>
      <c r="R35" s="115">
        <v>6</v>
      </c>
      <c r="S35" s="85">
        <v>1.0507880910683012E-2</v>
      </c>
      <c r="T35" s="124">
        <v>3.0410542321338063</v>
      </c>
      <c r="U35" s="90">
        <v>56.681330786153111</v>
      </c>
    </row>
    <row r="36" spans="1:21" s="132" customFormat="1" ht="16.5" customHeight="1">
      <c r="A36" s="25" t="s">
        <v>58</v>
      </c>
      <c r="B36" s="25" t="s">
        <v>29</v>
      </c>
      <c r="C36" s="115">
        <v>1</v>
      </c>
      <c r="D36" s="85">
        <v>1.3157894736842105E-2</v>
      </c>
      <c r="E36" s="124">
        <v>0.38226299694189603</v>
      </c>
      <c r="F36" s="90">
        <v>48.56535012870291</v>
      </c>
      <c r="G36" s="133"/>
      <c r="H36" s="115">
        <v>0</v>
      </c>
      <c r="I36" s="85">
        <v>0</v>
      </c>
      <c r="J36" s="124">
        <v>0</v>
      </c>
      <c r="K36" s="90">
        <v>43.400853020597637</v>
      </c>
      <c r="L36" s="133"/>
      <c r="M36" s="115">
        <v>2</v>
      </c>
      <c r="N36" s="85">
        <v>1.7857142857142856E-2</v>
      </c>
      <c r="O36" s="124">
        <v>0.76452599388379205</v>
      </c>
      <c r="P36" s="90">
        <v>52.478778301438538</v>
      </c>
      <c r="Q36" s="133"/>
      <c r="R36" s="115">
        <v>6</v>
      </c>
      <c r="S36" s="85">
        <v>1.0507880910683012E-2</v>
      </c>
      <c r="T36" s="124">
        <v>2.2935779816513762</v>
      </c>
      <c r="U36" s="90">
        <v>49.026199783581838</v>
      </c>
    </row>
    <row r="37" spans="1:21" s="132" customFormat="1" ht="16.5" customHeight="1">
      <c r="A37" s="25" t="s">
        <v>58</v>
      </c>
      <c r="B37" s="25" t="s">
        <v>30</v>
      </c>
      <c r="C37" s="115">
        <v>1</v>
      </c>
      <c r="D37" s="85">
        <v>1.3157894736842105E-2</v>
      </c>
      <c r="E37" s="124">
        <v>0.68166325835037489</v>
      </c>
      <c r="F37" s="90">
        <v>55.748913217922571</v>
      </c>
      <c r="G37" s="133"/>
      <c r="H37" s="115">
        <v>0</v>
      </c>
      <c r="I37" s="85">
        <v>0</v>
      </c>
      <c r="J37" s="124">
        <v>0</v>
      </c>
      <c r="K37" s="90">
        <v>43.400853020597637</v>
      </c>
      <c r="L37" s="133"/>
      <c r="M37" s="115">
        <v>2</v>
      </c>
      <c r="N37" s="85">
        <v>1.7857142857142856E-2</v>
      </c>
      <c r="O37" s="124">
        <v>1.3633265167007498</v>
      </c>
      <c r="P37" s="90">
        <v>62.567194456659415</v>
      </c>
      <c r="Q37" s="133"/>
      <c r="R37" s="115">
        <v>3</v>
      </c>
      <c r="S37" s="85">
        <v>5.2539404553415062E-3</v>
      </c>
      <c r="T37" s="124">
        <v>2.0449897750511248</v>
      </c>
      <c r="U37" s="90">
        <v>46.480332559049984</v>
      </c>
    </row>
    <row r="38" spans="1:21" s="132" customFormat="1" ht="16.5" customHeight="1">
      <c r="A38" s="25" t="s">
        <v>58</v>
      </c>
      <c r="B38" s="25" t="s">
        <v>31</v>
      </c>
      <c r="C38" s="115">
        <v>0</v>
      </c>
      <c r="D38" s="85">
        <v>0</v>
      </c>
      <c r="E38" s="124">
        <v>0</v>
      </c>
      <c r="F38" s="90">
        <v>39.393646863354576</v>
      </c>
      <c r="G38" s="133"/>
      <c r="H38" s="115">
        <v>0</v>
      </c>
      <c r="I38" s="85">
        <v>0</v>
      </c>
      <c r="J38" s="124">
        <v>0</v>
      </c>
      <c r="K38" s="90">
        <v>43.400853020597637</v>
      </c>
      <c r="L38" s="133"/>
      <c r="M38" s="115">
        <v>1</v>
      </c>
      <c r="N38" s="85">
        <v>8.9285714285714281E-3</v>
      </c>
      <c r="O38" s="124">
        <v>4.9751243781094523</v>
      </c>
      <c r="P38" s="90">
        <v>123.41770895356473</v>
      </c>
      <c r="Q38" s="133"/>
      <c r="R38" s="115">
        <v>1</v>
      </c>
      <c r="S38" s="85">
        <v>1.7513134851138354E-3</v>
      </c>
      <c r="T38" s="124">
        <v>4.9751243781094523</v>
      </c>
      <c r="U38" s="90">
        <v>76.488729785184887</v>
      </c>
    </row>
    <row r="39" spans="1:21" s="132" customFormat="1" ht="16.5" customHeight="1">
      <c r="A39" s="25" t="s">
        <v>58</v>
      </c>
      <c r="B39" s="25" t="s">
        <v>32</v>
      </c>
      <c r="C39" s="115">
        <v>0</v>
      </c>
      <c r="D39" s="85">
        <v>0</v>
      </c>
      <c r="E39" s="124">
        <v>0</v>
      </c>
      <c r="F39" s="90">
        <v>39.393646863354576</v>
      </c>
      <c r="G39" s="133"/>
      <c r="H39" s="115">
        <v>0</v>
      </c>
      <c r="I39" s="85">
        <v>0</v>
      </c>
      <c r="J39" s="124">
        <v>0</v>
      </c>
      <c r="K39" s="90">
        <v>43.400853020597637</v>
      </c>
      <c r="L39" s="133"/>
      <c r="M39" s="115">
        <v>0</v>
      </c>
      <c r="N39" s="85">
        <v>0</v>
      </c>
      <c r="O39" s="124">
        <v>0</v>
      </c>
      <c r="P39" s="90">
        <v>39.598267857827544</v>
      </c>
      <c r="Q39" s="133"/>
      <c r="R39" s="115">
        <v>1</v>
      </c>
      <c r="S39" s="85">
        <v>1.7513134851138354E-3</v>
      </c>
      <c r="T39" s="124">
        <v>2.4154589371980677</v>
      </c>
      <c r="U39" s="90">
        <v>50.274419617758923</v>
      </c>
    </row>
    <row r="40" spans="1:21" s="132" customFormat="1" ht="16.5" customHeight="1">
      <c r="A40" s="25" t="s">
        <v>58</v>
      </c>
      <c r="B40" s="25" t="s">
        <v>33</v>
      </c>
      <c r="C40" s="115">
        <v>0</v>
      </c>
      <c r="D40" s="85">
        <v>0</v>
      </c>
      <c r="E40" s="124">
        <v>0</v>
      </c>
      <c r="F40" s="90">
        <v>39.393646863354576</v>
      </c>
      <c r="G40" s="133"/>
      <c r="H40" s="115">
        <v>0</v>
      </c>
      <c r="I40" s="85">
        <v>0</v>
      </c>
      <c r="J40" s="124">
        <v>0</v>
      </c>
      <c r="K40" s="90">
        <v>43.400853020597637</v>
      </c>
      <c r="L40" s="133"/>
      <c r="M40" s="115">
        <v>0</v>
      </c>
      <c r="N40" s="85">
        <v>0</v>
      </c>
      <c r="O40" s="124">
        <v>0</v>
      </c>
      <c r="P40" s="90">
        <v>39.598267857827544</v>
      </c>
      <c r="Q40" s="133"/>
      <c r="R40" s="115">
        <v>1</v>
      </c>
      <c r="S40" s="85">
        <v>1.7513134851138354E-3</v>
      </c>
      <c r="T40" s="124">
        <v>8.1300813008130088</v>
      </c>
      <c r="U40" s="90">
        <v>108.79960057897549</v>
      </c>
    </row>
    <row r="41" spans="1:21" s="132" customFormat="1" ht="16.5" customHeight="1">
      <c r="A41" s="25" t="s">
        <v>58</v>
      </c>
      <c r="B41" s="25" t="s">
        <v>34</v>
      </c>
      <c r="C41" s="115">
        <v>0</v>
      </c>
      <c r="D41" s="85">
        <v>0</v>
      </c>
      <c r="E41" s="124">
        <v>0</v>
      </c>
      <c r="F41" s="90">
        <v>39.393646863354576</v>
      </c>
      <c r="G41" s="133"/>
      <c r="H41" s="115">
        <v>0</v>
      </c>
      <c r="I41" s="85">
        <v>0</v>
      </c>
      <c r="J41" s="124">
        <v>0</v>
      </c>
      <c r="K41" s="90">
        <v>43.400853020597637</v>
      </c>
      <c r="L41" s="133"/>
      <c r="M41" s="115">
        <v>1</v>
      </c>
      <c r="N41" s="85">
        <v>8.9285714285714281E-3</v>
      </c>
      <c r="O41" s="124">
        <v>1.0582010582010581</v>
      </c>
      <c r="P41" s="90">
        <v>57.42652993215895</v>
      </c>
      <c r="Q41" s="133"/>
      <c r="R41" s="115">
        <v>1</v>
      </c>
      <c r="S41" s="85">
        <v>1.7513134851138354E-3</v>
      </c>
      <c r="T41" s="124">
        <v>1.0582010582010581</v>
      </c>
      <c r="U41" s="90">
        <v>36.374330001147939</v>
      </c>
    </row>
    <row r="42" spans="1:21" s="132" customFormat="1" ht="16.5" customHeight="1">
      <c r="A42" s="25" t="s">
        <v>58</v>
      </c>
      <c r="B42" s="25" t="s">
        <v>35</v>
      </c>
      <c r="C42" s="115">
        <v>0</v>
      </c>
      <c r="D42" s="85">
        <v>0</v>
      </c>
      <c r="E42" s="124">
        <v>0</v>
      </c>
      <c r="F42" s="90">
        <v>39.393646863354576</v>
      </c>
      <c r="G42" s="133"/>
      <c r="H42" s="115">
        <v>0</v>
      </c>
      <c r="I42" s="85">
        <v>0</v>
      </c>
      <c r="J42" s="124">
        <v>0</v>
      </c>
      <c r="K42" s="90">
        <v>43.400853020597637</v>
      </c>
      <c r="L42" s="133"/>
      <c r="M42" s="115">
        <v>1</v>
      </c>
      <c r="N42" s="85">
        <v>8.9285714285714281E-3</v>
      </c>
      <c r="O42" s="124">
        <v>3.5587188612099645</v>
      </c>
      <c r="P42" s="90">
        <v>99.554522876486544</v>
      </c>
      <c r="Q42" s="133"/>
      <c r="R42" s="115">
        <v>1</v>
      </c>
      <c r="S42" s="85">
        <v>1.7513134851138354E-3</v>
      </c>
      <c r="T42" s="124">
        <v>3.5587188612099645</v>
      </c>
      <c r="U42" s="90">
        <v>61.982891268399634</v>
      </c>
    </row>
    <row r="43" spans="1:21" s="132" customFormat="1" ht="16.5" customHeight="1">
      <c r="A43" s="25" t="s">
        <v>58</v>
      </c>
      <c r="B43" s="25" t="s">
        <v>36</v>
      </c>
      <c r="C43" s="115">
        <v>0</v>
      </c>
      <c r="D43" s="85">
        <v>0</v>
      </c>
      <c r="E43" s="124">
        <v>0</v>
      </c>
      <c r="F43" s="90">
        <v>39.393646863354576</v>
      </c>
      <c r="G43" s="133"/>
      <c r="H43" s="115">
        <v>0</v>
      </c>
      <c r="I43" s="85">
        <v>0</v>
      </c>
      <c r="J43" s="124">
        <v>0</v>
      </c>
      <c r="K43" s="90">
        <v>43.400853020597637</v>
      </c>
      <c r="L43" s="133"/>
      <c r="M43" s="115">
        <v>0</v>
      </c>
      <c r="N43" s="85">
        <v>0</v>
      </c>
      <c r="O43" s="124">
        <v>0</v>
      </c>
      <c r="P43" s="90">
        <v>39.598267857827544</v>
      </c>
      <c r="Q43" s="133"/>
      <c r="R43" s="115">
        <v>1</v>
      </c>
      <c r="S43" s="85">
        <v>1.7513134851138354E-3</v>
      </c>
      <c r="T43" s="124">
        <v>6.2893081761006293</v>
      </c>
      <c r="U43" s="90">
        <v>89.947684673164417</v>
      </c>
    </row>
    <row r="44" spans="1:21" s="132" customFormat="1" ht="16.5" customHeight="1">
      <c r="A44" s="25" t="s">
        <v>58</v>
      </c>
      <c r="B44" s="25" t="s">
        <v>37</v>
      </c>
      <c r="C44" s="115">
        <v>0</v>
      </c>
      <c r="D44" s="85">
        <v>0</v>
      </c>
      <c r="E44" s="124">
        <v>0</v>
      </c>
      <c r="F44" s="90">
        <v>39.393646863354576</v>
      </c>
      <c r="G44" s="133"/>
      <c r="H44" s="115">
        <v>0</v>
      </c>
      <c r="I44" s="85">
        <v>0</v>
      </c>
      <c r="J44" s="124">
        <v>0</v>
      </c>
      <c r="K44" s="90">
        <v>43.400853020597637</v>
      </c>
      <c r="L44" s="133"/>
      <c r="M44" s="115">
        <v>0</v>
      </c>
      <c r="N44" s="85">
        <v>0</v>
      </c>
      <c r="O44" s="124">
        <v>0</v>
      </c>
      <c r="P44" s="90">
        <v>39.598267857827544</v>
      </c>
      <c r="Q44" s="133"/>
      <c r="R44" s="115">
        <v>1</v>
      </c>
      <c r="S44" s="85">
        <v>1.7513134851138354E-3</v>
      </c>
      <c r="T44" s="124">
        <v>2.1321961620469083</v>
      </c>
      <c r="U44" s="90">
        <v>47.373439619351622</v>
      </c>
    </row>
    <row r="45" spans="1:21" s="132" customFormat="1" ht="16.5" customHeight="1">
      <c r="A45" s="25" t="s">
        <v>58</v>
      </c>
      <c r="B45" s="25" t="s">
        <v>38</v>
      </c>
      <c r="C45" s="115">
        <v>0</v>
      </c>
      <c r="D45" s="85">
        <v>0</v>
      </c>
      <c r="E45" s="124">
        <v>0</v>
      </c>
      <c r="F45" s="90">
        <v>39.393646863354576</v>
      </c>
      <c r="G45" s="133"/>
      <c r="H45" s="115">
        <v>0</v>
      </c>
      <c r="I45" s="85">
        <v>0</v>
      </c>
      <c r="J45" s="124">
        <v>0</v>
      </c>
      <c r="K45" s="90">
        <v>43.400853020597637</v>
      </c>
      <c r="L45" s="133"/>
      <c r="M45" s="115">
        <v>0</v>
      </c>
      <c r="N45" s="85">
        <v>0</v>
      </c>
      <c r="O45" s="124">
        <v>0</v>
      </c>
      <c r="P45" s="90">
        <v>39.598267857827544</v>
      </c>
      <c r="Q45" s="133"/>
      <c r="R45" s="115">
        <v>6</v>
      </c>
      <c r="S45" s="85">
        <v>1.0507880910683012E-2</v>
      </c>
      <c r="T45" s="124">
        <v>9.6618357487922708</v>
      </c>
      <c r="U45" s="90">
        <v>124.48676248610569</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56</v>
      </c>
      <c r="B196" s="204"/>
      <c r="C196" s="205" t="s">
        <v>146</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170</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106</v>
      </c>
      <c r="B3" s="10" t="s">
        <v>41</v>
      </c>
      <c r="C3" s="70" t="s">
        <v>147</v>
      </c>
      <c r="D3" s="10" t="s">
        <v>98</v>
      </c>
      <c r="E3" s="190" t="s">
        <v>120</v>
      </c>
      <c r="F3" s="10" t="s">
        <v>77</v>
      </c>
      <c r="G3" s="129"/>
      <c r="H3" s="70" t="s">
        <v>148</v>
      </c>
      <c r="I3" s="10" t="s">
        <v>98</v>
      </c>
      <c r="J3" s="190" t="s">
        <v>120</v>
      </c>
      <c r="K3" s="10" t="s">
        <v>77</v>
      </c>
    </row>
    <row r="4" spans="1:11" s="132" customFormat="1" ht="16.5" customHeight="1" thickTop="1">
      <c r="A4" s="19" t="s">
        <v>55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163</v>
      </c>
      <c r="B5" s="25"/>
      <c r="C5" s="106">
        <v>17138</v>
      </c>
      <c r="D5" s="107">
        <v>1.0698472012490082E-2</v>
      </c>
      <c r="E5" s="90">
        <v>93.598103789144844</v>
      </c>
      <c r="F5" s="185">
        <v>49.587805925077333</v>
      </c>
      <c r="G5" s="133"/>
      <c r="H5" s="106">
        <v>5347</v>
      </c>
      <c r="I5" s="107">
        <v>1.2972896908292028E-2</v>
      </c>
      <c r="J5" s="90">
        <v>29.202302541752683</v>
      </c>
      <c r="K5" s="185">
        <v>52.209628343383031</v>
      </c>
    </row>
    <row r="6" spans="1:11" s="137" customFormat="1" ht="5.0999999999999996" customHeight="1">
      <c r="A6" s="32"/>
      <c r="B6" s="32"/>
      <c r="C6" s="110"/>
      <c r="D6" s="111"/>
      <c r="E6" s="191"/>
      <c r="F6" s="186"/>
      <c r="G6" s="135"/>
      <c r="H6" s="110"/>
      <c r="I6" s="111"/>
      <c r="J6" s="191"/>
      <c r="K6" s="186"/>
    </row>
    <row r="7" spans="1:11" s="132" customFormat="1" ht="16.5" customHeight="1">
      <c r="A7" s="25" t="s">
        <v>164</v>
      </c>
      <c r="B7" s="25" t="s">
        <v>0</v>
      </c>
      <c r="C7" s="115">
        <v>3933</v>
      </c>
      <c r="D7" s="85">
        <v>0.229490022172949</v>
      </c>
      <c r="E7" s="108">
        <v>81.315773151115437</v>
      </c>
      <c r="F7" s="90">
        <v>48.22935194129299</v>
      </c>
      <c r="G7" s="133"/>
      <c r="H7" s="115">
        <v>1893</v>
      </c>
      <c r="I7" s="85">
        <v>0.35403029736300728</v>
      </c>
      <c r="J7" s="108">
        <v>39.138255422085308</v>
      </c>
      <c r="K7" s="90">
        <v>57.486090535359452</v>
      </c>
    </row>
    <row r="8" spans="1:11" s="132" customFormat="1" ht="16.5" customHeight="1">
      <c r="A8" s="25" t="s">
        <v>165</v>
      </c>
      <c r="B8" s="25" t="s">
        <v>1</v>
      </c>
      <c r="C8" s="115">
        <v>735</v>
      </c>
      <c r="D8" s="85">
        <v>4.2887151359551873E-2</v>
      </c>
      <c r="E8" s="108">
        <v>89.853300733496326</v>
      </c>
      <c r="F8" s="90">
        <v>49.173622104485304</v>
      </c>
      <c r="G8" s="133"/>
      <c r="H8" s="115">
        <v>285</v>
      </c>
      <c r="I8" s="85">
        <v>5.3300916401720591E-2</v>
      </c>
      <c r="J8" s="108">
        <v>34.841075794621027</v>
      </c>
      <c r="K8" s="90">
        <v>55.204084359451791</v>
      </c>
    </row>
    <row r="9" spans="1:11" s="132" customFormat="1" ht="16.5" customHeight="1">
      <c r="A9" s="25" t="s">
        <v>165</v>
      </c>
      <c r="B9" s="25" t="s">
        <v>2</v>
      </c>
      <c r="C9" s="115">
        <v>640</v>
      </c>
      <c r="D9" s="85">
        <v>3.7343914108997546E-2</v>
      </c>
      <c r="E9" s="108">
        <v>79.022101494011608</v>
      </c>
      <c r="F9" s="90">
        <v>47.9756665869484</v>
      </c>
      <c r="G9" s="133"/>
      <c r="H9" s="115">
        <v>173</v>
      </c>
      <c r="I9" s="85">
        <v>3.2354591359640923E-2</v>
      </c>
      <c r="J9" s="108">
        <v>21.360661810100012</v>
      </c>
      <c r="K9" s="90">
        <v>48.045345225099716</v>
      </c>
    </row>
    <row r="10" spans="1:11" s="132" customFormat="1" ht="16.5" customHeight="1">
      <c r="A10" s="25" t="s">
        <v>165</v>
      </c>
      <c r="B10" s="25" t="s">
        <v>3</v>
      </c>
      <c r="C10" s="115">
        <v>574</v>
      </c>
      <c r="D10" s="85">
        <v>3.3492822966507178E-2</v>
      </c>
      <c r="E10" s="108">
        <v>100.52539404553416</v>
      </c>
      <c r="F10" s="90">
        <v>50.353980140945232</v>
      </c>
      <c r="G10" s="133"/>
      <c r="H10" s="115">
        <v>147</v>
      </c>
      <c r="I10" s="85">
        <v>2.7492051617729569E-2</v>
      </c>
      <c r="J10" s="108">
        <v>25.744308231173381</v>
      </c>
      <c r="K10" s="90">
        <v>50.373269369101095</v>
      </c>
    </row>
    <row r="11" spans="1:11" s="132" customFormat="1" ht="16.5" customHeight="1">
      <c r="A11" s="25" t="s">
        <v>165</v>
      </c>
      <c r="B11" s="25" t="s">
        <v>4</v>
      </c>
      <c r="C11" s="115">
        <v>50</v>
      </c>
      <c r="D11" s="85">
        <v>2.9174932897654336E-3</v>
      </c>
      <c r="E11" s="108">
        <v>58.004640371229698</v>
      </c>
      <c r="F11" s="90">
        <v>45.651087105032069</v>
      </c>
      <c r="G11" s="133"/>
      <c r="H11" s="115">
        <v>0</v>
      </c>
      <c r="I11" s="85">
        <v>0</v>
      </c>
      <c r="J11" s="108">
        <v>0</v>
      </c>
      <c r="K11" s="90">
        <v>36.701820774648198</v>
      </c>
    </row>
    <row r="12" spans="1:11" s="132" customFormat="1" ht="16.5" customHeight="1">
      <c r="A12" s="25" t="s">
        <v>165</v>
      </c>
      <c r="B12" s="25" t="s">
        <v>5</v>
      </c>
      <c r="C12" s="115">
        <v>9</v>
      </c>
      <c r="D12" s="85">
        <v>5.2514879215777809E-4</v>
      </c>
      <c r="E12" s="108">
        <v>7.3230268510984544</v>
      </c>
      <c r="F12" s="90">
        <v>40.045584222878219</v>
      </c>
      <c r="G12" s="133"/>
      <c r="H12" s="115">
        <v>0</v>
      </c>
      <c r="I12" s="85">
        <v>0</v>
      </c>
      <c r="J12" s="108">
        <v>0</v>
      </c>
      <c r="K12" s="90">
        <v>36.701820774648198</v>
      </c>
    </row>
    <row r="13" spans="1:11" s="132" customFormat="1" ht="16.5" customHeight="1">
      <c r="A13" s="25" t="s">
        <v>165</v>
      </c>
      <c r="B13" s="25" t="s">
        <v>6</v>
      </c>
      <c r="C13" s="115">
        <v>17</v>
      </c>
      <c r="D13" s="85">
        <v>9.9194771852024739E-4</v>
      </c>
      <c r="E13" s="108">
        <v>16.441005802707931</v>
      </c>
      <c r="F13" s="90">
        <v>41.054053640931834</v>
      </c>
      <c r="G13" s="133"/>
      <c r="H13" s="115">
        <v>0</v>
      </c>
      <c r="I13" s="85">
        <v>0</v>
      </c>
      <c r="J13" s="108">
        <v>0</v>
      </c>
      <c r="K13" s="90">
        <v>36.701820774648198</v>
      </c>
    </row>
    <row r="14" spans="1:11" s="132" customFormat="1" ht="16.5" customHeight="1">
      <c r="A14" s="25" t="s">
        <v>165</v>
      </c>
      <c r="B14" s="25" t="s">
        <v>7</v>
      </c>
      <c r="C14" s="115">
        <v>334</v>
      </c>
      <c r="D14" s="85">
        <v>1.9488855175633098E-2</v>
      </c>
      <c r="E14" s="108">
        <v>80.038341720584711</v>
      </c>
      <c r="F14" s="90">
        <v>48.088065090534982</v>
      </c>
      <c r="G14" s="133"/>
      <c r="H14" s="115">
        <v>50</v>
      </c>
      <c r="I14" s="85">
        <v>9.3510379652141391E-3</v>
      </c>
      <c r="J14" s="108">
        <v>11.981787682722262</v>
      </c>
      <c r="K14" s="90">
        <v>43.064718270399638</v>
      </c>
    </row>
    <row r="15" spans="1:11" s="132" customFormat="1" ht="16.5" customHeight="1">
      <c r="A15" s="25" t="s">
        <v>165</v>
      </c>
      <c r="B15" s="25" t="s">
        <v>8</v>
      </c>
      <c r="C15" s="115">
        <v>27</v>
      </c>
      <c r="D15" s="85">
        <v>1.5754463764733342E-3</v>
      </c>
      <c r="E15" s="108">
        <v>65.533980582524265</v>
      </c>
      <c r="F15" s="90">
        <v>46.483849428953818</v>
      </c>
      <c r="G15" s="133"/>
      <c r="H15" s="115">
        <v>0</v>
      </c>
      <c r="I15" s="85">
        <v>0</v>
      </c>
      <c r="J15" s="108">
        <v>0</v>
      </c>
      <c r="K15" s="90">
        <v>36.701820774648198</v>
      </c>
    </row>
    <row r="16" spans="1:11" s="132" customFormat="1" ht="16.5" customHeight="1">
      <c r="A16" s="25" t="s">
        <v>165</v>
      </c>
      <c r="B16" s="25" t="s">
        <v>9</v>
      </c>
      <c r="C16" s="115">
        <v>44</v>
      </c>
      <c r="D16" s="85">
        <v>2.5673940949935813E-3</v>
      </c>
      <c r="E16" s="108">
        <v>75.471698113207552</v>
      </c>
      <c r="F16" s="90">
        <v>47.582983816973041</v>
      </c>
      <c r="G16" s="133"/>
      <c r="H16" s="115">
        <v>0</v>
      </c>
      <c r="I16" s="85">
        <v>0</v>
      </c>
      <c r="J16" s="108">
        <v>0</v>
      </c>
      <c r="K16" s="90">
        <v>36.701820774648198</v>
      </c>
    </row>
    <row r="17" spans="1:11" s="132" customFormat="1" ht="16.5" customHeight="1">
      <c r="A17" s="25" t="s">
        <v>166</v>
      </c>
      <c r="B17" s="25" t="s">
        <v>10</v>
      </c>
      <c r="C17" s="115">
        <v>1119</v>
      </c>
      <c r="D17" s="85">
        <v>6.5293499824950404E-2</v>
      </c>
      <c r="E17" s="108">
        <v>93.962549332437646</v>
      </c>
      <c r="F17" s="90">
        <v>49.628114439377185</v>
      </c>
      <c r="G17" s="133"/>
      <c r="H17" s="115">
        <v>187</v>
      </c>
      <c r="I17" s="85">
        <v>3.4972881989900881E-2</v>
      </c>
      <c r="J17" s="108">
        <v>15.702409942060626</v>
      </c>
      <c r="K17" s="90">
        <v>45.040545140601907</v>
      </c>
    </row>
    <row r="18" spans="1:11" s="132" customFormat="1" ht="16.5" customHeight="1">
      <c r="A18" s="25" t="s">
        <v>166</v>
      </c>
      <c r="B18" s="25" t="s">
        <v>11</v>
      </c>
      <c r="C18" s="115">
        <v>701</v>
      </c>
      <c r="D18" s="85">
        <v>4.0903255922511379E-2</v>
      </c>
      <c r="E18" s="108">
        <v>55.480807281361301</v>
      </c>
      <c r="F18" s="90">
        <v>45.371945367492216</v>
      </c>
      <c r="G18" s="133"/>
      <c r="H18" s="115">
        <v>351</v>
      </c>
      <c r="I18" s="85">
        <v>6.5644286515803257E-2</v>
      </c>
      <c r="J18" s="108">
        <v>27.779976256430551</v>
      </c>
      <c r="K18" s="90">
        <v>51.454305632059423</v>
      </c>
    </row>
    <row r="19" spans="1:11" s="132" customFormat="1" ht="16.5" customHeight="1">
      <c r="A19" s="25" t="s">
        <v>166</v>
      </c>
      <c r="B19" s="25" t="s">
        <v>12</v>
      </c>
      <c r="C19" s="115">
        <v>269</v>
      </c>
      <c r="D19" s="85">
        <v>1.5696113898938033E-2</v>
      </c>
      <c r="E19" s="108">
        <v>92.694693314955202</v>
      </c>
      <c r="F19" s="90">
        <v>49.487886651299149</v>
      </c>
      <c r="G19" s="133"/>
      <c r="H19" s="115">
        <v>8</v>
      </c>
      <c r="I19" s="85">
        <v>1.4961660744342623E-3</v>
      </c>
      <c r="J19" s="108">
        <v>2.7567195037904892</v>
      </c>
      <c r="K19" s="90">
        <v>38.165769568570781</v>
      </c>
    </row>
    <row r="20" spans="1:11" s="132" customFormat="1" ht="16.5" customHeight="1">
      <c r="A20" s="25" t="s">
        <v>166</v>
      </c>
      <c r="B20" s="25" t="s">
        <v>13</v>
      </c>
      <c r="C20" s="115">
        <v>222</v>
      </c>
      <c r="D20" s="85">
        <v>1.2953670206558524E-2</v>
      </c>
      <c r="E20" s="108">
        <v>64.422518862449223</v>
      </c>
      <c r="F20" s="90">
        <v>46.360919209441185</v>
      </c>
      <c r="G20" s="133"/>
      <c r="H20" s="115">
        <v>188</v>
      </c>
      <c r="I20" s="85">
        <v>3.5159902749205163E-2</v>
      </c>
      <c r="J20" s="108">
        <v>54.556006964596634</v>
      </c>
      <c r="K20" s="90">
        <v>65.673647791229186</v>
      </c>
    </row>
    <row r="21" spans="1:11" s="132" customFormat="1" ht="16.5" customHeight="1">
      <c r="A21" s="25" t="s">
        <v>166</v>
      </c>
      <c r="B21" s="25" t="s">
        <v>14</v>
      </c>
      <c r="C21" s="115">
        <v>100</v>
      </c>
      <c r="D21" s="85">
        <v>5.8349865795308672E-3</v>
      </c>
      <c r="E21" s="108">
        <v>28.735632183908045</v>
      </c>
      <c r="F21" s="90">
        <v>42.413867562156881</v>
      </c>
      <c r="G21" s="133"/>
      <c r="H21" s="115">
        <v>101</v>
      </c>
      <c r="I21" s="85">
        <v>1.888909668973256E-2</v>
      </c>
      <c r="J21" s="108">
        <v>29.022988505747126</v>
      </c>
      <c r="K21" s="90">
        <v>52.114404086296744</v>
      </c>
    </row>
    <row r="22" spans="1:11" s="132" customFormat="1" ht="16.5" customHeight="1">
      <c r="A22" s="25" t="s">
        <v>166</v>
      </c>
      <c r="B22" s="25" t="s">
        <v>15</v>
      </c>
      <c r="C22" s="115">
        <v>156</v>
      </c>
      <c r="D22" s="85">
        <v>9.1025790640681531E-3</v>
      </c>
      <c r="E22" s="108">
        <v>142.33576642335765</v>
      </c>
      <c r="F22" s="90">
        <v>54.978303373565325</v>
      </c>
      <c r="G22" s="133"/>
      <c r="H22" s="115">
        <v>0</v>
      </c>
      <c r="I22" s="85">
        <v>0</v>
      </c>
      <c r="J22" s="108">
        <v>0</v>
      </c>
      <c r="K22" s="90">
        <v>36.701820774648198</v>
      </c>
    </row>
    <row r="23" spans="1:11" s="132" customFormat="1" ht="16.5" customHeight="1">
      <c r="A23" s="25" t="s">
        <v>166</v>
      </c>
      <c r="B23" s="25" t="s">
        <v>16</v>
      </c>
      <c r="C23" s="115">
        <v>2550</v>
      </c>
      <c r="D23" s="85">
        <v>0.14879215777803712</v>
      </c>
      <c r="E23" s="108">
        <v>845.77114427860693</v>
      </c>
      <c r="F23" s="90">
        <v>132.77987211032905</v>
      </c>
      <c r="G23" s="133"/>
      <c r="H23" s="115">
        <v>56</v>
      </c>
      <c r="I23" s="85">
        <v>1.0473162521039836E-2</v>
      </c>
      <c r="J23" s="108">
        <v>18.573797678275291</v>
      </c>
      <c r="K23" s="90">
        <v>46.565388204082119</v>
      </c>
    </row>
    <row r="24" spans="1:11" s="132" customFormat="1" ht="16.5" customHeight="1">
      <c r="A24" s="25" t="s">
        <v>166</v>
      </c>
      <c r="B24" s="25" t="s">
        <v>17</v>
      </c>
      <c r="C24" s="115">
        <v>32</v>
      </c>
      <c r="D24" s="85">
        <v>1.8671957054498774E-3</v>
      </c>
      <c r="E24" s="108">
        <v>12.098298676748582</v>
      </c>
      <c r="F24" s="90">
        <v>40.573740256646111</v>
      </c>
      <c r="G24" s="133"/>
      <c r="H24" s="115">
        <v>0</v>
      </c>
      <c r="I24" s="85">
        <v>0</v>
      </c>
      <c r="J24" s="108">
        <v>0</v>
      </c>
      <c r="K24" s="90">
        <v>36.701820774648198</v>
      </c>
    </row>
    <row r="25" spans="1:11" s="132" customFormat="1" ht="16.5" customHeight="1">
      <c r="A25" s="25" t="s">
        <v>166</v>
      </c>
      <c r="B25" s="25" t="s">
        <v>18</v>
      </c>
      <c r="C25" s="115">
        <v>708</v>
      </c>
      <c r="D25" s="85">
        <v>4.131170498307854E-2</v>
      </c>
      <c r="E25" s="108">
        <v>261.35105204872644</v>
      </c>
      <c r="F25" s="90">
        <v>68.141667368051685</v>
      </c>
      <c r="G25" s="133"/>
      <c r="H25" s="115">
        <v>183</v>
      </c>
      <c r="I25" s="85">
        <v>3.4224798952683745E-2</v>
      </c>
      <c r="J25" s="108">
        <v>67.552602436323369</v>
      </c>
      <c r="K25" s="90">
        <v>72.575456350196745</v>
      </c>
    </row>
    <row r="26" spans="1:11" s="132" customFormat="1" ht="16.5" customHeight="1">
      <c r="A26" s="25" t="s">
        <v>167</v>
      </c>
      <c r="B26" s="25" t="s">
        <v>19</v>
      </c>
      <c r="C26" s="115">
        <v>530</v>
      </c>
      <c r="D26" s="85">
        <v>3.0925428871513595E-2</v>
      </c>
      <c r="E26" s="108">
        <v>64.998773608045127</v>
      </c>
      <c r="F26" s="90">
        <v>46.424654308088144</v>
      </c>
      <c r="G26" s="133"/>
      <c r="H26" s="115">
        <v>304</v>
      </c>
      <c r="I26" s="85">
        <v>5.6854310828501967E-2</v>
      </c>
      <c r="J26" s="108">
        <v>37.28231542801079</v>
      </c>
      <c r="K26" s="90">
        <v>56.500498380560174</v>
      </c>
    </row>
    <row r="27" spans="1:11" s="132" customFormat="1" ht="16.5" customHeight="1">
      <c r="A27" s="25" t="s">
        <v>167</v>
      </c>
      <c r="B27" s="25" t="s">
        <v>20</v>
      </c>
      <c r="C27" s="115">
        <v>894</v>
      </c>
      <c r="D27" s="85">
        <v>5.2164780021005955E-2</v>
      </c>
      <c r="E27" s="108">
        <v>60.878447395301329</v>
      </c>
      <c r="F27" s="90">
        <v>45.968936763661993</v>
      </c>
      <c r="G27" s="133"/>
      <c r="H27" s="115">
        <v>809</v>
      </c>
      <c r="I27" s="85">
        <v>0.15129979427716478</v>
      </c>
      <c r="J27" s="108">
        <v>55.090228123935987</v>
      </c>
      <c r="K27" s="90">
        <v>65.957344562274415</v>
      </c>
    </row>
    <row r="28" spans="1:11" s="132" customFormat="1" ht="16.5" customHeight="1">
      <c r="A28" s="25" t="s">
        <v>167</v>
      </c>
      <c r="B28" s="25" t="s">
        <v>21</v>
      </c>
      <c r="C28" s="115">
        <v>476</v>
      </c>
      <c r="D28" s="85">
        <v>2.7774536118566926E-2</v>
      </c>
      <c r="E28" s="108">
        <v>87.548280301636936</v>
      </c>
      <c r="F28" s="90">
        <v>48.918681549582118</v>
      </c>
      <c r="G28" s="133"/>
      <c r="H28" s="115">
        <v>96</v>
      </c>
      <c r="I28" s="85">
        <v>1.7953992893211146E-2</v>
      </c>
      <c r="J28" s="108">
        <v>17.656796027220892</v>
      </c>
      <c r="K28" s="90">
        <v>46.078416838573133</v>
      </c>
    </row>
    <row r="29" spans="1:11" s="132" customFormat="1" ht="16.5" customHeight="1">
      <c r="A29" s="25" t="s">
        <v>167</v>
      </c>
      <c r="B29" s="25" t="s">
        <v>22</v>
      </c>
      <c r="C29" s="115">
        <v>533</v>
      </c>
      <c r="D29" s="85">
        <v>3.1100478468899521E-2</v>
      </c>
      <c r="E29" s="108">
        <v>71.133057520352324</v>
      </c>
      <c r="F29" s="90">
        <v>47.103120200590354</v>
      </c>
      <c r="G29" s="133"/>
      <c r="H29" s="115">
        <v>119</v>
      </c>
      <c r="I29" s="85">
        <v>2.225547035720965E-2</v>
      </c>
      <c r="J29" s="108">
        <v>15.881489390097425</v>
      </c>
      <c r="K29" s="90">
        <v>45.135644820351445</v>
      </c>
    </row>
    <row r="30" spans="1:11" s="132" customFormat="1" ht="16.5" customHeight="1">
      <c r="A30" s="25" t="s">
        <v>167</v>
      </c>
      <c r="B30" s="25" t="s">
        <v>23</v>
      </c>
      <c r="C30" s="115">
        <v>526</v>
      </c>
      <c r="D30" s="85">
        <v>3.069202940833236E-2</v>
      </c>
      <c r="E30" s="108">
        <v>126.62493981704381</v>
      </c>
      <c r="F30" s="90">
        <v>53.24064985967847</v>
      </c>
      <c r="G30" s="133"/>
      <c r="H30" s="115">
        <v>0</v>
      </c>
      <c r="I30" s="85">
        <v>0</v>
      </c>
      <c r="J30" s="108">
        <v>0</v>
      </c>
      <c r="K30" s="90">
        <v>36.701820774648198</v>
      </c>
    </row>
    <row r="31" spans="1:11" s="132" customFormat="1" ht="16.5" customHeight="1">
      <c r="A31" s="25" t="s">
        <v>167</v>
      </c>
      <c r="B31" s="25" t="s">
        <v>24</v>
      </c>
      <c r="C31" s="115">
        <v>112</v>
      </c>
      <c r="D31" s="85">
        <v>6.5351849690745709E-3</v>
      </c>
      <c r="E31" s="108">
        <v>86.087624903920059</v>
      </c>
      <c r="F31" s="90">
        <v>48.757129707147513</v>
      </c>
      <c r="G31" s="133"/>
      <c r="H31" s="115">
        <v>0</v>
      </c>
      <c r="I31" s="85">
        <v>0</v>
      </c>
      <c r="J31" s="108">
        <v>0</v>
      </c>
      <c r="K31" s="90">
        <v>36.701820774648198</v>
      </c>
    </row>
    <row r="32" spans="1:11" s="132" customFormat="1" ht="16.5" customHeight="1">
      <c r="A32" s="25" t="s">
        <v>167</v>
      </c>
      <c r="B32" s="25" t="s">
        <v>25</v>
      </c>
      <c r="C32" s="115">
        <v>99</v>
      </c>
      <c r="D32" s="85">
        <v>5.7766367137355584E-3</v>
      </c>
      <c r="E32" s="108">
        <v>96.963761018609205</v>
      </c>
      <c r="F32" s="90">
        <v>49.960055346311925</v>
      </c>
      <c r="G32" s="133"/>
      <c r="H32" s="115">
        <v>0</v>
      </c>
      <c r="I32" s="85">
        <v>0</v>
      </c>
      <c r="J32" s="108">
        <v>0</v>
      </c>
      <c r="K32" s="90">
        <v>36.701820774648198</v>
      </c>
    </row>
    <row r="33" spans="1:11" s="132" customFormat="1" ht="16.5" customHeight="1">
      <c r="A33" s="25" t="s">
        <v>167</v>
      </c>
      <c r="B33" s="25" t="s">
        <v>26</v>
      </c>
      <c r="C33" s="115">
        <v>419</v>
      </c>
      <c r="D33" s="85">
        <v>2.4448593768234331E-2</v>
      </c>
      <c r="E33" s="108">
        <v>122.98209568535368</v>
      </c>
      <c r="F33" s="90">
        <v>52.83774293029834</v>
      </c>
      <c r="G33" s="133"/>
      <c r="H33" s="115">
        <v>0</v>
      </c>
      <c r="I33" s="85">
        <v>0</v>
      </c>
      <c r="J33" s="108">
        <v>0</v>
      </c>
      <c r="K33" s="90">
        <v>36.701820774648198</v>
      </c>
    </row>
    <row r="34" spans="1:11" s="132" customFormat="1" ht="16.5" customHeight="1">
      <c r="A34" s="25" t="s">
        <v>58</v>
      </c>
      <c r="B34" s="25" t="s">
        <v>27</v>
      </c>
      <c r="C34" s="115">
        <v>645</v>
      </c>
      <c r="D34" s="85">
        <v>3.7635663437974094E-2</v>
      </c>
      <c r="E34" s="108">
        <v>113.25724319578578</v>
      </c>
      <c r="F34" s="90">
        <v>51.762151904824364</v>
      </c>
      <c r="G34" s="133"/>
      <c r="H34" s="115">
        <v>194</v>
      </c>
      <c r="I34" s="85">
        <v>3.6282027305030856E-2</v>
      </c>
      <c r="J34" s="108">
        <v>34.064969271290607</v>
      </c>
      <c r="K34" s="90">
        <v>54.791934988715028</v>
      </c>
    </row>
    <row r="35" spans="1:11" s="132" customFormat="1" ht="16.5" customHeight="1">
      <c r="A35" s="25" t="s">
        <v>58</v>
      </c>
      <c r="B35" s="25" t="s">
        <v>28</v>
      </c>
      <c r="C35" s="115">
        <v>208</v>
      </c>
      <c r="D35" s="85">
        <v>1.2136772085424203E-2</v>
      </c>
      <c r="E35" s="108">
        <v>105.42321338063861</v>
      </c>
      <c r="F35" s="90">
        <v>50.895690210777396</v>
      </c>
      <c r="G35" s="133"/>
      <c r="H35" s="115">
        <v>78</v>
      </c>
      <c r="I35" s="85">
        <v>1.4587619225734056E-2</v>
      </c>
      <c r="J35" s="108">
        <v>39.533705017739486</v>
      </c>
      <c r="K35" s="90">
        <v>57.69609302484708</v>
      </c>
    </row>
    <row r="36" spans="1:11" s="132" customFormat="1" ht="16.5" customHeight="1">
      <c r="A36" s="25" t="s">
        <v>58</v>
      </c>
      <c r="B36" s="25" t="s">
        <v>29</v>
      </c>
      <c r="C36" s="115">
        <v>249</v>
      </c>
      <c r="D36" s="85">
        <v>1.4529116583031859E-2</v>
      </c>
      <c r="E36" s="108">
        <v>95.183486238532112</v>
      </c>
      <c r="F36" s="90">
        <v>49.763152865952179</v>
      </c>
      <c r="G36" s="133"/>
      <c r="H36" s="115">
        <v>101</v>
      </c>
      <c r="I36" s="85">
        <v>1.888909668973256E-2</v>
      </c>
      <c r="J36" s="108">
        <v>38.608562691131496</v>
      </c>
      <c r="K36" s="90">
        <v>57.204798574547645</v>
      </c>
    </row>
    <row r="37" spans="1:11" s="132" customFormat="1" ht="16.5" customHeight="1">
      <c r="A37" s="25" t="s">
        <v>58</v>
      </c>
      <c r="B37" s="25" t="s">
        <v>30</v>
      </c>
      <c r="C37" s="115">
        <v>166</v>
      </c>
      <c r="D37" s="85">
        <v>9.6860777220212392E-3</v>
      </c>
      <c r="E37" s="108">
        <v>113.15610088616224</v>
      </c>
      <c r="F37" s="90">
        <v>51.750965333033839</v>
      </c>
      <c r="G37" s="133"/>
      <c r="H37" s="115">
        <v>23</v>
      </c>
      <c r="I37" s="85">
        <v>4.3014774639985034E-3</v>
      </c>
      <c r="J37" s="108">
        <v>15.678254942058624</v>
      </c>
      <c r="K37" s="90">
        <v>45.027717690050075</v>
      </c>
    </row>
    <row r="38" spans="1:11" s="132" customFormat="1" ht="16.5" customHeight="1">
      <c r="A38" s="25" t="s">
        <v>58</v>
      </c>
      <c r="B38" s="25" t="s">
        <v>31</v>
      </c>
      <c r="C38" s="115">
        <v>0</v>
      </c>
      <c r="D38" s="85">
        <v>0</v>
      </c>
      <c r="E38" s="108">
        <v>0</v>
      </c>
      <c r="F38" s="90">
        <v>39.235640630541376</v>
      </c>
      <c r="G38" s="133"/>
      <c r="H38" s="115">
        <v>0</v>
      </c>
      <c r="I38" s="85">
        <v>0</v>
      </c>
      <c r="J38" s="108">
        <v>0</v>
      </c>
      <c r="K38" s="90">
        <v>36.701820774648198</v>
      </c>
    </row>
    <row r="39" spans="1:11" s="132" customFormat="1" ht="16.5" customHeight="1">
      <c r="A39" s="25" t="s">
        <v>58</v>
      </c>
      <c r="B39" s="25" t="s">
        <v>32</v>
      </c>
      <c r="C39" s="115">
        <v>0</v>
      </c>
      <c r="D39" s="85">
        <v>0</v>
      </c>
      <c r="E39" s="108">
        <v>0</v>
      </c>
      <c r="F39" s="90">
        <v>39.235640630541376</v>
      </c>
      <c r="G39" s="133"/>
      <c r="H39" s="115">
        <v>0</v>
      </c>
      <c r="I39" s="85">
        <v>0</v>
      </c>
      <c r="J39" s="108">
        <v>0</v>
      </c>
      <c r="K39" s="90">
        <v>36.701820774648198</v>
      </c>
    </row>
    <row r="40" spans="1:11" s="132" customFormat="1" ht="16.5" customHeight="1">
      <c r="A40" s="25" t="s">
        <v>58</v>
      </c>
      <c r="B40" s="25" t="s">
        <v>33</v>
      </c>
      <c r="C40" s="115">
        <v>8</v>
      </c>
      <c r="D40" s="85">
        <v>4.6679892636246936E-4</v>
      </c>
      <c r="E40" s="108">
        <v>65.040650406504071</v>
      </c>
      <c r="F40" s="90">
        <v>46.429285978197932</v>
      </c>
      <c r="G40" s="133"/>
      <c r="H40" s="115">
        <v>0</v>
      </c>
      <c r="I40" s="85">
        <v>0</v>
      </c>
      <c r="J40" s="108">
        <v>0</v>
      </c>
      <c r="K40" s="90">
        <v>36.701820774648198</v>
      </c>
    </row>
    <row r="41" spans="1:11" s="132" customFormat="1" ht="16.5" customHeight="1">
      <c r="A41" s="25" t="s">
        <v>58</v>
      </c>
      <c r="B41" s="25" t="s">
        <v>34</v>
      </c>
      <c r="C41" s="115">
        <v>53</v>
      </c>
      <c r="D41" s="85">
        <v>3.0925428871513595E-3</v>
      </c>
      <c r="E41" s="108">
        <v>56.084656084656082</v>
      </c>
      <c r="F41" s="90">
        <v>45.438732432310303</v>
      </c>
      <c r="G41" s="133"/>
      <c r="H41" s="115">
        <v>1</v>
      </c>
      <c r="I41" s="85">
        <v>1.8702075930428279E-4</v>
      </c>
      <c r="J41" s="108">
        <v>1.0582010582010581</v>
      </c>
      <c r="K41" s="90">
        <v>37.263775721733296</v>
      </c>
    </row>
    <row r="42" spans="1:11" s="132" customFormat="1" ht="16.5" customHeight="1">
      <c r="A42" s="25" t="s">
        <v>58</v>
      </c>
      <c r="B42" s="25" t="s">
        <v>35</v>
      </c>
      <c r="C42" s="115">
        <v>0</v>
      </c>
      <c r="D42" s="85">
        <v>0</v>
      </c>
      <c r="E42" s="108">
        <v>0</v>
      </c>
      <c r="F42" s="90">
        <v>39.235640630541376</v>
      </c>
      <c r="G42" s="133"/>
      <c r="H42" s="115">
        <v>0</v>
      </c>
      <c r="I42" s="85">
        <v>0</v>
      </c>
      <c r="J42" s="108">
        <v>0</v>
      </c>
      <c r="K42" s="90">
        <v>36.701820774648198</v>
      </c>
    </row>
    <row r="43" spans="1:11" s="132" customFormat="1" ht="16.5" customHeight="1">
      <c r="A43" s="25" t="s">
        <v>58</v>
      </c>
      <c r="B43" s="25" t="s">
        <v>36</v>
      </c>
      <c r="C43" s="115">
        <v>0</v>
      </c>
      <c r="D43" s="85">
        <v>0</v>
      </c>
      <c r="E43" s="108">
        <v>0</v>
      </c>
      <c r="F43" s="90">
        <v>39.235640630541376</v>
      </c>
      <c r="G43" s="133"/>
      <c r="H43" s="115">
        <v>0</v>
      </c>
      <c r="I43" s="85">
        <v>0</v>
      </c>
      <c r="J43" s="108">
        <v>0</v>
      </c>
      <c r="K43" s="90">
        <v>36.701820774648198</v>
      </c>
    </row>
    <row r="44" spans="1:11" s="132" customFormat="1" ht="16.5" customHeight="1">
      <c r="A44" s="25" t="s">
        <v>58</v>
      </c>
      <c r="B44" s="25" t="s">
        <v>37</v>
      </c>
      <c r="C44" s="115">
        <v>0</v>
      </c>
      <c r="D44" s="85">
        <v>0</v>
      </c>
      <c r="E44" s="108">
        <v>0</v>
      </c>
      <c r="F44" s="90">
        <v>39.235640630541376</v>
      </c>
      <c r="G44" s="133"/>
      <c r="H44" s="115">
        <v>0</v>
      </c>
      <c r="I44" s="85">
        <v>0</v>
      </c>
      <c r="J44" s="108">
        <v>0</v>
      </c>
      <c r="K44" s="90">
        <v>36.701820774648198</v>
      </c>
    </row>
    <row r="45" spans="1:11" s="132" customFormat="1" ht="16.5" customHeight="1">
      <c r="A45" s="25" t="s">
        <v>58</v>
      </c>
      <c r="B45" s="25" t="s">
        <v>38</v>
      </c>
      <c r="C45" s="115">
        <v>0</v>
      </c>
      <c r="D45" s="85">
        <v>0</v>
      </c>
      <c r="E45" s="108">
        <v>0</v>
      </c>
      <c r="F45" s="90">
        <v>39.235640630541376</v>
      </c>
      <c r="G45" s="133"/>
      <c r="H45" s="115">
        <v>0</v>
      </c>
      <c r="I45" s="85">
        <v>0</v>
      </c>
      <c r="J45" s="108">
        <v>0</v>
      </c>
      <c r="K45" s="90">
        <v>36.701820774648198</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56</v>
      </c>
      <c r="B196" s="204"/>
      <c r="C196" s="205" t="s">
        <v>149</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59</v>
      </c>
      <c r="B3" s="10" t="s">
        <v>41</v>
      </c>
      <c r="C3" s="70" t="s">
        <v>150</v>
      </c>
      <c r="D3" s="10" t="s">
        <v>98</v>
      </c>
      <c r="E3" s="121" t="s">
        <v>120</v>
      </c>
      <c r="F3" s="10" t="s">
        <v>100</v>
      </c>
      <c r="G3" s="69"/>
      <c r="H3" s="70" t="s">
        <v>151</v>
      </c>
      <c r="I3" s="10" t="s">
        <v>98</v>
      </c>
      <c r="J3" s="121" t="s">
        <v>120</v>
      </c>
      <c r="K3" s="10" t="s">
        <v>100</v>
      </c>
      <c r="L3" s="129"/>
      <c r="M3" s="70" t="s">
        <v>152</v>
      </c>
      <c r="N3" s="10" t="s">
        <v>98</v>
      </c>
      <c r="O3" s="121" t="s">
        <v>120</v>
      </c>
      <c r="P3" s="10" t="s">
        <v>100</v>
      </c>
    </row>
    <row r="4" spans="1:16" s="132" customFormat="1" ht="16.5" customHeight="1" thickTop="1">
      <c r="A4" s="19" t="s">
        <v>55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163</v>
      </c>
      <c r="B5" s="25"/>
      <c r="C5" s="106">
        <v>17410.34</v>
      </c>
      <c r="D5" s="107">
        <v>1.1689188622399271E-2</v>
      </c>
      <c r="E5" s="178">
        <v>95.085471485838497</v>
      </c>
      <c r="F5" s="185">
        <v>51.512329687040122</v>
      </c>
      <c r="G5" s="133"/>
      <c r="H5" s="106">
        <v>14417.36</v>
      </c>
      <c r="I5" s="107">
        <v>1.1449701757279794E-2</v>
      </c>
      <c r="J5" s="178">
        <v>78.739500387762007</v>
      </c>
      <c r="K5" s="185">
        <v>50.749079545610726</v>
      </c>
      <c r="L5" s="133"/>
      <c r="M5" s="106">
        <v>2992.9799999999991</v>
      </c>
      <c r="N5" s="107">
        <v>1.2998901527283101E-2</v>
      </c>
      <c r="O5" s="178">
        <v>16.345971098076475</v>
      </c>
      <c r="P5" s="185">
        <v>53.170118759400694</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164</v>
      </c>
      <c r="B7" s="25" t="s">
        <v>0</v>
      </c>
      <c r="C7" s="115">
        <v>4731.5150000000003</v>
      </c>
      <c r="D7" s="85">
        <v>0.27176465249960657</v>
      </c>
      <c r="E7" s="108">
        <v>97.825273430231363</v>
      </c>
      <c r="F7" s="90">
        <v>52.414299991804477</v>
      </c>
      <c r="G7" s="133"/>
      <c r="H7" s="115">
        <v>3719.8450000000003</v>
      </c>
      <c r="I7" s="85">
        <v>0.25801152222043428</v>
      </c>
      <c r="J7" s="108">
        <v>76.908739429776517</v>
      </c>
      <c r="K7" s="90">
        <v>50.135955729610345</v>
      </c>
      <c r="L7" s="133"/>
      <c r="M7" s="115">
        <v>1011.67</v>
      </c>
      <c r="N7" s="85">
        <v>0.33801428676436202</v>
      </c>
      <c r="O7" s="108">
        <v>20.916534000454856</v>
      </c>
      <c r="P7" s="90">
        <v>59.317187991069176</v>
      </c>
    </row>
    <row r="8" spans="1:16" s="132" customFormat="1" ht="16.5" customHeight="1">
      <c r="A8" s="25" t="s">
        <v>165</v>
      </c>
      <c r="B8" s="25" t="s">
        <v>1</v>
      </c>
      <c r="C8" s="115">
        <v>824.89</v>
      </c>
      <c r="D8" s="85">
        <v>4.7379315969705356E-2</v>
      </c>
      <c r="E8" s="108">
        <v>100.84229828850856</v>
      </c>
      <c r="F8" s="90">
        <v>53.407534862839995</v>
      </c>
      <c r="G8" s="133"/>
      <c r="H8" s="115">
        <v>715.81999999999994</v>
      </c>
      <c r="I8" s="85">
        <v>4.9649866549770549E-2</v>
      </c>
      <c r="J8" s="108">
        <v>87.508557457212703</v>
      </c>
      <c r="K8" s="90">
        <v>53.685846199769045</v>
      </c>
      <c r="L8" s="133"/>
      <c r="M8" s="115">
        <v>109.07</v>
      </c>
      <c r="N8" s="85">
        <v>3.6441940808157762E-2</v>
      </c>
      <c r="O8" s="108">
        <v>13.333740831295843</v>
      </c>
      <c r="P8" s="90">
        <v>49.118891725200506</v>
      </c>
    </row>
    <row r="9" spans="1:16" s="132" customFormat="1" ht="16.5" customHeight="1">
      <c r="A9" s="25" t="s">
        <v>165</v>
      </c>
      <c r="B9" s="25" t="s">
        <v>2</v>
      </c>
      <c r="C9" s="115">
        <v>693.89</v>
      </c>
      <c r="D9" s="85">
        <v>3.9855051653212972E-2</v>
      </c>
      <c r="E9" s="108">
        <v>85.676009383874558</v>
      </c>
      <c r="F9" s="90">
        <v>48.414640302175563</v>
      </c>
      <c r="G9" s="133"/>
      <c r="H9" s="115">
        <v>601.37</v>
      </c>
      <c r="I9" s="85">
        <v>4.171152000088782E-2</v>
      </c>
      <c r="J9" s="108">
        <v>74.252376836646505</v>
      </c>
      <c r="K9" s="90">
        <v>49.246337037078973</v>
      </c>
      <c r="L9" s="133"/>
      <c r="M9" s="115">
        <v>92.52</v>
      </c>
      <c r="N9" s="85">
        <v>3.0912334863580786E-2</v>
      </c>
      <c r="O9" s="108">
        <v>11.423632547228053</v>
      </c>
      <c r="P9" s="90">
        <v>46.549937285028975</v>
      </c>
    </row>
    <row r="10" spans="1:16" s="132" customFormat="1" ht="16.5" customHeight="1">
      <c r="A10" s="25" t="s">
        <v>165</v>
      </c>
      <c r="B10" s="25" t="s">
        <v>3</v>
      </c>
      <c r="C10" s="115">
        <v>645.27</v>
      </c>
      <c r="D10" s="85">
        <v>3.7062458286282747E-2</v>
      </c>
      <c r="E10" s="108">
        <v>113.00700525394045</v>
      </c>
      <c r="F10" s="90">
        <v>57.412278516458763</v>
      </c>
      <c r="G10" s="133"/>
      <c r="H10" s="115">
        <v>590.67000000000007</v>
      </c>
      <c r="I10" s="85">
        <v>4.096935916145536E-2</v>
      </c>
      <c r="J10" s="108">
        <v>103.44483362521893</v>
      </c>
      <c r="K10" s="90">
        <v>59.022922246942066</v>
      </c>
      <c r="L10" s="133"/>
      <c r="M10" s="115">
        <v>54.6</v>
      </c>
      <c r="N10" s="85">
        <v>1.8242687889661813E-2</v>
      </c>
      <c r="O10" s="108">
        <v>9.5621716287215417</v>
      </c>
      <c r="P10" s="90">
        <v>44.046409955353596</v>
      </c>
    </row>
    <row r="11" spans="1:16" s="132" customFormat="1" ht="16.5" customHeight="1">
      <c r="A11" s="25" t="s">
        <v>165</v>
      </c>
      <c r="B11" s="25" t="s">
        <v>4</v>
      </c>
      <c r="C11" s="115">
        <v>46.2</v>
      </c>
      <c r="D11" s="85">
        <v>2.6535955070377719E-3</v>
      </c>
      <c r="E11" s="108">
        <v>53.596287703016245</v>
      </c>
      <c r="F11" s="90">
        <v>37.853673878870325</v>
      </c>
      <c r="G11" s="133"/>
      <c r="H11" s="115">
        <v>43.2</v>
      </c>
      <c r="I11" s="85">
        <v>2.9963876881759213E-3</v>
      </c>
      <c r="J11" s="108">
        <v>50.11600928074246</v>
      </c>
      <c r="K11" s="90">
        <v>41.163041555102154</v>
      </c>
      <c r="L11" s="133"/>
      <c r="M11" s="115">
        <v>3</v>
      </c>
      <c r="N11" s="85">
        <v>1.0023454884429568E-3</v>
      </c>
      <c r="O11" s="108">
        <v>3.4802784222737819</v>
      </c>
      <c r="P11" s="90">
        <v>35.866713187545372</v>
      </c>
    </row>
    <row r="12" spans="1:16" s="132" customFormat="1" ht="16.5" customHeight="1">
      <c r="A12" s="25" t="s">
        <v>165</v>
      </c>
      <c r="B12" s="25" t="s">
        <v>5</v>
      </c>
      <c r="C12" s="115">
        <v>30.8</v>
      </c>
      <c r="D12" s="85">
        <v>1.7690636713585145E-3</v>
      </c>
      <c r="E12" s="108">
        <v>25.061025223759152</v>
      </c>
      <c r="F12" s="90">
        <v>28.459579007297457</v>
      </c>
      <c r="G12" s="133"/>
      <c r="H12" s="115">
        <v>21.2</v>
      </c>
      <c r="I12" s="85">
        <v>1.4704495136418872E-3</v>
      </c>
      <c r="J12" s="108">
        <v>17.249796582587468</v>
      </c>
      <c r="K12" s="90">
        <v>30.156111535605493</v>
      </c>
      <c r="L12" s="133"/>
      <c r="M12" s="115">
        <v>9.6</v>
      </c>
      <c r="N12" s="85">
        <v>3.2075055630174619E-3</v>
      </c>
      <c r="O12" s="108">
        <v>7.8112286411716845</v>
      </c>
      <c r="P12" s="90">
        <v>41.691521072942066</v>
      </c>
    </row>
    <row r="13" spans="1:16" s="132" customFormat="1" ht="16.5" customHeight="1">
      <c r="A13" s="25" t="s">
        <v>165</v>
      </c>
      <c r="B13" s="25" t="s">
        <v>6</v>
      </c>
      <c r="C13" s="115">
        <v>34.39</v>
      </c>
      <c r="D13" s="85">
        <v>1.9752629759097178E-3</v>
      </c>
      <c r="E13" s="108">
        <v>33.259187620889747</v>
      </c>
      <c r="F13" s="90">
        <v>31.158496369182231</v>
      </c>
      <c r="G13" s="133"/>
      <c r="H13" s="115">
        <v>30.39</v>
      </c>
      <c r="I13" s="85">
        <v>2.1078755056404223E-3</v>
      </c>
      <c r="J13" s="108">
        <v>29.390715667311412</v>
      </c>
      <c r="K13" s="90">
        <v>34.222118409145558</v>
      </c>
      <c r="L13" s="133"/>
      <c r="M13" s="115">
        <v>4</v>
      </c>
      <c r="N13" s="85">
        <v>1.3364606512572758E-3</v>
      </c>
      <c r="O13" s="108">
        <v>3.8684719535783367</v>
      </c>
      <c r="P13" s="90">
        <v>36.388804790523473</v>
      </c>
    </row>
    <row r="14" spans="1:16" s="132" customFormat="1" ht="16.5" customHeight="1">
      <c r="A14" s="25" t="s">
        <v>165</v>
      </c>
      <c r="B14" s="25" t="s">
        <v>7</v>
      </c>
      <c r="C14" s="115">
        <v>411.58</v>
      </c>
      <c r="D14" s="85">
        <v>2.3639974865510952E-2</v>
      </c>
      <c r="E14" s="108">
        <v>98.629283489096579</v>
      </c>
      <c r="F14" s="90">
        <v>52.678988174580759</v>
      </c>
      <c r="G14" s="133"/>
      <c r="H14" s="115">
        <v>347.88</v>
      </c>
      <c r="I14" s="85">
        <v>2.4129244188949985E-2</v>
      </c>
      <c r="J14" s="108">
        <v>83.364485981308405</v>
      </c>
      <c r="K14" s="90">
        <v>52.297992200587949</v>
      </c>
      <c r="L14" s="133"/>
      <c r="M14" s="115">
        <v>63.7</v>
      </c>
      <c r="N14" s="85">
        <v>2.1283135871272119E-2</v>
      </c>
      <c r="O14" s="108">
        <v>15.264797507788161</v>
      </c>
      <c r="P14" s="90">
        <v>51.716020204604426</v>
      </c>
    </row>
    <row r="15" spans="1:16" s="132" customFormat="1" ht="16.5" customHeight="1">
      <c r="A15" s="25" t="s">
        <v>165</v>
      </c>
      <c r="B15" s="25" t="s">
        <v>8</v>
      </c>
      <c r="C15" s="115">
        <v>11</v>
      </c>
      <c r="D15" s="85">
        <v>6.3180845405661238E-4</v>
      </c>
      <c r="E15" s="108">
        <v>26.699029126213592</v>
      </c>
      <c r="F15" s="90">
        <v>28.99882633578617</v>
      </c>
      <c r="G15" s="133"/>
      <c r="H15" s="115">
        <v>10</v>
      </c>
      <c r="I15" s="85">
        <v>6.9360826115183363E-4</v>
      </c>
      <c r="J15" s="108">
        <v>24.271844660194176</v>
      </c>
      <c r="K15" s="90">
        <v>32.507802997399537</v>
      </c>
      <c r="L15" s="133"/>
      <c r="M15" s="115">
        <v>1</v>
      </c>
      <c r="N15" s="85">
        <v>3.3411516281431895E-4</v>
      </c>
      <c r="O15" s="108">
        <v>2.4271844660194173</v>
      </c>
      <c r="P15" s="90">
        <v>34.450379664779796</v>
      </c>
    </row>
    <row r="16" spans="1:16" s="132" customFormat="1" ht="16.5" customHeight="1">
      <c r="A16" s="25" t="s">
        <v>165</v>
      </c>
      <c r="B16" s="25" t="s">
        <v>9</v>
      </c>
      <c r="C16" s="115">
        <v>54.6</v>
      </c>
      <c r="D16" s="85">
        <v>3.1360674174082757E-3</v>
      </c>
      <c r="E16" s="108">
        <v>93.653516295025725</v>
      </c>
      <c r="F16" s="90">
        <v>51.04091566293171</v>
      </c>
      <c r="G16" s="133"/>
      <c r="H16" s="115">
        <v>48.4</v>
      </c>
      <c r="I16" s="85">
        <v>3.3570639839748746E-3</v>
      </c>
      <c r="J16" s="108">
        <v>83.018867924528308</v>
      </c>
      <c r="K16" s="90">
        <v>52.182244341247085</v>
      </c>
      <c r="L16" s="133"/>
      <c r="M16" s="115">
        <v>6.2</v>
      </c>
      <c r="N16" s="85">
        <v>2.0715140094487777E-3</v>
      </c>
      <c r="O16" s="108">
        <v>10.634648370497427</v>
      </c>
      <c r="P16" s="90">
        <v>45.488811891802172</v>
      </c>
    </row>
    <row r="17" spans="1:16" s="132" customFormat="1" ht="16.5" customHeight="1">
      <c r="A17" s="25" t="s">
        <v>166</v>
      </c>
      <c r="B17" s="25" t="s">
        <v>10</v>
      </c>
      <c r="C17" s="115">
        <v>1273.02</v>
      </c>
      <c r="D17" s="85">
        <v>7.3118618016649872E-2</v>
      </c>
      <c r="E17" s="108">
        <v>106.89562515744394</v>
      </c>
      <c r="F17" s="90">
        <v>55.400350836996779</v>
      </c>
      <c r="G17" s="133"/>
      <c r="H17" s="115">
        <v>1075.77</v>
      </c>
      <c r="I17" s="85">
        <v>7.4616295909930797E-2</v>
      </c>
      <c r="J17" s="108">
        <v>90.332521622302465</v>
      </c>
      <c r="K17" s="90">
        <v>54.631594839205505</v>
      </c>
      <c r="L17" s="133"/>
      <c r="M17" s="115">
        <v>197.25</v>
      </c>
      <c r="N17" s="85">
        <v>6.5904215865124405E-2</v>
      </c>
      <c r="O17" s="108">
        <v>16.56310353514149</v>
      </c>
      <c r="P17" s="90">
        <v>53.462145836062298</v>
      </c>
    </row>
    <row r="18" spans="1:16" s="132" customFormat="1" ht="16.5" customHeight="1">
      <c r="A18" s="25" t="s">
        <v>166</v>
      </c>
      <c r="B18" s="25" t="s">
        <v>11</v>
      </c>
      <c r="C18" s="115">
        <v>905.6</v>
      </c>
      <c r="D18" s="85">
        <v>5.2015066908515283E-2</v>
      </c>
      <c r="E18" s="108">
        <v>71.673921646220819</v>
      </c>
      <c r="F18" s="90">
        <v>43.805012453010924</v>
      </c>
      <c r="G18" s="133"/>
      <c r="H18" s="115">
        <v>725.62</v>
      </c>
      <c r="I18" s="85">
        <v>5.0329602645699349E-2</v>
      </c>
      <c r="J18" s="108">
        <v>57.42936288088643</v>
      </c>
      <c r="K18" s="90">
        <v>43.612291550041107</v>
      </c>
      <c r="L18" s="133"/>
      <c r="M18" s="115">
        <v>179.98</v>
      </c>
      <c r="N18" s="85">
        <v>6.0134047003321117E-2</v>
      </c>
      <c r="O18" s="108">
        <v>14.244558765334389</v>
      </c>
      <c r="P18" s="90">
        <v>50.343874515628073</v>
      </c>
    </row>
    <row r="19" spans="1:16" s="132" customFormat="1" ht="16.5" customHeight="1">
      <c r="A19" s="25" t="s">
        <v>166</v>
      </c>
      <c r="B19" s="25" t="s">
        <v>12</v>
      </c>
      <c r="C19" s="115">
        <v>228.89</v>
      </c>
      <c r="D19" s="85">
        <v>1.3146785186274363E-2</v>
      </c>
      <c r="E19" s="108">
        <v>78.873190902825641</v>
      </c>
      <c r="F19" s="90">
        <v>46.175084165219836</v>
      </c>
      <c r="G19" s="133"/>
      <c r="H19" s="115">
        <v>207.39</v>
      </c>
      <c r="I19" s="85">
        <v>1.4384741728027875E-2</v>
      </c>
      <c r="J19" s="108">
        <v>71.464507236388698</v>
      </c>
      <c r="K19" s="90">
        <v>48.312676506267572</v>
      </c>
      <c r="L19" s="133"/>
      <c r="M19" s="115">
        <v>21.5</v>
      </c>
      <c r="N19" s="85">
        <v>7.183476000507857E-3</v>
      </c>
      <c r="O19" s="108">
        <v>7.4086836664369402</v>
      </c>
      <c r="P19" s="90">
        <v>41.150127839459358</v>
      </c>
    </row>
    <row r="20" spans="1:16" s="132" customFormat="1" ht="16.5" customHeight="1">
      <c r="A20" s="25" t="s">
        <v>166</v>
      </c>
      <c r="B20" s="25" t="s">
        <v>13</v>
      </c>
      <c r="C20" s="115">
        <v>309.67500000000001</v>
      </c>
      <c r="D20" s="85">
        <v>1.7786843909998313E-2</v>
      </c>
      <c r="E20" s="108">
        <v>89.865060940220545</v>
      </c>
      <c r="F20" s="90">
        <v>49.793718128105155</v>
      </c>
      <c r="G20" s="133"/>
      <c r="H20" s="115">
        <v>220.375</v>
      </c>
      <c r="I20" s="85">
        <v>1.5285392055133533E-2</v>
      </c>
      <c r="J20" s="108">
        <v>63.950957632037145</v>
      </c>
      <c r="K20" s="90">
        <v>45.796380653969479</v>
      </c>
      <c r="L20" s="133"/>
      <c r="M20" s="115">
        <v>89.3</v>
      </c>
      <c r="N20" s="85">
        <v>2.983648403931868E-2</v>
      </c>
      <c r="O20" s="108">
        <v>25.9141033081834</v>
      </c>
      <c r="P20" s="90">
        <v>66.038549272123404</v>
      </c>
    </row>
    <row r="21" spans="1:16" s="132" customFormat="1" ht="16.5" customHeight="1">
      <c r="A21" s="25" t="s">
        <v>166</v>
      </c>
      <c r="B21" s="25" t="s">
        <v>14</v>
      </c>
      <c r="C21" s="115">
        <v>140.22</v>
      </c>
      <c r="D21" s="85">
        <v>8.0538346752561975E-3</v>
      </c>
      <c r="E21" s="108">
        <v>40.293103448275865</v>
      </c>
      <c r="F21" s="90">
        <v>33.474132072521428</v>
      </c>
      <c r="G21" s="133"/>
      <c r="H21" s="115">
        <v>88.52</v>
      </c>
      <c r="I21" s="85">
        <v>6.1398203277160304E-3</v>
      </c>
      <c r="J21" s="108">
        <v>25.436781609195403</v>
      </c>
      <c r="K21" s="90">
        <v>32.897941635901759</v>
      </c>
      <c r="L21" s="133"/>
      <c r="M21" s="115">
        <v>51.7</v>
      </c>
      <c r="N21" s="85">
        <v>1.727375391750029E-2</v>
      </c>
      <c r="O21" s="108">
        <v>14.85632183908046</v>
      </c>
      <c r="P21" s="90">
        <v>51.166650626145781</v>
      </c>
    </row>
    <row r="22" spans="1:16" s="132" customFormat="1" ht="16.5" customHeight="1">
      <c r="A22" s="25" t="s">
        <v>166</v>
      </c>
      <c r="B22" s="25" t="s">
        <v>15</v>
      </c>
      <c r="C22" s="115">
        <v>133.25</v>
      </c>
      <c r="D22" s="85">
        <v>7.6534978639130535E-3</v>
      </c>
      <c r="E22" s="108">
        <v>121.57846715328468</v>
      </c>
      <c r="F22" s="90">
        <v>60.234089821998509</v>
      </c>
      <c r="G22" s="133"/>
      <c r="H22" s="115">
        <v>113.25</v>
      </c>
      <c r="I22" s="85">
        <v>7.8551135575445161E-3</v>
      </c>
      <c r="J22" s="108">
        <v>103.33029197080292</v>
      </c>
      <c r="K22" s="90">
        <v>58.984562123551726</v>
      </c>
      <c r="L22" s="133"/>
      <c r="M22" s="115">
        <v>20</v>
      </c>
      <c r="N22" s="85">
        <v>6.682303256286379E-3</v>
      </c>
      <c r="O22" s="108">
        <v>18.248175182481752</v>
      </c>
      <c r="P22" s="90">
        <v>55.728442635332286</v>
      </c>
    </row>
    <row r="23" spans="1:16" s="132" customFormat="1" ht="16.5" customHeight="1">
      <c r="A23" s="25" t="s">
        <v>166</v>
      </c>
      <c r="B23" s="25" t="s">
        <v>16</v>
      </c>
      <c r="C23" s="115">
        <v>725.68</v>
      </c>
      <c r="D23" s="85">
        <v>4.1680978085436582E-2</v>
      </c>
      <c r="E23" s="108">
        <v>240.6898839137645</v>
      </c>
      <c r="F23" s="90">
        <v>99.44676397030139</v>
      </c>
      <c r="G23" s="133"/>
      <c r="H23" s="115">
        <v>664.7</v>
      </c>
      <c r="I23" s="85">
        <v>4.6104141118762383E-2</v>
      </c>
      <c r="J23" s="108">
        <v>220.46434494195688</v>
      </c>
      <c r="K23" s="90">
        <v>98.212882581232037</v>
      </c>
      <c r="L23" s="133"/>
      <c r="M23" s="115">
        <v>60.98</v>
      </c>
      <c r="N23" s="85">
        <v>2.0374342628417169E-2</v>
      </c>
      <c r="O23" s="108">
        <v>20.22553897180763</v>
      </c>
      <c r="P23" s="90">
        <v>58.387850758313242</v>
      </c>
    </row>
    <row r="24" spans="1:16" s="132" customFormat="1" ht="16.5" customHeight="1">
      <c r="A24" s="25" t="s">
        <v>166</v>
      </c>
      <c r="B24" s="25" t="s">
        <v>17</v>
      </c>
      <c r="C24" s="115">
        <v>94.66</v>
      </c>
      <c r="D24" s="85">
        <v>5.4369989328180834E-3</v>
      </c>
      <c r="E24" s="108">
        <v>35.788279773156901</v>
      </c>
      <c r="F24" s="90">
        <v>31.991098895078697</v>
      </c>
      <c r="G24" s="133"/>
      <c r="H24" s="115">
        <v>53.3</v>
      </c>
      <c r="I24" s="85">
        <v>3.6969320319392728E-3</v>
      </c>
      <c r="J24" s="108">
        <v>20.151228733459359</v>
      </c>
      <c r="K24" s="90">
        <v>31.127804286889777</v>
      </c>
      <c r="L24" s="133"/>
      <c r="M24" s="115">
        <v>41.36</v>
      </c>
      <c r="N24" s="85">
        <v>1.3819003134000231E-2</v>
      </c>
      <c r="O24" s="108">
        <v>15.637051039697543</v>
      </c>
      <c r="P24" s="90">
        <v>52.216673686736641</v>
      </c>
    </row>
    <row r="25" spans="1:16" s="132" customFormat="1" ht="16.5" customHeight="1">
      <c r="A25" s="25" t="s">
        <v>166</v>
      </c>
      <c r="B25" s="25" t="s">
        <v>18</v>
      </c>
      <c r="C25" s="115">
        <v>322.8</v>
      </c>
      <c r="D25" s="85">
        <v>1.8540706269952224E-2</v>
      </c>
      <c r="E25" s="108">
        <v>119.15836101882614</v>
      </c>
      <c r="F25" s="90">
        <v>59.437366587267256</v>
      </c>
      <c r="G25" s="133"/>
      <c r="H25" s="115">
        <v>249.37</v>
      </c>
      <c r="I25" s="85">
        <v>1.7296509208343275E-2</v>
      </c>
      <c r="J25" s="108">
        <v>92.052417866371357</v>
      </c>
      <c r="K25" s="90">
        <v>55.207589943147738</v>
      </c>
      <c r="L25" s="133"/>
      <c r="M25" s="115">
        <v>73.430000000000007</v>
      </c>
      <c r="N25" s="85">
        <v>2.4534076405455442E-2</v>
      </c>
      <c r="O25" s="108">
        <v>27.105943152454781</v>
      </c>
      <c r="P25" s="90">
        <v>67.641485757689495</v>
      </c>
    </row>
    <row r="26" spans="1:16" s="132" customFormat="1" ht="16.5" customHeight="1">
      <c r="A26" s="25" t="s">
        <v>167</v>
      </c>
      <c r="B26" s="25" t="s">
        <v>19</v>
      </c>
      <c r="C26" s="115">
        <v>640.04</v>
      </c>
      <c r="D26" s="85">
        <v>3.6762062084944924E-2</v>
      </c>
      <c r="E26" s="108">
        <v>78.493990679421145</v>
      </c>
      <c r="F26" s="90">
        <v>46.05024764491192</v>
      </c>
      <c r="G26" s="133"/>
      <c r="H26" s="115">
        <v>520.1</v>
      </c>
      <c r="I26" s="85">
        <v>3.6074565662506865E-2</v>
      </c>
      <c r="J26" s="108">
        <v>63.78464557272504</v>
      </c>
      <c r="K26" s="90">
        <v>45.740682566238505</v>
      </c>
      <c r="L26" s="133"/>
      <c r="M26" s="115">
        <v>119.94</v>
      </c>
      <c r="N26" s="85">
        <v>4.0073772627949415E-2</v>
      </c>
      <c r="O26" s="108">
        <v>14.7093451066961</v>
      </c>
      <c r="P26" s="90">
        <v>50.968977786124057</v>
      </c>
    </row>
    <row r="27" spans="1:16" s="132" customFormat="1" ht="16.5" customHeight="1">
      <c r="A27" s="25" t="s">
        <v>167</v>
      </c>
      <c r="B27" s="25" t="s">
        <v>20</v>
      </c>
      <c r="C27" s="115">
        <v>1339.03</v>
      </c>
      <c r="D27" s="85">
        <v>7.6910043112311421E-2</v>
      </c>
      <c r="E27" s="108">
        <v>91.18352059925094</v>
      </c>
      <c r="F27" s="90">
        <v>50.227768283777515</v>
      </c>
      <c r="G27" s="133"/>
      <c r="H27" s="115">
        <v>1059.98</v>
      </c>
      <c r="I27" s="85">
        <v>7.3521088465572065E-2</v>
      </c>
      <c r="J27" s="108">
        <v>72.18113721484508</v>
      </c>
      <c r="K27" s="90">
        <v>48.552676657644476</v>
      </c>
      <c r="L27" s="133"/>
      <c r="M27" s="115">
        <v>279.05</v>
      </c>
      <c r="N27" s="85">
        <v>9.3234836183335709E-2</v>
      </c>
      <c r="O27" s="108">
        <v>19.002383384405857</v>
      </c>
      <c r="P27" s="90">
        <v>56.74279691320627</v>
      </c>
    </row>
    <row r="28" spans="1:16" s="132" customFormat="1" ht="16.5" customHeight="1">
      <c r="A28" s="25" t="s">
        <v>167</v>
      </c>
      <c r="B28" s="25" t="s">
        <v>21</v>
      </c>
      <c r="C28" s="115">
        <v>590.05999999999995</v>
      </c>
      <c r="D28" s="85">
        <v>3.3891354218240424E-2</v>
      </c>
      <c r="E28" s="108">
        <v>108.52676108147875</v>
      </c>
      <c r="F28" s="90">
        <v>55.937337158042617</v>
      </c>
      <c r="G28" s="133"/>
      <c r="H28" s="115">
        <v>504.09000000000003</v>
      </c>
      <c r="I28" s="85">
        <v>3.4964098836402779E-2</v>
      </c>
      <c r="J28" s="108">
        <v>92.71473238918523</v>
      </c>
      <c r="K28" s="90">
        <v>55.429399789948789</v>
      </c>
      <c r="L28" s="133"/>
      <c r="M28" s="115">
        <v>85.97</v>
      </c>
      <c r="N28" s="85">
        <v>2.8723880547146998E-2</v>
      </c>
      <c r="O28" s="108">
        <v>15.812028692293545</v>
      </c>
      <c r="P28" s="90">
        <v>52.452005694516856</v>
      </c>
    </row>
    <row r="29" spans="1:16" s="132" customFormat="1" ht="16.5" customHeight="1">
      <c r="A29" s="25" t="s">
        <v>167</v>
      </c>
      <c r="B29" s="25" t="s">
        <v>22</v>
      </c>
      <c r="C29" s="115">
        <v>694.75</v>
      </c>
      <c r="D29" s="85">
        <v>3.9904447586893765E-2</v>
      </c>
      <c r="E29" s="108">
        <v>92.719871880421721</v>
      </c>
      <c r="F29" s="90">
        <v>50.733550548856456</v>
      </c>
      <c r="G29" s="133"/>
      <c r="H29" s="115">
        <v>608.29999999999995</v>
      </c>
      <c r="I29" s="85">
        <v>4.2192190525866036E-2</v>
      </c>
      <c r="J29" s="108">
        <v>81.18243694114507</v>
      </c>
      <c r="K29" s="90">
        <v>51.567221627636115</v>
      </c>
      <c r="L29" s="133"/>
      <c r="M29" s="115">
        <v>86.45</v>
      </c>
      <c r="N29" s="85">
        <v>2.8884255825297873E-2</v>
      </c>
      <c r="O29" s="108">
        <v>11.537434939276658</v>
      </c>
      <c r="P29" s="90">
        <v>46.702993089662634</v>
      </c>
    </row>
    <row r="30" spans="1:16" s="132" customFormat="1" ht="16.5" customHeight="1">
      <c r="A30" s="25" t="s">
        <v>167</v>
      </c>
      <c r="B30" s="25" t="s">
        <v>23</v>
      </c>
      <c r="C30" s="115">
        <v>583.95000000000005</v>
      </c>
      <c r="D30" s="85">
        <v>3.3540413340578071E-2</v>
      </c>
      <c r="E30" s="108">
        <v>140.57534906114589</v>
      </c>
      <c r="F30" s="90">
        <v>66.488054054366785</v>
      </c>
      <c r="G30" s="133"/>
      <c r="H30" s="115">
        <v>519.46</v>
      </c>
      <c r="I30" s="85">
        <v>3.6030174733793149E-2</v>
      </c>
      <c r="J30" s="108">
        <v>125.05055368319694</v>
      </c>
      <c r="K30" s="90">
        <v>66.258701157128129</v>
      </c>
      <c r="L30" s="133"/>
      <c r="M30" s="115">
        <v>64.489999999999995</v>
      </c>
      <c r="N30" s="85">
        <v>2.1547086849895428E-2</v>
      </c>
      <c r="O30" s="108">
        <v>15.524795377948964</v>
      </c>
      <c r="P30" s="90">
        <v>52.065698120016798</v>
      </c>
    </row>
    <row r="31" spans="1:16" s="132" customFormat="1" ht="16.5" customHeight="1">
      <c r="A31" s="25" t="s">
        <v>167</v>
      </c>
      <c r="B31" s="25" t="s">
        <v>24</v>
      </c>
      <c r="C31" s="115">
        <v>108.7</v>
      </c>
      <c r="D31" s="85">
        <v>6.2434162687230689E-3</v>
      </c>
      <c r="E31" s="108">
        <v>83.5511145272867</v>
      </c>
      <c r="F31" s="90">
        <v>47.715103583723646</v>
      </c>
      <c r="G31" s="133"/>
      <c r="H31" s="115">
        <v>89.6</v>
      </c>
      <c r="I31" s="85">
        <v>6.2147300199204289E-3</v>
      </c>
      <c r="J31" s="108">
        <v>68.870099923136053</v>
      </c>
      <c r="K31" s="90">
        <v>47.443806703674063</v>
      </c>
      <c r="L31" s="133"/>
      <c r="M31" s="115">
        <v>19.100000000000001</v>
      </c>
      <c r="N31" s="85">
        <v>6.3815996097534924E-3</v>
      </c>
      <c r="O31" s="108">
        <v>14.681014604150654</v>
      </c>
      <c r="P31" s="90">
        <v>50.930875354490482</v>
      </c>
    </row>
    <row r="32" spans="1:16" s="132" customFormat="1" ht="16.5" customHeight="1">
      <c r="A32" s="25" t="s">
        <v>167</v>
      </c>
      <c r="B32" s="25" t="s">
        <v>25</v>
      </c>
      <c r="C32" s="115">
        <v>111.53</v>
      </c>
      <c r="D32" s="85">
        <v>6.4059633528121794E-3</v>
      </c>
      <c r="E32" s="108">
        <v>109.2360430950049</v>
      </c>
      <c r="F32" s="90">
        <v>56.170839917325395</v>
      </c>
      <c r="G32" s="133"/>
      <c r="H32" s="115">
        <v>101.64</v>
      </c>
      <c r="I32" s="85">
        <v>7.0498343663472369E-3</v>
      </c>
      <c r="J32" s="108">
        <v>99.54946131243878</v>
      </c>
      <c r="K32" s="90">
        <v>57.71835786526438</v>
      </c>
      <c r="L32" s="133"/>
      <c r="M32" s="115">
        <v>9.89</v>
      </c>
      <c r="N32" s="85">
        <v>3.3043989602336145E-3</v>
      </c>
      <c r="O32" s="108">
        <v>9.6865817825661118</v>
      </c>
      <c r="P32" s="90">
        <v>44.213732415439885</v>
      </c>
    </row>
    <row r="33" spans="1:16" s="132" customFormat="1" ht="16.5" customHeight="1">
      <c r="A33" s="25" t="s">
        <v>167</v>
      </c>
      <c r="B33" s="25" t="s">
        <v>26</v>
      </c>
      <c r="C33" s="115">
        <v>433.41</v>
      </c>
      <c r="D33" s="85">
        <v>2.4893827461152398E-2</v>
      </c>
      <c r="E33" s="108">
        <v>127.21162312885237</v>
      </c>
      <c r="F33" s="90">
        <v>62.088581319993949</v>
      </c>
      <c r="G33" s="133"/>
      <c r="H33" s="115">
        <v>376.45</v>
      </c>
      <c r="I33" s="85">
        <v>2.6110882991060774E-2</v>
      </c>
      <c r="J33" s="108">
        <v>110.49310243616084</v>
      </c>
      <c r="K33" s="90">
        <v>61.383395060561803</v>
      </c>
      <c r="L33" s="133"/>
      <c r="M33" s="115">
        <v>56.96</v>
      </c>
      <c r="N33" s="85">
        <v>1.9031199673903609E-2</v>
      </c>
      <c r="O33" s="108">
        <v>16.718520692691516</v>
      </c>
      <c r="P33" s="90">
        <v>53.671170423986034</v>
      </c>
    </row>
    <row r="34" spans="1:16" s="132" customFormat="1" ht="16.5" customHeight="1">
      <c r="A34" s="25" t="s">
        <v>58</v>
      </c>
      <c r="B34" s="25" t="s">
        <v>27</v>
      </c>
      <c r="C34" s="115">
        <v>601.54999999999995</v>
      </c>
      <c r="D34" s="85">
        <v>3.455130686706865E-2</v>
      </c>
      <c r="E34" s="108">
        <v>105.62774363476734</v>
      </c>
      <c r="F34" s="90">
        <v>54.982951511562277</v>
      </c>
      <c r="G34" s="133"/>
      <c r="H34" s="115">
        <v>527.95000000000005</v>
      </c>
      <c r="I34" s="85">
        <v>3.661904814751106E-2</v>
      </c>
      <c r="J34" s="108">
        <v>92.704126426690081</v>
      </c>
      <c r="K34" s="90">
        <v>55.42584784168978</v>
      </c>
      <c r="L34" s="133"/>
      <c r="M34" s="115">
        <v>73.599999999999994</v>
      </c>
      <c r="N34" s="85">
        <v>2.4590875983133871E-2</v>
      </c>
      <c r="O34" s="108">
        <v>12.92361720807726</v>
      </c>
      <c r="P34" s="90">
        <v>48.5673057697473</v>
      </c>
    </row>
    <row r="35" spans="1:16" s="132" customFormat="1" ht="16.5" customHeight="1">
      <c r="A35" s="25" t="s">
        <v>58</v>
      </c>
      <c r="B35" s="25" t="s">
        <v>28</v>
      </c>
      <c r="C35" s="115">
        <v>142.1</v>
      </c>
      <c r="D35" s="85">
        <v>8.1618164837676914E-3</v>
      </c>
      <c r="E35" s="108">
        <v>72.022301064368975</v>
      </c>
      <c r="F35" s="90">
        <v>43.919702454820651</v>
      </c>
      <c r="G35" s="133"/>
      <c r="H35" s="115">
        <v>117.85</v>
      </c>
      <c r="I35" s="85">
        <v>8.1741733576743587E-3</v>
      </c>
      <c r="J35" s="108">
        <v>59.73137354282818</v>
      </c>
      <c r="K35" s="90">
        <v>44.383237399288603</v>
      </c>
      <c r="L35" s="133"/>
      <c r="M35" s="115">
        <v>24.25</v>
      </c>
      <c r="N35" s="85">
        <v>8.1022926982472349E-3</v>
      </c>
      <c r="O35" s="108">
        <v>12.290927521540802</v>
      </c>
      <c r="P35" s="90">
        <v>47.716384911995092</v>
      </c>
    </row>
    <row r="36" spans="1:16" s="132" customFormat="1" ht="16.5" customHeight="1">
      <c r="A36" s="25" t="s">
        <v>58</v>
      </c>
      <c r="B36" s="25" t="s">
        <v>29</v>
      </c>
      <c r="C36" s="115">
        <v>264.25</v>
      </c>
      <c r="D36" s="85">
        <v>1.5177762180405436E-2</v>
      </c>
      <c r="E36" s="108">
        <v>101.01299694189602</v>
      </c>
      <c r="F36" s="90">
        <v>53.46373057316638</v>
      </c>
      <c r="G36" s="133"/>
      <c r="H36" s="115">
        <v>238.35</v>
      </c>
      <c r="I36" s="85">
        <v>1.6532152904553954E-2</v>
      </c>
      <c r="J36" s="108">
        <v>91.112385321100916</v>
      </c>
      <c r="K36" s="90">
        <v>54.892772031608395</v>
      </c>
      <c r="L36" s="133"/>
      <c r="M36" s="115">
        <v>25.9</v>
      </c>
      <c r="N36" s="85">
        <v>8.6535827168908609E-3</v>
      </c>
      <c r="O36" s="108">
        <v>9.9006116207951074</v>
      </c>
      <c r="P36" s="90">
        <v>44.501586726022026</v>
      </c>
    </row>
    <row r="37" spans="1:16" s="132" customFormat="1" ht="16.5" customHeight="1">
      <c r="A37" s="25" t="s">
        <v>58</v>
      </c>
      <c r="B37" s="25" t="s">
        <v>30</v>
      </c>
      <c r="C37" s="115">
        <v>162.80000000000001</v>
      </c>
      <c r="D37" s="85">
        <v>9.3507651200378638E-3</v>
      </c>
      <c r="E37" s="108">
        <v>110.97477845944104</v>
      </c>
      <c r="F37" s="90">
        <v>56.743249054334221</v>
      </c>
      <c r="G37" s="133"/>
      <c r="H37" s="115">
        <v>146.69999999999999</v>
      </c>
      <c r="I37" s="85">
        <v>1.0175233191097399E-2</v>
      </c>
      <c r="J37" s="108">
        <v>100</v>
      </c>
      <c r="K37" s="90">
        <v>57.869243756821348</v>
      </c>
      <c r="L37" s="133"/>
      <c r="M37" s="115">
        <v>16.100000000000001</v>
      </c>
      <c r="N37" s="85">
        <v>5.3792541213105354E-3</v>
      </c>
      <c r="O37" s="108">
        <v>10.974778459441037</v>
      </c>
      <c r="P37" s="90">
        <v>45.946261717822928</v>
      </c>
    </row>
    <row r="38" spans="1:16" s="132" customFormat="1" ht="16.5" customHeight="1">
      <c r="A38" s="25" t="s">
        <v>58</v>
      </c>
      <c r="B38" s="25" t="s">
        <v>31</v>
      </c>
      <c r="C38" s="115">
        <v>20.8</v>
      </c>
      <c r="D38" s="85">
        <v>1.1946923494888669E-3</v>
      </c>
      <c r="E38" s="108">
        <v>103.48258706467662</v>
      </c>
      <c r="F38" s="90">
        <v>54.276744433619371</v>
      </c>
      <c r="G38" s="133"/>
      <c r="H38" s="115">
        <v>14</v>
      </c>
      <c r="I38" s="85">
        <v>9.7105156561256699E-4</v>
      </c>
      <c r="J38" s="108">
        <v>69.651741293532339</v>
      </c>
      <c r="K38" s="90">
        <v>47.705579240209076</v>
      </c>
      <c r="L38" s="133"/>
      <c r="M38" s="115">
        <v>6.8</v>
      </c>
      <c r="N38" s="85">
        <v>2.2719831071373688E-3</v>
      </c>
      <c r="O38" s="108">
        <v>33.830845771144276</v>
      </c>
      <c r="P38" s="90">
        <v>76.68598265145323</v>
      </c>
    </row>
    <row r="39" spans="1:16" s="132" customFormat="1" ht="16.5" customHeight="1">
      <c r="A39" s="25" t="s">
        <v>58</v>
      </c>
      <c r="B39" s="25" t="s">
        <v>32</v>
      </c>
      <c r="C39" s="115">
        <v>6</v>
      </c>
      <c r="D39" s="85">
        <v>3.4462279312178856E-4</v>
      </c>
      <c r="E39" s="108">
        <v>14.492753623188406</v>
      </c>
      <c r="F39" s="90">
        <v>24.980397902288203</v>
      </c>
      <c r="G39" s="133"/>
      <c r="H39" s="115">
        <v>3.6</v>
      </c>
      <c r="I39" s="85">
        <v>2.4969897401466013E-4</v>
      </c>
      <c r="J39" s="108">
        <v>8.695652173913043</v>
      </c>
      <c r="K39" s="90">
        <v>27.291319362936527</v>
      </c>
      <c r="L39" s="133"/>
      <c r="M39" s="115">
        <v>2.4</v>
      </c>
      <c r="N39" s="85">
        <v>8.0187639075436547E-4</v>
      </c>
      <c r="O39" s="108">
        <v>5.7971014492753623</v>
      </c>
      <c r="P39" s="90">
        <v>38.982668891183437</v>
      </c>
    </row>
    <row r="40" spans="1:16" s="132" customFormat="1" ht="16.5" customHeight="1">
      <c r="A40" s="25" t="s">
        <v>58</v>
      </c>
      <c r="B40" s="25" t="s">
        <v>33</v>
      </c>
      <c r="C40" s="115">
        <v>5.4</v>
      </c>
      <c r="D40" s="85">
        <v>3.1016051380960968E-4</v>
      </c>
      <c r="E40" s="108">
        <v>43.902439024390247</v>
      </c>
      <c r="F40" s="90">
        <v>34.662361578032687</v>
      </c>
      <c r="G40" s="133"/>
      <c r="H40" s="115">
        <v>5.4</v>
      </c>
      <c r="I40" s="85">
        <v>3.7454846102199016E-4</v>
      </c>
      <c r="J40" s="108">
        <v>43.902439024390247</v>
      </c>
      <c r="K40" s="90">
        <v>39.082110186130208</v>
      </c>
      <c r="L40" s="133"/>
      <c r="M40" s="115">
        <v>0</v>
      </c>
      <c r="N40" s="85">
        <v>0</v>
      </c>
      <c r="O40" s="108">
        <v>0</v>
      </c>
      <c r="P40" s="90">
        <v>31.18599598396715</v>
      </c>
    </row>
    <row r="41" spans="1:16" s="132" customFormat="1" ht="16.5" customHeight="1">
      <c r="A41" s="25" t="s">
        <v>58</v>
      </c>
      <c r="B41" s="25" t="s">
        <v>34</v>
      </c>
      <c r="C41" s="115">
        <v>53.14</v>
      </c>
      <c r="D41" s="85">
        <v>3.0522092044153073E-3</v>
      </c>
      <c r="E41" s="108">
        <v>56.232804232804234</v>
      </c>
      <c r="F41" s="90">
        <v>38.721641588272071</v>
      </c>
      <c r="G41" s="133"/>
      <c r="H41" s="115">
        <v>42.72</v>
      </c>
      <c r="I41" s="85">
        <v>2.963094491640633E-3</v>
      </c>
      <c r="J41" s="108">
        <v>45.206349206349209</v>
      </c>
      <c r="K41" s="90">
        <v>39.518791109981748</v>
      </c>
      <c r="L41" s="133"/>
      <c r="M41" s="115">
        <v>10.42</v>
      </c>
      <c r="N41" s="85">
        <v>3.4814799965252035E-3</v>
      </c>
      <c r="O41" s="108">
        <v>11.026455026455027</v>
      </c>
      <c r="P41" s="90">
        <v>46.015762880343779</v>
      </c>
    </row>
    <row r="42" spans="1:16" s="132" customFormat="1" ht="16.5" customHeight="1">
      <c r="A42" s="25" t="s">
        <v>58</v>
      </c>
      <c r="B42" s="25" t="s">
        <v>35</v>
      </c>
      <c r="C42" s="115">
        <v>8.9</v>
      </c>
      <c r="D42" s="85">
        <v>5.1119047646398634E-4</v>
      </c>
      <c r="E42" s="108">
        <v>31.672597864768683</v>
      </c>
      <c r="F42" s="90">
        <v>30.6361750938093</v>
      </c>
      <c r="G42" s="133"/>
      <c r="H42" s="115">
        <v>6.4</v>
      </c>
      <c r="I42" s="85">
        <v>4.439092871371735E-4</v>
      </c>
      <c r="J42" s="108">
        <v>22.775800711743774</v>
      </c>
      <c r="K42" s="90">
        <v>32.006776268280561</v>
      </c>
      <c r="L42" s="133"/>
      <c r="M42" s="115">
        <v>2.5</v>
      </c>
      <c r="N42" s="85">
        <v>8.3528790703579737E-4</v>
      </c>
      <c r="O42" s="108">
        <v>8.8967971530249113</v>
      </c>
      <c r="P42" s="90">
        <v>43.151530472355134</v>
      </c>
    </row>
    <row r="43" spans="1:16" s="132" customFormat="1" ht="16.5" customHeight="1">
      <c r="A43" s="25" t="s">
        <v>58</v>
      </c>
      <c r="B43" s="25" t="s">
        <v>36</v>
      </c>
      <c r="C43" s="115">
        <v>4.2</v>
      </c>
      <c r="D43" s="85">
        <v>2.4123595518525198E-4</v>
      </c>
      <c r="E43" s="108">
        <v>26.415094339622641</v>
      </c>
      <c r="F43" s="90">
        <v>28.905352153639988</v>
      </c>
      <c r="G43" s="133"/>
      <c r="H43" s="115">
        <v>1.7</v>
      </c>
      <c r="I43" s="85">
        <v>1.1791340439581171E-4</v>
      </c>
      <c r="J43" s="108">
        <v>10.691823899371069</v>
      </c>
      <c r="K43" s="90">
        <v>27.959839423060391</v>
      </c>
      <c r="L43" s="133"/>
      <c r="M43" s="115">
        <v>2.5</v>
      </c>
      <c r="N43" s="85">
        <v>8.3528790703579737E-4</v>
      </c>
      <c r="O43" s="108">
        <v>15.723270440251572</v>
      </c>
      <c r="P43" s="90">
        <v>52.332632406841505</v>
      </c>
    </row>
    <row r="44" spans="1:16" s="132" customFormat="1" ht="16.5" customHeight="1">
      <c r="A44" s="25" t="s">
        <v>58</v>
      </c>
      <c r="B44" s="25" t="s">
        <v>37</v>
      </c>
      <c r="C44" s="115">
        <v>9.6</v>
      </c>
      <c r="D44" s="85">
        <v>5.5139646899486161E-4</v>
      </c>
      <c r="E44" s="108">
        <v>20.469083155650321</v>
      </c>
      <c r="F44" s="90">
        <v>26.947865580307322</v>
      </c>
      <c r="G44" s="133"/>
      <c r="H44" s="115">
        <v>3</v>
      </c>
      <c r="I44" s="85">
        <v>2.0808247834555008E-4</v>
      </c>
      <c r="J44" s="108">
        <v>6.3965884861407245</v>
      </c>
      <c r="K44" s="90">
        <v>26.521360458511364</v>
      </c>
      <c r="L44" s="133"/>
      <c r="M44" s="115">
        <v>6.6</v>
      </c>
      <c r="N44" s="85">
        <v>2.2051600745745048E-3</v>
      </c>
      <c r="O44" s="108">
        <v>14.072494669509595</v>
      </c>
      <c r="P44" s="90">
        <v>50.112461026324809</v>
      </c>
    </row>
    <row r="45" spans="1:16" s="132" customFormat="1" ht="16.5" customHeight="1">
      <c r="A45" s="25" t="s">
        <v>58</v>
      </c>
      <c r="B45" s="25" t="s">
        <v>38</v>
      </c>
      <c r="C45" s="115">
        <v>12.2</v>
      </c>
      <c r="D45" s="85">
        <v>7.0073301268097003E-4</v>
      </c>
      <c r="E45" s="108">
        <v>19.645732689210949</v>
      </c>
      <c r="F45" s="90">
        <v>26.676810341200699</v>
      </c>
      <c r="G45" s="133"/>
      <c r="H45" s="115">
        <v>3</v>
      </c>
      <c r="I45" s="85">
        <v>2.0808247834555008E-4</v>
      </c>
      <c r="J45" s="108">
        <v>4.8309178743961354</v>
      </c>
      <c r="K45" s="90">
        <v>25.997015684888488</v>
      </c>
      <c r="L45" s="133"/>
      <c r="M45" s="115">
        <v>9.1999999999999993</v>
      </c>
      <c r="N45" s="85">
        <v>3.0738594978917339E-3</v>
      </c>
      <c r="O45" s="108">
        <v>14.814814814814815</v>
      </c>
      <c r="P45" s="90">
        <v>51.110826746853213</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56</v>
      </c>
      <c r="B196" s="204"/>
      <c r="C196" s="205" t="s">
        <v>153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59</v>
      </c>
      <c r="B3" s="10" t="s">
        <v>41</v>
      </c>
      <c r="C3" s="70" t="s">
        <v>154</v>
      </c>
      <c r="D3" s="10" t="s">
        <v>98</v>
      </c>
      <c r="E3" s="121" t="s">
        <v>120</v>
      </c>
      <c r="F3" s="10" t="s">
        <v>100</v>
      </c>
      <c r="G3" s="69"/>
      <c r="H3" s="70" t="s">
        <v>155</v>
      </c>
      <c r="I3" s="10" t="s">
        <v>98</v>
      </c>
      <c r="J3" s="121" t="s">
        <v>120</v>
      </c>
      <c r="K3" s="10" t="s">
        <v>100</v>
      </c>
      <c r="L3" s="129"/>
      <c r="M3" s="70" t="s">
        <v>156</v>
      </c>
      <c r="N3" s="10" t="s">
        <v>98</v>
      </c>
      <c r="O3" s="121" t="s">
        <v>120</v>
      </c>
      <c r="P3" s="10" t="s">
        <v>100</v>
      </c>
    </row>
    <row r="4" spans="1:16" s="132" customFormat="1" ht="16.5" customHeight="1" thickTop="1">
      <c r="A4" s="19" t="s">
        <v>55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163</v>
      </c>
      <c r="B5" s="25"/>
      <c r="C5" s="106">
        <v>1863.335</v>
      </c>
      <c r="D5" s="107">
        <v>1.1611905741949632E-2</v>
      </c>
      <c r="E5" s="184">
        <v>10.176486330023703</v>
      </c>
      <c r="F5" s="185">
        <v>50.776211773358646</v>
      </c>
      <c r="G5" s="133"/>
      <c r="H5" s="106">
        <v>1334.9849999999999</v>
      </c>
      <c r="I5" s="107">
        <v>1.1286540108608177E-2</v>
      </c>
      <c r="J5" s="184">
        <v>7.2909361994953636</v>
      </c>
      <c r="K5" s="185">
        <v>50.204987859699827</v>
      </c>
      <c r="L5" s="133"/>
      <c r="M5" s="106">
        <v>528.35</v>
      </c>
      <c r="N5" s="107">
        <v>1.252415599402233E-2</v>
      </c>
      <c r="O5" s="184">
        <v>2.8855501305283395</v>
      </c>
      <c r="P5" s="185">
        <v>51.842993931252501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164</v>
      </c>
      <c r="B7" s="25" t="s">
        <v>0</v>
      </c>
      <c r="C7" s="115">
        <v>471.87</v>
      </c>
      <c r="D7" s="85">
        <v>0.25323948726342821</v>
      </c>
      <c r="E7" s="124">
        <v>9.7560320052928642</v>
      </c>
      <c r="F7" s="90">
        <v>50.012245822377835</v>
      </c>
      <c r="G7" s="133"/>
      <c r="H7" s="115">
        <v>316.25</v>
      </c>
      <c r="I7" s="85">
        <v>0.23689404749866105</v>
      </c>
      <c r="J7" s="124">
        <v>6.5385490106891062</v>
      </c>
      <c r="K7" s="90">
        <v>48.731983368792719</v>
      </c>
      <c r="L7" s="133"/>
      <c r="M7" s="115">
        <v>155.62</v>
      </c>
      <c r="N7" s="85">
        <v>0.29453960442888238</v>
      </c>
      <c r="O7" s="124">
        <v>3.2174829946037589</v>
      </c>
      <c r="P7" s="90">
        <v>53.739956433803485</v>
      </c>
    </row>
    <row r="8" spans="1:16" s="132" customFormat="1" ht="16.5" customHeight="1">
      <c r="A8" s="25" t="s">
        <v>165</v>
      </c>
      <c r="B8" s="25" t="s">
        <v>1</v>
      </c>
      <c r="C8" s="115">
        <v>97.649999999999991</v>
      </c>
      <c r="D8" s="85">
        <v>5.2406035414995153E-2</v>
      </c>
      <c r="E8" s="124">
        <v>11.937652811735939</v>
      </c>
      <c r="F8" s="90">
        <v>53.976253126002923</v>
      </c>
      <c r="G8" s="133"/>
      <c r="H8" s="115">
        <v>72.099999999999994</v>
      </c>
      <c r="I8" s="85">
        <v>5.4008097469259955E-2</v>
      </c>
      <c r="J8" s="124">
        <v>8.8141809290953539</v>
      </c>
      <c r="K8" s="90">
        <v>53.187157626587172</v>
      </c>
      <c r="L8" s="133"/>
      <c r="M8" s="115">
        <v>25.55</v>
      </c>
      <c r="N8" s="85">
        <v>4.8358095959118011E-2</v>
      </c>
      <c r="O8" s="124">
        <v>3.1234718826405867</v>
      </c>
      <c r="P8" s="90">
        <v>53.202692506310186</v>
      </c>
    </row>
    <row r="9" spans="1:16" s="132" customFormat="1" ht="16.5" customHeight="1">
      <c r="A9" s="25" t="s">
        <v>165</v>
      </c>
      <c r="B9" s="25" t="s">
        <v>2</v>
      </c>
      <c r="C9" s="115">
        <v>81</v>
      </c>
      <c r="D9" s="85">
        <v>4.3470444123037459E-2</v>
      </c>
      <c r="E9" s="124">
        <v>10.001234720335844</v>
      </c>
      <c r="F9" s="90">
        <v>50.457779413929799</v>
      </c>
      <c r="G9" s="133"/>
      <c r="H9" s="115">
        <v>63.3</v>
      </c>
      <c r="I9" s="85">
        <v>4.7416263104079821E-2</v>
      </c>
      <c r="J9" s="124">
        <v>7.8157797258920851</v>
      </c>
      <c r="K9" s="90">
        <v>51.232513159050683</v>
      </c>
      <c r="L9" s="133"/>
      <c r="M9" s="115">
        <v>17.7</v>
      </c>
      <c r="N9" s="85">
        <v>3.3500520488312667E-2</v>
      </c>
      <c r="O9" s="124">
        <v>2.1854549944437585</v>
      </c>
      <c r="P9" s="90">
        <v>47.842021550677877</v>
      </c>
    </row>
    <row r="10" spans="1:16" s="132" customFormat="1" ht="16.5" customHeight="1">
      <c r="A10" s="25" t="s">
        <v>165</v>
      </c>
      <c r="B10" s="25" t="s">
        <v>3</v>
      </c>
      <c r="C10" s="115">
        <v>58.08</v>
      </c>
      <c r="D10" s="85">
        <v>3.1169918452666857E-2</v>
      </c>
      <c r="E10" s="124">
        <v>10.171628721541156</v>
      </c>
      <c r="F10" s="90">
        <v>50.76738549362841</v>
      </c>
      <c r="G10" s="133"/>
      <c r="H10" s="115">
        <v>40.78</v>
      </c>
      <c r="I10" s="85">
        <v>3.0547159705914304E-2</v>
      </c>
      <c r="J10" s="124">
        <v>7.1418563922942209</v>
      </c>
      <c r="K10" s="90">
        <v>49.913123207060991</v>
      </c>
      <c r="L10" s="133"/>
      <c r="M10" s="115">
        <v>17.3</v>
      </c>
      <c r="N10" s="85">
        <v>3.2743446578972275E-2</v>
      </c>
      <c r="O10" s="124">
        <v>3.0297723292469354</v>
      </c>
      <c r="P10" s="90">
        <v>52.667209104301683</v>
      </c>
    </row>
    <row r="11" spans="1:16" s="132" customFormat="1" ht="16.5" customHeight="1">
      <c r="A11" s="25" t="s">
        <v>165</v>
      </c>
      <c r="B11" s="25" t="s">
        <v>4</v>
      </c>
      <c r="C11" s="115">
        <v>3</v>
      </c>
      <c r="D11" s="85">
        <v>1.6100164490013872E-3</v>
      </c>
      <c r="E11" s="124">
        <v>3.4802784222737819</v>
      </c>
      <c r="F11" s="90">
        <v>38.609194950581845</v>
      </c>
      <c r="G11" s="133"/>
      <c r="H11" s="115">
        <v>3</v>
      </c>
      <c r="I11" s="85">
        <v>2.2472162608568637E-3</v>
      </c>
      <c r="J11" s="124">
        <v>3.4802784222737819</v>
      </c>
      <c r="K11" s="90">
        <v>42.744579040055626</v>
      </c>
      <c r="L11" s="133"/>
      <c r="M11" s="115">
        <v>0</v>
      </c>
      <c r="N11" s="85">
        <v>0</v>
      </c>
      <c r="O11" s="124">
        <v>0</v>
      </c>
      <c r="P11" s="90">
        <v>35.352368900524425</v>
      </c>
    </row>
    <row r="12" spans="1:16" s="132" customFormat="1" ht="16.5" customHeight="1">
      <c r="A12" s="25" t="s">
        <v>165</v>
      </c>
      <c r="B12" s="25" t="s">
        <v>5</v>
      </c>
      <c r="C12" s="115">
        <v>0.2</v>
      </c>
      <c r="D12" s="85">
        <v>1.0733442993342583E-4</v>
      </c>
      <c r="E12" s="124">
        <v>0.16273393002441008</v>
      </c>
      <c r="F12" s="90">
        <v>32.581213113161262</v>
      </c>
      <c r="G12" s="133"/>
      <c r="H12" s="115">
        <v>0.2</v>
      </c>
      <c r="I12" s="85">
        <v>1.4981441739045758E-4</v>
      </c>
      <c r="J12" s="124">
        <v>0.16273393002441008</v>
      </c>
      <c r="K12" s="90">
        <v>36.249574860597377</v>
      </c>
      <c r="L12" s="133"/>
      <c r="M12" s="115">
        <v>0</v>
      </c>
      <c r="N12" s="85">
        <v>0</v>
      </c>
      <c r="O12" s="124">
        <v>0</v>
      </c>
      <c r="P12" s="90">
        <v>35.352368900524425</v>
      </c>
    </row>
    <row r="13" spans="1:16" s="132" customFormat="1" ht="16.5" customHeight="1">
      <c r="A13" s="25" t="s">
        <v>165</v>
      </c>
      <c r="B13" s="25" t="s">
        <v>6</v>
      </c>
      <c r="C13" s="115">
        <v>0.17</v>
      </c>
      <c r="D13" s="85">
        <v>9.1234265443411949E-5</v>
      </c>
      <c r="E13" s="124">
        <v>0.16441005802707931</v>
      </c>
      <c r="F13" s="90">
        <v>32.584258639507894</v>
      </c>
      <c r="G13" s="133"/>
      <c r="H13" s="115">
        <v>0.17</v>
      </c>
      <c r="I13" s="85">
        <v>1.2734225478188896E-4</v>
      </c>
      <c r="J13" s="124">
        <v>0.16441005802707931</v>
      </c>
      <c r="K13" s="90">
        <v>36.252856341345584</v>
      </c>
      <c r="L13" s="133"/>
      <c r="M13" s="115">
        <v>0</v>
      </c>
      <c r="N13" s="85">
        <v>0</v>
      </c>
      <c r="O13" s="124">
        <v>0</v>
      </c>
      <c r="P13" s="90">
        <v>35.352368900524425</v>
      </c>
    </row>
    <row r="14" spans="1:16" s="132" customFormat="1" ht="16.5" customHeight="1">
      <c r="A14" s="25" t="s">
        <v>165</v>
      </c>
      <c r="B14" s="25" t="s">
        <v>7</v>
      </c>
      <c r="C14" s="115">
        <v>35.43</v>
      </c>
      <c r="D14" s="85">
        <v>1.9014294262706382E-2</v>
      </c>
      <c r="E14" s="124">
        <v>8.4902947519769949</v>
      </c>
      <c r="F14" s="90">
        <v>47.712399899660014</v>
      </c>
      <c r="G14" s="133"/>
      <c r="H14" s="115">
        <v>26.73</v>
      </c>
      <c r="I14" s="85">
        <v>2.0022696884234657E-2</v>
      </c>
      <c r="J14" s="124">
        <v>6.4054636951833217</v>
      </c>
      <c r="K14" s="90">
        <v>48.471432324954712</v>
      </c>
      <c r="L14" s="133"/>
      <c r="M14" s="115">
        <v>8.6999999999999993</v>
      </c>
      <c r="N14" s="85">
        <v>1.6466357528153685E-2</v>
      </c>
      <c r="O14" s="124">
        <v>2.0848310567936736</v>
      </c>
      <c r="P14" s="90">
        <v>47.266965998065082</v>
      </c>
    </row>
    <row r="15" spans="1:16" s="132" customFormat="1" ht="16.5" customHeight="1">
      <c r="A15" s="25" t="s">
        <v>165</v>
      </c>
      <c r="B15" s="25" t="s">
        <v>8</v>
      </c>
      <c r="C15" s="115">
        <v>0.9</v>
      </c>
      <c r="D15" s="85">
        <v>4.8300493470041617E-4</v>
      </c>
      <c r="E15" s="124">
        <v>2.1844660194174756</v>
      </c>
      <c r="F15" s="90">
        <v>36.254702449465157</v>
      </c>
      <c r="G15" s="133"/>
      <c r="H15" s="115">
        <v>0.9</v>
      </c>
      <c r="I15" s="85">
        <v>6.7416487825705908E-4</v>
      </c>
      <c r="J15" s="124">
        <v>2.1844660194174756</v>
      </c>
      <c r="K15" s="90">
        <v>40.207670494591298</v>
      </c>
      <c r="L15" s="133"/>
      <c r="M15" s="115">
        <v>0</v>
      </c>
      <c r="N15" s="85">
        <v>0</v>
      </c>
      <c r="O15" s="124">
        <v>0</v>
      </c>
      <c r="P15" s="90">
        <v>35.352368900524425</v>
      </c>
    </row>
    <row r="16" spans="1:16" s="132" customFormat="1" ht="16.5" customHeight="1">
      <c r="A16" s="25" t="s">
        <v>165</v>
      </c>
      <c r="B16" s="25" t="s">
        <v>9</v>
      </c>
      <c r="C16" s="115">
        <v>2.5</v>
      </c>
      <c r="D16" s="85">
        <v>1.3416803741678226E-3</v>
      </c>
      <c r="E16" s="124">
        <v>4.2881646655231558</v>
      </c>
      <c r="F16" s="90">
        <v>40.077125105666894</v>
      </c>
      <c r="G16" s="133"/>
      <c r="H16" s="115">
        <v>2.5</v>
      </c>
      <c r="I16" s="85">
        <v>1.8726802173807198E-3</v>
      </c>
      <c r="J16" s="124">
        <v>4.2881646655231558</v>
      </c>
      <c r="K16" s="90">
        <v>44.326238167368118</v>
      </c>
      <c r="L16" s="133"/>
      <c r="M16" s="115">
        <v>0</v>
      </c>
      <c r="N16" s="85">
        <v>0</v>
      </c>
      <c r="O16" s="124">
        <v>0</v>
      </c>
      <c r="P16" s="90">
        <v>35.352368900524425</v>
      </c>
    </row>
    <row r="17" spans="1:16" s="132" customFormat="1" ht="16.5" customHeight="1">
      <c r="A17" s="25" t="s">
        <v>166</v>
      </c>
      <c r="B17" s="25" t="s">
        <v>10</v>
      </c>
      <c r="C17" s="115">
        <v>192.98000000000002</v>
      </c>
      <c r="D17" s="85">
        <v>0.10356699144276259</v>
      </c>
      <c r="E17" s="124">
        <v>16.204551179780001</v>
      </c>
      <c r="F17" s="90">
        <v>61.729211955878284</v>
      </c>
      <c r="G17" s="133"/>
      <c r="H17" s="115">
        <v>162.93</v>
      </c>
      <c r="I17" s="85">
        <v>0.12204631512713628</v>
      </c>
      <c r="J17" s="124">
        <v>13.681249475186833</v>
      </c>
      <c r="K17" s="90">
        <v>62.715780565157175</v>
      </c>
      <c r="L17" s="133"/>
      <c r="M17" s="115">
        <v>30.05</v>
      </c>
      <c r="N17" s="85">
        <v>5.6875177439197504E-2</v>
      </c>
      <c r="O17" s="124">
        <v>2.5233017045931647</v>
      </c>
      <c r="P17" s="90">
        <v>49.772781081068999</v>
      </c>
    </row>
    <row r="18" spans="1:16" s="132" customFormat="1" ht="16.5" customHeight="1">
      <c r="A18" s="25" t="s">
        <v>166</v>
      </c>
      <c r="B18" s="25" t="s">
        <v>11</v>
      </c>
      <c r="C18" s="115">
        <v>84.53</v>
      </c>
      <c r="D18" s="85">
        <v>4.5364896811362423E-2</v>
      </c>
      <c r="E18" s="124">
        <v>6.6901464186782746</v>
      </c>
      <c r="F18" s="90">
        <v>44.441528481616061</v>
      </c>
      <c r="G18" s="133"/>
      <c r="H18" s="115">
        <v>51.33</v>
      </c>
      <c r="I18" s="85">
        <v>3.8449870223260935E-2</v>
      </c>
      <c r="J18" s="124">
        <v>4.0625247328848433</v>
      </c>
      <c r="K18" s="90">
        <v>43.884486049510357</v>
      </c>
      <c r="L18" s="133"/>
      <c r="M18" s="115">
        <v>33.200000000000003</v>
      </c>
      <c r="N18" s="85">
        <v>6.2837134475253145E-2</v>
      </c>
      <c r="O18" s="124">
        <v>2.6276216857934309</v>
      </c>
      <c r="P18" s="90">
        <v>50.368959146036879</v>
      </c>
    </row>
    <row r="19" spans="1:16" s="132" customFormat="1" ht="16.5" customHeight="1">
      <c r="A19" s="25" t="s">
        <v>166</v>
      </c>
      <c r="B19" s="25" t="s">
        <v>12</v>
      </c>
      <c r="C19" s="115">
        <v>17.93</v>
      </c>
      <c r="D19" s="85">
        <v>9.622531643531624E-3</v>
      </c>
      <c r="E19" s="124">
        <v>6.1784975878704342</v>
      </c>
      <c r="F19" s="90">
        <v>43.511862017020739</v>
      </c>
      <c r="G19" s="133"/>
      <c r="H19" s="115">
        <v>16.53</v>
      </c>
      <c r="I19" s="85">
        <v>1.238216159732132E-2</v>
      </c>
      <c r="J19" s="124">
        <v>5.696071674707099</v>
      </c>
      <c r="K19" s="90">
        <v>47.08260268042946</v>
      </c>
      <c r="L19" s="133"/>
      <c r="M19" s="115">
        <v>1.4</v>
      </c>
      <c r="N19" s="85">
        <v>2.6497586826913977E-3</v>
      </c>
      <c r="O19" s="124">
        <v>0.48242591316333561</v>
      </c>
      <c r="P19" s="90">
        <v>38.109383847142766</v>
      </c>
    </row>
    <row r="20" spans="1:16" s="132" customFormat="1" ht="16.5" customHeight="1">
      <c r="A20" s="25" t="s">
        <v>166</v>
      </c>
      <c r="B20" s="25" t="s">
        <v>13</v>
      </c>
      <c r="C20" s="115">
        <v>34.075000000000003</v>
      </c>
      <c r="D20" s="85">
        <v>1.8287103499907427E-2</v>
      </c>
      <c r="E20" s="124">
        <v>9.8882762623331395</v>
      </c>
      <c r="F20" s="90">
        <v>50.252533776738161</v>
      </c>
      <c r="G20" s="133"/>
      <c r="H20" s="115">
        <v>13.975</v>
      </c>
      <c r="I20" s="85">
        <v>1.0468282415158223E-2</v>
      </c>
      <c r="J20" s="124">
        <v>4.0554265815438191</v>
      </c>
      <c r="K20" s="90">
        <v>43.87058946945421</v>
      </c>
      <c r="L20" s="133"/>
      <c r="M20" s="115">
        <v>20.100000000000001</v>
      </c>
      <c r="N20" s="85">
        <v>3.8042963944355065E-2</v>
      </c>
      <c r="O20" s="124">
        <v>5.8328496807893213</v>
      </c>
      <c r="P20" s="90">
        <v>68.6865106050343</v>
      </c>
    </row>
    <row r="21" spans="1:16" s="132" customFormat="1" ht="16.5" customHeight="1">
      <c r="A21" s="25" t="s">
        <v>166</v>
      </c>
      <c r="B21" s="25" t="s">
        <v>14</v>
      </c>
      <c r="C21" s="115">
        <v>16.3</v>
      </c>
      <c r="D21" s="85">
        <v>8.7477560395742039E-3</v>
      </c>
      <c r="E21" s="124">
        <v>4.6839080459770113</v>
      </c>
      <c r="F21" s="90">
        <v>40.796191244863664</v>
      </c>
      <c r="G21" s="133"/>
      <c r="H21" s="115">
        <v>4.9000000000000004</v>
      </c>
      <c r="I21" s="85">
        <v>3.6704532260662111E-3</v>
      </c>
      <c r="J21" s="124">
        <v>1.4080459770114941</v>
      </c>
      <c r="K21" s="90">
        <v>38.687615094513504</v>
      </c>
      <c r="L21" s="133"/>
      <c r="M21" s="115">
        <v>11.4</v>
      </c>
      <c r="N21" s="85">
        <v>2.1576606416201381E-2</v>
      </c>
      <c r="O21" s="124">
        <v>3.2758620689655173</v>
      </c>
      <c r="P21" s="90">
        <v>54.073586896416344</v>
      </c>
    </row>
    <row r="22" spans="1:16" s="132" customFormat="1" ht="16.5" customHeight="1">
      <c r="A22" s="25" t="s">
        <v>166</v>
      </c>
      <c r="B22" s="25" t="s">
        <v>15</v>
      </c>
      <c r="C22" s="115">
        <v>16.149999999999999</v>
      </c>
      <c r="D22" s="85">
        <v>8.6672552171241334E-3</v>
      </c>
      <c r="E22" s="124">
        <v>14.735401459854012</v>
      </c>
      <c r="F22" s="90">
        <v>59.059765367036661</v>
      </c>
      <c r="G22" s="133"/>
      <c r="H22" s="115">
        <v>16.149999999999999</v>
      </c>
      <c r="I22" s="85">
        <v>1.2097514204279449E-2</v>
      </c>
      <c r="J22" s="124">
        <v>14.735401459854012</v>
      </c>
      <c r="K22" s="90">
        <v>64.779572493854204</v>
      </c>
      <c r="L22" s="133"/>
      <c r="M22" s="115">
        <v>0</v>
      </c>
      <c r="N22" s="85">
        <v>0</v>
      </c>
      <c r="O22" s="124">
        <v>0</v>
      </c>
      <c r="P22" s="90">
        <v>35.352368900524425</v>
      </c>
    </row>
    <row r="23" spans="1:16" s="132" customFormat="1" ht="16.5" customHeight="1">
      <c r="A23" s="25" t="s">
        <v>166</v>
      </c>
      <c r="B23" s="25" t="s">
        <v>16</v>
      </c>
      <c r="C23" s="115">
        <v>49.35</v>
      </c>
      <c r="D23" s="85">
        <v>2.648477058607282E-2</v>
      </c>
      <c r="E23" s="124">
        <v>16.368159203980099</v>
      </c>
      <c r="F23" s="90">
        <v>62.026487908209454</v>
      </c>
      <c r="G23" s="133"/>
      <c r="H23" s="115">
        <v>42.75</v>
      </c>
      <c r="I23" s="85">
        <v>3.2022831717210307E-2</v>
      </c>
      <c r="J23" s="124">
        <v>14.17910447761194</v>
      </c>
      <c r="K23" s="90">
        <v>63.690468419101478</v>
      </c>
      <c r="L23" s="133"/>
      <c r="M23" s="115">
        <v>6.6</v>
      </c>
      <c r="N23" s="85">
        <v>1.2491719504116589E-2</v>
      </c>
      <c r="O23" s="124">
        <v>2.189054726368159</v>
      </c>
      <c r="P23" s="90">
        <v>47.86259365190336</v>
      </c>
    </row>
    <row r="24" spans="1:16" s="132" customFormat="1" ht="16.5" customHeight="1">
      <c r="A24" s="25" t="s">
        <v>166</v>
      </c>
      <c r="B24" s="25" t="s">
        <v>17</v>
      </c>
      <c r="C24" s="115">
        <v>0.3</v>
      </c>
      <c r="D24" s="85">
        <v>1.6100164490013872E-4</v>
      </c>
      <c r="E24" s="124">
        <v>0.11342155009451796</v>
      </c>
      <c r="F24" s="90">
        <v>32.491612466878493</v>
      </c>
      <c r="G24" s="133"/>
      <c r="H24" s="115">
        <v>0.3</v>
      </c>
      <c r="I24" s="85">
        <v>2.2472162608568635E-4</v>
      </c>
      <c r="J24" s="124">
        <v>0.11342155009451796</v>
      </c>
      <c r="K24" s="90">
        <v>36.153032338110656</v>
      </c>
      <c r="L24" s="133"/>
      <c r="M24" s="115">
        <v>0</v>
      </c>
      <c r="N24" s="85">
        <v>0</v>
      </c>
      <c r="O24" s="124">
        <v>0</v>
      </c>
      <c r="P24" s="90">
        <v>35.352368900524425</v>
      </c>
    </row>
    <row r="25" spans="1:16" s="132" customFormat="1" ht="16.5" customHeight="1">
      <c r="A25" s="25" t="s">
        <v>166</v>
      </c>
      <c r="B25" s="25" t="s">
        <v>18</v>
      </c>
      <c r="C25" s="115">
        <v>38.260000000000005</v>
      </c>
      <c r="D25" s="85">
        <v>2.0533076446264363E-2</v>
      </c>
      <c r="E25" s="124">
        <v>14.123292727943893</v>
      </c>
      <c r="F25" s="90">
        <v>57.947563156304895</v>
      </c>
      <c r="G25" s="133"/>
      <c r="H25" s="115">
        <v>22.76</v>
      </c>
      <c r="I25" s="85">
        <v>1.7048880699034073E-2</v>
      </c>
      <c r="J25" s="124">
        <v>8.4016242155777032</v>
      </c>
      <c r="K25" s="90">
        <v>52.379464591928304</v>
      </c>
      <c r="L25" s="133"/>
      <c r="M25" s="115">
        <v>15.5</v>
      </c>
      <c r="N25" s="85">
        <v>2.9336613986940475E-2</v>
      </c>
      <c r="O25" s="124">
        <v>5.721668512366187</v>
      </c>
      <c r="P25" s="90">
        <v>68.051121554070761</v>
      </c>
    </row>
    <row r="26" spans="1:16" s="132" customFormat="1" ht="16.5" customHeight="1">
      <c r="A26" s="25" t="s">
        <v>167</v>
      </c>
      <c r="B26" s="25" t="s">
        <v>19</v>
      </c>
      <c r="C26" s="115">
        <v>69.3</v>
      </c>
      <c r="D26" s="85">
        <v>3.7191379971932045E-2</v>
      </c>
      <c r="E26" s="124">
        <v>8.4988962472406175</v>
      </c>
      <c r="F26" s="90">
        <v>47.728028825615617</v>
      </c>
      <c r="G26" s="133"/>
      <c r="H26" s="115">
        <v>36.799999999999997</v>
      </c>
      <c r="I26" s="85">
        <v>2.7565852799844193E-2</v>
      </c>
      <c r="J26" s="124">
        <v>4.5131223939170955</v>
      </c>
      <c r="K26" s="90">
        <v>44.766654683117515</v>
      </c>
      <c r="L26" s="133"/>
      <c r="M26" s="115">
        <v>32.5</v>
      </c>
      <c r="N26" s="85">
        <v>6.1512255133907442E-2</v>
      </c>
      <c r="O26" s="124">
        <v>3.9857738533235221</v>
      </c>
      <c r="P26" s="90">
        <v>58.130660421803142</v>
      </c>
    </row>
    <row r="27" spans="1:16" s="132" customFormat="1" ht="16.5" customHeight="1">
      <c r="A27" s="25" t="s">
        <v>167</v>
      </c>
      <c r="B27" s="25" t="s">
        <v>20</v>
      </c>
      <c r="C27" s="115">
        <v>162.88999999999999</v>
      </c>
      <c r="D27" s="85">
        <v>8.7418526459278653E-2</v>
      </c>
      <c r="E27" s="124">
        <v>11.092271024855295</v>
      </c>
      <c r="F27" s="90">
        <v>52.440193528638638</v>
      </c>
      <c r="G27" s="133"/>
      <c r="H27" s="115">
        <v>93.66</v>
      </c>
      <c r="I27" s="85">
        <v>7.0158091663951289E-2</v>
      </c>
      <c r="J27" s="124">
        <v>6.3779366700715014</v>
      </c>
      <c r="K27" s="90">
        <v>48.417540615720064</v>
      </c>
      <c r="L27" s="133"/>
      <c r="M27" s="115">
        <v>69.23</v>
      </c>
      <c r="N27" s="85">
        <v>0.13103056685908962</v>
      </c>
      <c r="O27" s="124">
        <v>4.7143343547837926</v>
      </c>
      <c r="P27" s="90">
        <v>62.294309465592484</v>
      </c>
    </row>
    <row r="28" spans="1:16" s="132" customFormat="1" ht="16.5" customHeight="1">
      <c r="A28" s="25" t="s">
        <v>167</v>
      </c>
      <c r="B28" s="25" t="s">
        <v>21</v>
      </c>
      <c r="C28" s="115">
        <v>54.2</v>
      </c>
      <c r="D28" s="85">
        <v>2.9087630511958399E-2</v>
      </c>
      <c r="E28" s="124">
        <v>9.968732757035129</v>
      </c>
      <c r="F28" s="90">
        <v>50.398723312371871</v>
      </c>
      <c r="G28" s="133"/>
      <c r="H28" s="115">
        <v>42.4</v>
      </c>
      <c r="I28" s="85">
        <v>3.1760656486777006E-2</v>
      </c>
      <c r="J28" s="124">
        <v>7.7984182453558946</v>
      </c>
      <c r="K28" s="90">
        <v>51.198523294285472</v>
      </c>
      <c r="L28" s="133"/>
      <c r="M28" s="115">
        <v>11.8</v>
      </c>
      <c r="N28" s="85">
        <v>2.2333680325541783E-2</v>
      </c>
      <c r="O28" s="124">
        <v>2.1703145116792348</v>
      </c>
      <c r="P28" s="90">
        <v>47.755495234114377</v>
      </c>
    </row>
    <row r="29" spans="1:16" s="132" customFormat="1" ht="16.5" customHeight="1">
      <c r="A29" s="25" t="s">
        <v>167</v>
      </c>
      <c r="B29" s="25" t="s">
        <v>22</v>
      </c>
      <c r="C29" s="115">
        <v>136.29999999999998</v>
      </c>
      <c r="D29" s="85">
        <v>7.314841399962968E-2</v>
      </c>
      <c r="E29" s="124">
        <v>18.190310956893097</v>
      </c>
      <c r="F29" s="90">
        <v>65.337339562872955</v>
      </c>
      <c r="G29" s="133"/>
      <c r="H29" s="115">
        <v>106.6</v>
      </c>
      <c r="I29" s="85">
        <v>7.9851084469113889E-2</v>
      </c>
      <c r="J29" s="124">
        <v>14.226611504070465</v>
      </c>
      <c r="K29" s="90">
        <v>63.783476466506002</v>
      </c>
      <c r="L29" s="133"/>
      <c r="M29" s="115">
        <v>29.7</v>
      </c>
      <c r="N29" s="85">
        <v>5.6212737768524645E-2</v>
      </c>
      <c r="O29" s="124">
        <v>3.9636994528226346</v>
      </c>
      <c r="P29" s="90">
        <v>58.004507471768754</v>
      </c>
    </row>
    <row r="30" spans="1:16" s="132" customFormat="1" ht="16.5" customHeight="1">
      <c r="A30" s="25" t="s">
        <v>167</v>
      </c>
      <c r="B30" s="25" t="s">
        <v>23</v>
      </c>
      <c r="C30" s="115">
        <v>48.8</v>
      </c>
      <c r="D30" s="85">
        <v>2.6189600903755897E-2</v>
      </c>
      <c r="E30" s="124">
        <v>11.747713047664901</v>
      </c>
      <c r="F30" s="90">
        <v>53.631132374586002</v>
      </c>
      <c r="G30" s="133"/>
      <c r="H30" s="115">
        <v>40.799999999999997</v>
      </c>
      <c r="I30" s="85">
        <v>3.0562141147653345E-2</v>
      </c>
      <c r="J30" s="124">
        <v>9.8218584496870491</v>
      </c>
      <c r="K30" s="90">
        <v>55.159963032235737</v>
      </c>
      <c r="L30" s="133"/>
      <c r="M30" s="115">
        <v>8</v>
      </c>
      <c r="N30" s="85">
        <v>1.5141478186807986E-2</v>
      </c>
      <c r="O30" s="124">
        <v>1.9258545979778527</v>
      </c>
      <c r="P30" s="90">
        <v>46.358431731649588</v>
      </c>
    </row>
    <row r="31" spans="1:16" s="132" customFormat="1" ht="16.5" customHeight="1">
      <c r="A31" s="25" t="s">
        <v>167</v>
      </c>
      <c r="B31" s="25" t="s">
        <v>24</v>
      </c>
      <c r="C31" s="115">
        <v>10.199999999999999</v>
      </c>
      <c r="D31" s="85">
        <v>5.4740559266047159E-3</v>
      </c>
      <c r="E31" s="124">
        <v>7.840122982321291</v>
      </c>
      <c r="F31" s="90">
        <v>46.531037109245453</v>
      </c>
      <c r="G31" s="133"/>
      <c r="H31" s="115">
        <v>10.199999999999999</v>
      </c>
      <c r="I31" s="85">
        <v>7.6405352869133364E-3</v>
      </c>
      <c r="J31" s="124">
        <v>7.840122982321291</v>
      </c>
      <c r="K31" s="90">
        <v>51.280171766981553</v>
      </c>
      <c r="L31" s="133"/>
      <c r="M31" s="115">
        <v>0</v>
      </c>
      <c r="N31" s="85">
        <v>0</v>
      </c>
      <c r="O31" s="124">
        <v>0</v>
      </c>
      <c r="P31" s="90">
        <v>35.352368900524425</v>
      </c>
    </row>
    <row r="32" spans="1:16" s="132" customFormat="1" ht="16.5" customHeight="1">
      <c r="A32" s="25" t="s">
        <v>167</v>
      </c>
      <c r="B32" s="25" t="s">
        <v>25</v>
      </c>
      <c r="C32" s="115">
        <v>9</v>
      </c>
      <c r="D32" s="85">
        <v>4.8300493470041618E-3</v>
      </c>
      <c r="E32" s="124">
        <v>8.8148873653281097</v>
      </c>
      <c r="F32" s="90">
        <v>48.302185020074411</v>
      </c>
      <c r="G32" s="133"/>
      <c r="H32" s="115">
        <v>9</v>
      </c>
      <c r="I32" s="85">
        <v>6.7416487825705911E-3</v>
      </c>
      <c r="J32" s="124">
        <v>8.8148873653281097</v>
      </c>
      <c r="K32" s="90">
        <v>53.188540669465716</v>
      </c>
      <c r="L32" s="133"/>
      <c r="M32" s="115">
        <v>0</v>
      </c>
      <c r="N32" s="85">
        <v>0</v>
      </c>
      <c r="O32" s="124">
        <v>0</v>
      </c>
      <c r="P32" s="90">
        <v>35.352368900524425</v>
      </c>
    </row>
    <row r="33" spans="1:16" s="132" customFormat="1" ht="16.5" customHeight="1">
      <c r="A33" s="25" t="s">
        <v>167</v>
      </c>
      <c r="B33" s="25" t="s">
        <v>26</v>
      </c>
      <c r="C33" s="115">
        <v>25.98</v>
      </c>
      <c r="D33" s="85">
        <v>1.3942742448352015E-2</v>
      </c>
      <c r="E33" s="124">
        <v>7.6254769592016434</v>
      </c>
      <c r="F33" s="90">
        <v>46.141025059109381</v>
      </c>
      <c r="G33" s="133"/>
      <c r="H33" s="115">
        <v>25.98</v>
      </c>
      <c r="I33" s="85">
        <v>1.9460892819020439E-2</v>
      </c>
      <c r="J33" s="124">
        <v>7.6254769592016434</v>
      </c>
      <c r="K33" s="90">
        <v>50.859943245397822</v>
      </c>
      <c r="L33" s="133"/>
      <c r="M33" s="115">
        <v>0</v>
      </c>
      <c r="N33" s="85">
        <v>0</v>
      </c>
      <c r="O33" s="124">
        <v>0</v>
      </c>
      <c r="P33" s="90">
        <v>35.352368900524425</v>
      </c>
    </row>
    <row r="34" spans="1:16" s="132" customFormat="1" ht="16.5" customHeight="1">
      <c r="A34" s="25" t="s">
        <v>58</v>
      </c>
      <c r="B34" s="25" t="s">
        <v>27</v>
      </c>
      <c r="C34" s="115">
        <v>51.89</v>
      </c>
      <c r="D34" s="85">
        <v>2.7847917846227328E-2</v>
      </c>
      <c r="E34" s="124">
        <v>9.1115013169446879</v>
      </c>
      <c r="F34" s="90">
        <v>48.84113288264188</v>
      </c>
      <c r="G34" s="133"/>
      <c r="H34" s="115">
        <v>42.09</v>
      </c>
      <c r="I34" s="85">
        <v>3.1528444139821803E-2</v>
      </c>
      <c r="J34" s="124">
        <v>7.3906935908691835</v>
      </c>
      <c r="K34" s="90">
        <v>50.400290341827358</v>
      </c>
      <c r="L34" s="133"/>
      <c r="M34" s="115">
        <v>9.8000000000000007</v>
      </c>
      <c r="N34" s="85">
        <v>1.8548310778839786E-2</v>
      </c>
      <c r="O34" s="124">
        <v>1.7208077260755048</v>
      </c>
      <c r="P34" s="90">
        <v>45.186609747865084</v>
      </c>
    </row>
    <row r="35" spans="1:16" s="132" customFormat="1" ht="16.5" customHeight="1">
      <c r="A35" s="25" t="s">
        <v>58</v>
      </c>
      <c r="B35" s="25" t="s">
        <v>28</v>
      </c>
      <c r="C35" s="115">
        <v>37.85</v>
      </c>
      <c r="D35" s="85">
        <v>2.0313040864900836E-2</v>
      </c>
      <c r="E35" s="124">
        <v>19.183983781044095</v>
      </c>
      <c r="F35" s="90">
        <v>67.142844131180766</v>
      </c>
      <c r="G35" s="133"/>
      <c r="H35" s="115">
        <v>30.5</v>
      </c>
      <c r="I35" s="85">
        <v>2.2846698652044781E-2</v>
      </c>
      <c r="J35" s="124">
        <v>15.458692346680182</v>
      </c>
      <c r="K35" s="90">
        <v>66.195612985210161</v>
      </c>
      <c r="L35" s="133"/>
      <c r="M35" s="115">
        <v>7.35</v>
      </c>
      <c r="N35" s="85">
        <v>1.3911233084129837E-2</v>
      </c>
      <c r="O35" s="124">
        <v>3.7252914343639127</v>
      </c>
      <c r="P35" s="90">
        <v>56.642029934079318</v>
      </c>
    </row>
    <row r="36" spans="1:16" s="132" customFormat="1" ht="16.5" customHeight="1">
      <c r="A36" s="25" t="s">
        <v>58</v>
      </c>
      <c r="B36" s="25" t="s">
        <v>29</v>
      </c>
      <c r="C36" s="115">
        <v>26.200000000000003</v>
      </c>
      <c r="D36" s="85">
        <v>1.4060810321278783E-2</v>
      </c>
      <c r="E36" s="124">
        <v>10.015290519877677</v>
      </c>
      <c r="F36" s="90">
        <v>50.483318816504969</v>
      </c>
      <c r="G36" s="133"/>
      <c r="H36" s="115">
        <v>14.4</v>
      </c>
      <c r="I36" s="85">
        <v>1.0786638052112945E-2</v>
      </c>
      <c r="J36" s="124">
        <v>5.5045871559633026</v>
      </c>
      <c r="K36" s="90">
        <v>46.707719162680689</v>
      </c>
      <c r="L36" s="133"/>
      <c r="M36" s="115">
        <v>11.8</v>
      </c>
      <c r="N36" s="85">
        <v>2.2333680325541783E-2</v>
      </c>
      <c r="O36" s="124">
        <v>4.5107033639143728</v>
      </c>
      <c r="P36" s="90">
        <v>61.130579097668374</v>
      </c>
    </row>
    <row r="37" spans="1:16" s="132" customFormat="1" ht="16.5" customHeight="1">
      <c r="A37" s="25" t="s">
        <v>58</v>
      </c>
      <c r="B37" s="25" t="s">
        <v>30</v>
      </c>
      <c r="C37" s="115">
        <v>25.05</v>
      </c>
      <c r="D37" s="85">
        <v>1.3443637349161585E-2</v>
      </c>
      <c r="E37" s="124">
        <v>17.075664621676893</v>
      </c>
      <c r="F37" s="90">
        <v>63.312025997515164</v>
      </c>
      <c r="G37" s="133"/>
      <c r="H37" s="115">
        <v>22.5</v>
      </c>
      <c r="I37" s="85">
        <v>1.6854121956426479E-2</v>
      </c>
      <c r="J37" s="124">
        <v>15.337423312883436</v>
      </c>
      <c r="K37" s="90">
        <v>65.958195556992138</v>
      </c>
      <c r="L37" s="133"/>
      <c r="M37" s="115">
        <v>2.5499999999999998</v>
      </c>
      <c r="N37" s="85">
        <v>4.8263461720450453E-3</v>
      </c>
      <c r="O37" s="124">
        <v>1.7382413087934561</v>
      </c>
      <c r="P37" s="90">
        <v>45.286240897053013</v>
      </c>
    </row>
    <row r="38" spans="1:16" s="132" customFormat="1" ht="16.5" customHeight="1">
      <c r="A38" s="25" t="s">
        <v>58</v>
      </c>
      <c r="B38" s="25" t="s">
        <v>31</v>
      </c>
      <c r="C38" s="115">
        <v>0</v>
      </c>
      <c r="D38" s="85">
        <v>0</v>
      </c>
      <c r="E38" s="124">
        <v>0</v>
      </c>
      <c r="F38" s="90">
        <v>32.285525390868173</v>
      </c>
      <c r="G38" s="133"/>
      <c r="H38" s="115">
        <v>0</v>
      </c>
      <c r="I38" s="85">
        <v>0</v>
      </c>
      <c r="J38" s="124">
        <v>0</v>
      </c>
      <c r="K38" s="90">
        <v>35.930978513775941</v>
      </c>
      <c r="L38" s="133"/>
      <c r="M38" s="115">
        <v>0</v>
      </c>
      <c r="N38" s="85">
        <v>0</v>
      </c>
      <c r="O38" s="124">
        <v>0</v>
      </c>
      <c r="P38" s="90">
        <v>35.352368900524425</v>
      </c>
    </row>
    <row r="39" spans="1:16" s="132" customFormat="1" ht="16.5" customHeight="1">
      <c r="A39" s="25" t="s">
        <v>58</v>
      </c>
      <c r="B39" s="25" t="s">
        <v>32</v>
      </c>
      <c r="C39" s="115">
        <v>0</v>
      </c>
      <c r="D39" s="85">
        <v>0</v>
      </c>
      <c r="E39" s="124">
        <v>0</v>
      </c>
      <c r="F39" s="90">
        <v>32.285525390868173</v>
      </c>
      <c r="G39" s="133"/>
      <c r="H39" s="115">
        <v>0</v>
      </c>
      <c r="I39" s="85">
        <v>0</v>
      </c>
      <c r="J39" s="124">
        <v>0</v>
      </c>
      <c r="K39" s="90">
        <v>35.930978513775941</v>
      </c>
      <c r="L39" s="133"/>
      <c r="M39" s="115">
        <v>0</v>
      </c>
      <c r="N39" s="85">
        <v>0</v>
      </c>
      <c r="O39" s="124">
        <v>0</v>
      </c>
      <c r="P39" s="90">
        <v>35.352368900524425</v>
      </c>
    </row>
    <row r="40" spans="1:16" s="132" customFormat="1" ht="16.5" customHeight="1">
      <c r="A40" s="25" t="s">
        <v>58</v>
      </c>
      <c r="B40" s="25" t="s">
        <v>33</v>
      </c>
      <c r="C40" s="115">
        <v>0</v>
      </c>
      <c r="D40" s="85">
        <v>0</v>
      </c>
      <c r="E40" s="124">
        <v>0</v>
      </c>
      <c r="F40" s="90">
        <v>32.285525390868173</v>
      </c>
      <c r="G40" s="133"/>
      <c r="H40" s="115">
        <v>0</v>
      </c>
      <c r="I40" s="85">
        <v>0</v>
      </c>
      <c r="J40" s="124">
        <v>0</v>
      </c>
      <c r="K40" s="90">
        <v>35.930978513775941</v>
      </c>
      <c r="L40" s="133"/>
      <c r="M40" s="115">
        <v>0</v>
      </c>
      <c r="N40" s="85">
        <v>0</v>
      </c>
      <c r="O40" s="124">
        <v>0</v>
      </c>
      <c r="P40" s="90">
        <v>35.352368900524425</v>
      </c>
    </row>
    <row r="41" spans="1:16" s="132" customFormat="1" ht="16.5" customHeight="1">
      <c r="A41" s="25" t="s">
        <v>58</v>
      </c>
      <c r="B41" s="25" t="s">
        <v>34</v>
      </c>
      <c r="C41" s="115">
        <v>5</v>
      </c>
      <c r="D41" s="85">
        <v>2.6833607483356453E-3</v>
      </c>
      <c r="E41" s="124">
        <v>5.2910052910052912</v>
      </c>
      <c r="F41" s="90">
        <v>41.899287578651574</v>
      </c>
      <c r="G41" s="133"/>
      <c r="H41" s="115">
        <v>2.5</v>
      </c>
      <c r="I41" s="85">
        <v>1.8726802173807198E-3</v>
      </c>
      <c r="J41" s="124">
        <v>2.6455026455026456</v>
      </c>
      <c r="K41" s="90">
        <v>41.110276268320114</v>
      </c>
      <c r="L41" s="133"/>
      <c r="M41" s="115">
        <v>2.5</v>
      </c>
      <c r="N41" s="85">
        <v>4.7317119333774955E-3</v>
      </c>
      <c r="O41" s="124">
        <v>2.6455026455026456</v>
      </c>
      <c r="P41" s="90">
        <v>50.471147009153377</v>
      </c>
    </row>
    <row r="42" spans="1:16" s="132" customFormat="1" ht="16.5" customHeight="1">
      <c r="A42" s="25" t="s">
        <v>58</v>
      </c>
      <c r="B42" s="25" t="s">
        <v>35</v>
      </c>
      <c r="C42" s="115">
        <v>0</v>
      </c>
      <c r="D42" s="85">
        <v>0</v>
      </c>
      <c r="E42" s="124">
        <v>0</v>
      </c>
      <c r="F42" s="90">
        <v>32.285525390868173</v>
      </c>
      <c r="G42" s="133"/>
      <c r="H42" s="115">
        <v>0</v>
      </c>
      <c r="I42" s="85">
        <v>0</v>
      </c>
      <c r="J42" s="124">
        <v>0</v>
      </c>
      <c r="K42" s="90">
        <v>35.930978513775941</v>
      </c>
      <c r="L42" s="133"/>
      <c r="M42" s="115">
        <v>0</v>
      </c>
      <c r="N42" s="85">
        <v>0</v>
      </c>
      <c r="O42" s="124">
        <v>0</v>
      </c>
      <c r="P42" s="90">
        <v>35.352368900524425</v>
      </c>
    </row>
    <row r="43" spans="1:16" s="132" customFormat="1" ht="16.5" customHeight="1">
      <c r="A43" s="25" t="s">
        <v>58</v>
      </c>
      <c r="B43" s="25" t="s">
        <v>36</v>
      </c>
      <c r="C43" s="115">
        <v>0</v>
      </c>
      <c r="D43" s="85">
        <v>0</v>
      </c>
      <c r="E43" s="124">
        <v>0</v>
      </c>
      <c r="F43" s="90">
        <v>32.285525390868173</v>
      </c>
      <c r="G43" s="133"/>
      <c r="H43" s="115">
        <v>0</v>
      </c>
      <c r="I43" s="85">
        <v>0</v>
      </c>
      <c r="J43" s="124">
        <v>0</v>
      </c>
      <c r="K43" s="90">
        <v>35.930978513775941</v>
      </c>
      <c r="L43" s="133"/>
      <c r="M43" s="115">
        <v>0</v>
      </c>
      <c r="N43" s="85">
        <v>0</v>
      </c>
      <c r="O43" s="124">
        <v>0</v>
      </c>
      <c r="P43" s="90">
        <v>35.352368900524425</v>
      </c>
    </row>
    <row r="44" spans="1:16" s="132" customFormat="1" ht="16.5" customHeight="1">
      <c r="A44" s="25" t="s">
        <v>58</v>
      </c>
      <c r="B44" s="25" t="s">
        <v>37</v>
      </c>
      <c r="C44" s="115">
        <v>0</v>
      </c>
      <c r="D44" s="85">
        <v>0</v>
      </c>
      <c r="E44" s="124">
        <v>0</v>
      </c>
      <c r="F44" s="90">
        <v>32.285525390868173</v>
      </c>
      <c r="G44" s="133"/>
      <c r="H44" s="115">
        <v>0</v>
      </c>
      <c r="I44" s="85">
        <v>0</v>
      </c>
      <c r="J44" s="124">
        <v>0</v>
      </c>
      <c r="K44" s="90">
        <v>35.930978513775941</v>
      </c>
      <c r="L44" s="133"/>
      <c r="M44" s="115">
        <v>0</v>
      </c>
      <c r="N44" s="85">
        <v>0</v>
      </c>
      <c r="O44" s="124">
        <v>0</v>
      </c>
      <c r="P44" s="90">
        <v>35.352368900524425</v>
      </c>
    </row>
    <row r="45" spans="1:16" s="132" customFormat="1" ht="16.5" customHeight="1">
      <c r="A45" s="25" t="s">
        <v>58</v>
      </c>
      <c r="B45" s="25" t="s">
        <v>38</v>
      </c>
      <c r="C45" s="115">
        <v>0</v>
      </c>
      <c r="D45" s="85">
        <v>0</v>
      </c>
      <c r="E45" s="124">
        <v>0</v>
      </c>
      <c r="F45" s="90">
        <v>32.285525390868173</v>
      </c>
      <c r="G45" s="133"/>
      <c r="H45" s="115">
        <v>0</v>
      </c>
      <c r="I45" s="85">
        <v>0</v>
      </c>
      <c r="J45" s="124">
        <v>0</v>
      </c>
      <c r="K45" s="90">
        <v>35.930978513775941</v>
      </c>
      <c r="L45" s="133"/>
      <c r="M45" s="115">
        <v>0</v>
      </c>
      <c r="N45" s="85">
        <v>0</v>
      </c>
      <c r="O45" s="124">
        <v>0</v>
      </c>
      <c r="P45" s="90">
        <v>35.352368900524425</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56</v>
      </c>
      <c r="B196" s="204"/>
      <c r="C196" s="205" t="s">
        <v>157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162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158</v>
      </c>
      <c r="B3" s="10" t="s">
        <v>41</v>
      </c>
      <c r="C3" s="70" t="s">
        <v>159</v>
      </c>
      <c r="D3" s="10" t="s">
        <v>98</v>
      </c>
      <c r="E3" s="121" t="s">
        <v>120</v>
      </c>
      <c r="F3" s="10" t="s">
        <v>77</v>
      </c>
      <c r="G3" s="69"/>
      <c r="H3" s="70" t="s">
        <v>160</v>
      </c>
      <c r="I3" s="10" t="s">
        <v>98</v>
      </c>
      <c r="J3" s="121" t="s">
        <v>120</v>
      </c>
      <c r="K3" s="10" t="s">
        <v>77</v>
      </c>
      <c r="L3" s="197"/>
      <c r="M3" s="198"/>
    </row>
    <row r="4" spans="1:13" s="132" customFormat="1" ht="16.5" customHeight="1" thickTop="1">
      <c r="A4" s="19" t="s">
        <v>55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163</v>
      </c>
      <c r="B5" s="25"/>
      <c r="C5" s="106">
        <v>834.38000000000011</v>
      </c>
      <c r="D5" s="107">
        <v>1.2412456971810966E-2</v>
      </c>
      <c r="E5" s="184">
        <v>4.556913632838528</v>
      </c>
      <c r="F5" s="185">
        <v>51.581405084011983</v>
      </c>
      <c r="G5" s="133"/>
      <c r="H5" s="106">
        <v>1716.0399999999995</v>
      </c>
      <c r="I5" s="107">
        <v>1.2649317669435089E-2</v>
      </c>
      <c r="J5" s="184">
        <v>9.3720439973348171</v>
      </c>
      <c r="K5" s="185">
        <v>54.669049826080062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164</v>
      </c>
      <c r="B7" s="25" t="s">
        <v>0</v>
      </c>
      <c r="C7" s="115">
        <v>223.8</v>
      </c>
      <c r="D7" s="85">
        <v>0.26822311177161484</v>
      </c>
      <c r="E7" s="124">
        <v>4.6271217979200694</v>
      </c>
      <c r="F7" s="90">
        <v>51.816206763766083</v>
      </c>
      <c r="G7" s="133"/>
      <c r="H7" s="115">
        <v>481.48</v>
      </c>
      <c r="I7" s="85">
        <v>0.28057621034474728</v>
      </c>
      <c r="J7" s="124">
        <v>9.9547211942026586</v>
      </c>
      <c r="K7" s="90">
        <v>57.077061522400506</v>
      </c>
      <c r="L7" s="200"/>
      <c r="M7" s="199"/>
    </row>
    <row r="8" spans="1:13" s="132" customFormat="1" ht="16.5" customHeight="1">
      <c r="A8" s="25" t="s">
        <v>165</v>
      </c>
      <c r="B8" s="25" t="s">
        <v>1</v>
      </c>
      <c r="C8" s="115">
        <v>28.65</v>
      </c>
      <c r="D8" s="85">
        <v>3.4336872887653101E-2</v>
      </c>
      <c r="E8" s="124">
        <v>3.502444987775061</v>
      </c>
      <c r="F8" s="90">
        <v>48.05487780871033</v>
      </c>
      <c r="G8" s="133"/>
      <c r="H8" s="115">
        <v>70.599999999999994</v>
      </c>
      <c r="I8" s="85">
        <v>4.1141232139110986E-2</v>
      </c>
      <c r="J8" s="124">
        <v>8.6308068459657701</v>
      </c>
      <c r="K8" s="90">
        <v>51.605762400660609</v>
      </c>
      <c r="L8" s="200"/>
      <c r="M8" s="199"/>
    </row>
    <row r="9" spans="1:13" s="132" customFormat="1" ht="16.5" customHeight="1">
      <c r="A9" s="25" t="s">
        <v>165</v>
      </c>
      <c r="B9" s="25" t="s">
        <v>2</v>
      </c>
      <c r="C9" s="115">
        <v>42.91</v>
      </c>
      <c r="D9" s="85">
        <v>5.1427407176586198E-2</v>
      </c>
      <c r="E9" s="124">
        <v>5.2981849611063092</v>
      </c>
      <c r="F9" s="90">
        <v>54.060486439131907</v>
      </c>
      <c r="G9" s="133"/>
      <c r="H9" s="115">
        <v>68.77</v>
      </c>
      <c r="I9" s="85">
        <v>4.0074823430689271E-2</v>
      </c>
      <c r="J9" s="124">
        <v>8.4911717495987151</v>
      </c>
      <c r="K9" s="90">
        <v>51.028696836612177</v>
      </c>
      <c r="L9" s="200"/>
      <c r="M9" s="199"/>
    </row>
    <row r="10" spans="1:13" s="132" customFormat="1" ht="16.5" customHeight="1">
      <c r="A10" s="25" t="s">
        <v>165</v>
      </c>
      <c r="B10" s="25" t="s">
        <v>3</v>
      </c>
      <c r="C10" s="115">
        <v>8.6999999999999993</v>
      </c>
      <c r="D10" s="85">
        <v>1.0426903808816125E-2</v>
      </c>
      <c r="E10" s="124">
        <v>1.5236427320490369</v>
      </c>
      <c r="F10" s="90">
        <v>41.437042219273486</v>
      </c>
      <c r="G10" s="133"/>
      <c r="H10" s="115">
        <v>44.9</v>
      </c>
      <c r="I10" s="85">
        <v>2.6164891261275969E-2</v>
      </c>
      <c r="J10" s="124">
        <v>7.8633975481611209</v>
      </c>
      <c r="K10" s="90">
        <v>48.434314170127251</v>
      </c>
      <c r="L10" s="200"/>
      <c r="M10" s="199"/>
    </row>
    <row r="11" spans="1:13" s="132" customFormat="1" ht="16.5" customHeight="1">
      <c r="A11" s="25" t="s">
        <v>165</v>
      </c>
      <c r="B11" s="25" t="s">
        <v>4</v>
      </c>
      <c r="C11" s="115">
        <v>0.2</v>
      </c>
      <c r="D11" s="85">
        <v>2.3969893813370404E-4</v>
      </c>
      <c r="E11" s="124">
        <v>0.23201856148491878</v>
      </c>
      <c r="F11" s="90">
        <v>37.117380474699679</v>
      </c>
      <c r="G11" s="133"/>
      <c r="H11" s="115">
        <v>5</v>
      </c>
      <c r="I11" s="85">
        <v>2.9136849956877472E-3</v>
      </c>
      <c r="J11" s="124">
        <v>5.8004640371229694</v>
      </c>
      <c r="K11" s="90">
        <v>39.90889383445213</v>
      </c>
      <c r="L11" s="200"/>
      <c r="M11" s="199"/>
    </row>
    <row r="12" spans="1:13" s="132" customFormat="1" ht="16.5" customHeight="1">
      <c r="A12" s="25" t="s">
        <v>165</v>
      </c>
      <c r="B12" s="25" t="s">
        <v>5</v>
      </c>
      <c r="C12" s="115">
        <v>0</v>
      </c>
      <c r="D12" s="85">
        <v>0</v>
      </c>
      <c r="E12" s="124">
        <v>0</v>
      </c>
      <c r="F12" s="90">
        <v>36.341425884410675</v>
      </c>
      <c r="G12" s="133"/>
      <c r="H12" s="115">
        <v>3.5</v>
      </c>
      <c r="I12" s="85">
        <v>2.0395794969814227E-3</v>
      </c>
      <c r="J12" s="124">
        <v>2.8478437754271764</v>
      </c>
      <c r="K12" s="90">
        <v>27.706693090754882</v>
      </c>
      <c r="L12" s="200"/>
      <c r="M12" s="199"/>
    </row>
    <row r="13" spans="1:13" s="132" customFormat="1" ht="16.5" customHeight="1">
      <c r="A13" s="25" t="s">
        <v>165</v>
      </c>
      <c r="B13" s="25" t="s">
        <v>6</v>
      </c>
      <c r="C13" s="115">
        <v>0</v>
      </c>
      <c r="D13" s="85">
        <v>0</v>
      </c>
      <c r="E13" s="124">
        <v>0</v>
      </c>
      <c r="F13" s="90">
        <v>36.341425884410675</v>
      </c>
      <c r="G13" s="133"/>
      <c r="H13" s="115">
        <v>4</v>
      </c>
      <c r="I13" s="85">
        <v>2.3309479965501977E-3</v>
      </c>
      <c r="J13" s="124">
        <v>3.8684719535783367</v>
      </c>
      <c r="K13" s="90">
        <v>31.924611011334935</v>
      </c>
      <c r="L13" s="200"/>
      <c r="M13" s="199"/>
    </row>
    <row r="14" spans="1:13" s="132" customFormat="1" ht="16.5" customHeight="1">
      <c r="A14" s="25" t="s">
        <v>165</v>
      </c>
      <c r="B14" s="25" t="s">
        <v>7</v>
      </c>
      <c r="C14" s="115">
        <v>20.6</v>
      </c>
      <c r="D14" s="85">
        <v>2.4688990627771516E-2</v>
      </c>
      <c r="E14" s="124">
        <v>4.936496525281572</v>
      </c>
      <c r="F14" s="90">
        <v>52.850868552371175</v>
      </c>
      <c r="G14" s="133"/>
      <c r="H14" s="115">
        <v>35.68</v>
      </c>
      <c r="I14" s="85">
        <v>2.0792056129227764E-2</v>
      </c>
      <c r="J14" s="124">
        <v>8.5502036903906067</v>
      </c>
      <c r="K14" s="90">
        <v>51.272656278731226</v>
      </c>
      <c r="L14" s="200"/>
      <c r="M14" s="199"/>
    </row>
    <row r="15" spans="1:13" s="132" customFormat="1" ht="16.5" customHeight="1">
      <c r="A15" s="25" t="s">
        <v>165</v>
      </c>
      <c r="B15" s="25" t="s">
        <v>8</v>
      </c>
      <c r="C15" s="115">
        <v>0</v>
      </c>
      <c r="D15" s="85">
        <v>0</v>
      </c>
      <c r="E15" s="124">
        <v>0</v>
      </c>
      <c r="F15" s="90">
        <v>36.341425884410675</v>
      </c>
      <c r="G15" s="133"/>
      <c r="H15" s="115">
        <v>1.2</v>
      </c>
      <c r="I15" s="85">
        <v>6.9928439896505923E-4</v>
      </c>
      <c r="J15" s="124">
        <v>2.912621359223301</v>
      </c>
      <c r="K15" s="90">
        <v>27.974397370721459</v>
      </c>
      <c r="L15" s="200"/>
      <c r="M15" s="199"/>
    </row>
    <row r="16" spans="1:13" s="132" customFormat="1" ht="16.5" customHeight="1">
      <c r="A16" s="25" t="s">
        <v>165</v>
      </c>
      <c r="B16" s="25" t="s">
        <v>9</v>
      </c>
      <c r="C16" s="115">
        <v>0</v>
      </c>
      <c r="D16" s="85">
        <v>0</v>
      </c>
      <c r="E16" s="124">
        <v>0</v>
      </c>
      <c r="F16" s="90">
        <v>36.341425884410675</v>
      </c>
      <c r="G16" s="133"/>
      <c r="H16" s="115">
        <v>5.5</v>
      </c>
      <c r="I16" s="85">
        <v>3.2050534952565218E-3</v>
      </c>
      <c r="J16" s="124">
        <v>9.433962264150944</v>
      </c>
      <c r="K16" s="90">
        <v>54.924937496836023</v>
      </c>
      <c r="L16" s="200"/>
      <c r="M16" s="199"/>
    </row>
    <row r="17" spans="1:13" s="132" customFormat="1" ht="16.5" customHeight="1">
      <c r="A17" s="25" t="s">
        <v>166</v>
      </c>
      <c r="B17" s="25" t="s">
        <v>10</v>
      </c>
      <c r="C17" s="115">
        <v>87.6</v>
      </c>
      <c r="D17" s="85">
        <v>0.10498813490256236</v>
      </c>
      <c r="E17" s="124">
        <v>7.3557813418423041</v>
      </c>
      <c r="F17" s="90">
        <v>60.941838286052601</v>
      </c>
      <c r="G17" s="133"/>
      <c r="H17" s="115">
        <v>134.47999999999999</v>
      </c>
      <c r="I17" s="85">
        <v>7.8366471644017638E-2</v>
      </c>
      <c r="J17" s="124">
        <v>11.292299941220925</v>
      </c>
      <c r="K17" s="90">
        <v>62.604831074535859</v>
      </c>
      <c r="L17" s="200"/>
      <c r="M17" s="199"/>
    </row>
    <row r="18" spans="1:13" s="132" customFormat="1" ht="16.5" customHeight="1">
      <c r="A18" s="25" t="s">
        <v>166</v>
      </c>
      <c r="B18" s="25" t="s">
        <v>11</v>
      </c>
      <c r="C18" s="115">
        <v>37.76</v>
      </c>
      <c r="D18" s="85">
        <v>4.5255159519643318E-2</v>
      </c>
      <c r="E18" s="124">
        <v>2.9885239414325286</v>
      </c>
      <c r="F18" s="90">
        <v>46.336138616451635</v>
      </c>
      <c r="G18" s="133"/>
      <c r="H18" s="115">
        <v>94.8</v>
      </c>
      <c r="I18" s="85">
        <v>5.5243467518239685E-2</v>
      </c>
      <c r="J18" s="124">
        <v>7.5029679461812426</v>
      </c>
      <c r="K18" s="90">
        <v>46.944778108079291</v>
      </c>
      <c r="L18" s="200"/>
      <c r="M18" s="199"/>
    </row>
    <row r="19" spans="1:13" s="132" customFormat="1" ht="16.5" customHeight="1">
      <c r="A19" s="25" t="s">
        <v>166</v>
      </c>
      <c r="B19" s="25" t="s">
        <v>12</v>
      </c>
      <c r="C19" s="115">
        <v>7.47</v>
      </c>
      <c r="D19" s="85">
        <v>8.9527553392938462E-3</v>
      </c>
      <c r="E19" s="124">
        <v>2.5740868366643692</v>
      </c>
      <c r="F19" s="90">
        <v>44.950109965240294</v>
      </c>
      <c r="G19" s="133"/>
      <c r="H19" s="115">
        <v>22.4</v>
      </c>
      <c r="I19" s="85">
        <v>1.3053308780681106E-2</v>
      </c>
      <c r="J19" s="124">
        <v>7.7188146106133697</v>
      </c>
      <c r="K19" s="90">
        <v>47.836800818695515</v>
      </c>
      <c r="L19" s="200"/>
      <c r="M19" s="199"/>
    </row>
    <row r="20" spans="1:13" s="132" customFormat="1" ht="16.5" customHeight="1">
      <c r="A20" s="25" t="s">
        <v>166</v>
      </c>
      <c r="B20" s="25" t="s">
        <v>13</v>
      </c>
      <c r="C20" s="115">
        <v>22.15</v>
      </c>
      <c r="D20" s="85">
        <v>2.6546657398307721E-2</v>
      </c>
      <c r="E20" s="124">
        <v>6.4277423099245503</v>
      </c>
      <c r="F20" s="90">
        <v>57.83813769341382</v>
      </c>
      <c r="G20" s="133"/>
      <c r="H20" s="115">
        <v>39.5</v>
      </c>
      <c r="I20" s="85">
        <v>2.3018111465933203E-2</v>
      </c>
      <c r="J20" s="124">
        <v>11.462565293093443</v>
      </c>
      <c r="K20" s="90">
        <v>63.308481330614327</v>
      </c>
      <c r="L20" s="200"/>
      <c r="M20" s="199"/>
    </row>
    <row r="21" spans="1:13" s="132" customFormat="1" ht="16.5" customHeight="1">
      <c r="A21" s="25" t="s">
        <v>166</v>
      </c>
      <c r="B21" s="25" t="s">
        <v>14</v>
      </c>
      <c r="C21" s="115">
        <v>1</v>
      </c>
      <c r="D21" s="85">
        <v>1.1984946906685202E-3</v>
      </c>
      <c r="E21" s="124">
        <v>0.28735632183908044</v>
      </c>
      <c r="F21" s="90">
        <v>37.30245010399274</v>
      </c>
      <c r="G21" s="133"/>
      <c r="H21" s="115">
        <v>19.2</v>
      </c>
      <c r="I21" s="85">
        <v>1.1188550383440948E-2</v>
      </c>
      <c r="J21" s="124">
        <v>5.5172413793103452</v>
      </c>
      <c r="K21" s="90">
        <v>38.738428478433661</v>
      </c>
      <c r="L21" s="200"/>
      <c r="M21" s="199"/>
    </row>
    <row r="22" spans="1:13" s="132" customFormat="1" ht="16.5" customHeight="1">
      <c r="A22" s="25" t="s">
        <v>166</v>
      </c>
      <c r="B22" s="25" t="s">
        <v>15</v>
      </c>
      <c r="C22" s="115">
        <v>13.2</v>
      </c>
      <c r="D22" s="85">
        <v>1.5820129916824466E-2</v>
      </c>
      <c r="E22" s="124">
        <v>12.043795620437956</v>
      </c>
      <c r="F22" s="90">
        <v>76.62026580295246</v>
      </c>
      <c r="G22" s="133"/>
      <c r="H22" s="115">
        <v>16.399999999999999</v>
      </c>
      <c r="I22" s="85">
        <v>9.5568867858558098E-3</v>
      </c>
      <c r="J22" s="124">
        <v>14.963503649635037</v>
      </c>
      <c r="K22" s="90">
        <v>77.776698992066997</v>
      </c>
      <c r="L22" s="200"/>
      <c r="M22" s="199"/>
    </row>
    <row r="23" spans="1:13" s="132" customFormat="1" ht="16.5" customHeight="1">
      <c r="A23" s="25" t="s">
        <v>166</v>
      </c>
      <c r="B23" s="25" t="s">
        <v>16</v>
      </c>
      <c r="C23" s="115">
        <v>15.8</v>
      </c>
      <c r="D23" s="85">
        <v>1.8936216112562621E-2</v>
      </c>
      <c r="E23" s="124">
        <v>5.240464344941957</v>
      </c>
      <c r="F23" s="90">
        <v>53.867447671972975</v>
      </c>
      <c r="G23" s="133"/>
      <c r="H23" s="115">
        <v>46.6</v>
      </c>
      <c r="I23" s="85">
        <v>2.7155544159809804E-2</v>
      </c>
      <c r="J23" s="124">
        <v>15.456053067993366</v>
      </c>
      <c r="K23" s="90">
        <v>79.812242457296676</v>
      </c>
      <c r="L23" s="200"/>
      <c r="M23" s="199"/>
    </row>
    <row r="24" spans="1:13" s="132" customFormat="1" ht="16.5" customHeight="1">
      <c r="A24" s="25" t="s">
        <v>166</v>
      </c>
      <c r="B24" s="25" t="s">
        <v>17</v>
      </c>
      <c r="C24" s="115">
        <v>0</v>
      </c>
      <c r="D24" s="85">
        <v>0</v>
      </c>
      <c r="E24" s="124">
        <v>0</v>
      </c>
      <c r="F24" s="90">
        <v>36.341425884410675</v>
      </c>
      <c r="G24" s="133"/>
      <c r="H24" s="115">
        <v>19.02</v>
      </c>
      <c r="I24" s="85">
        <v>1.108365772359619E-2</v>
      </c>
      <c r="J24" s="124">
        <v>7.1909262759924388</v>
      </c>
      <c r="K24" s="90">
        <v>45.655213327454391</v>
      </c>
      <c r="L24" s="200"/>
      <c r="M24" s="199"/>
    </row>
    <row r="25" spans="1:13" s="132" customFormat="1" ht="16.5" customHeight="1">
      <c r="A25" s="25" t="s">
        <v>166</v>
      </c>
      <c r="B25" s="25" t="s">
        <v>18</v>
      </c>
      <c r="C25" s="115">
        <v>14.3</v>
      </c>
      <c r="D25" s="85">
        <v>1.7138474076559839E-2</v>
      </c>
      <c r="E25" s="124">
        <v>5.2787006275378365</v>
      </c>
      <c r="F25" s="90">
        <v>53.995323729845133</v>
      </c>
      <c r="G25" s="133"/>
      <c r="H25" s="115">
        <v>30.55</v>
      </c>
      <c r="I25" s="85">
        <v>1.7802615323652134E-2</v>
      </c>
      <c r="J25" s="124">
        <v>11.277224067921741</v>
      </c>
      <c r="K25" s="90">
        <v>62.542527487864163</v>
      </c>
      <c r="L25" s="200"/>
      <c r="M25" s="199"/>
    </row>
    <row r="26" spans="1:13" s="132" customFormat="1" ht="16.5" customHeight="1">
      <c r="A26" s="25" t="s">
        <v>167</v>
      </c>
      <c r="B26" s="25" t="s">
        <v>19</v>
      </c>
      <c r="C26" s="115">
        <v>35.4</v>
      </c>
      <c r="D26" s="85">
        <v>4.242671204966561E-2</v>
      </c>
      <c r="E26" s="124">
        <v>4.3414275202354675</v>
      </c>
      <c r="F26" s="90">
        <v>50.860741025292931</v>
      </c>
      <c r="G26" s="133"/>
      <c r="H26" s="115">
        <v>74.75</v>
      </c>
      <c r="I26" s="85">
        <v>4.3559590685531821E-2</v>
      </c>
      <c r="J26" s="124">
        <v>9.1672798626441008</v>
      </c>
      <c r="K26" s="90">
        <v>53.822827537010433</v>
      </c>
      <c r="L26" s="200"/>
      <c r="M26" s="199"/>
    </row>
    <row r="27" spans="1:13" s="132" customFormat="1" ht="16.5" customHeight="1">
      <c r="A27" s="25" t="s">
        <v>167</v>
      </c>
      <c r="B27" s="25" t="s">
        <v>20</v>
      </c>
      <c r="C27" s="115">
        <v>102.37</v>
      </c>
      <c r="D27" s="85">
        <v>0.12268990148373642</v>
      </c>
      <c r="E27" s="124">
        <v>6.9710589036431729</v>
      </c>
      <c r="F27" s="90">
        <v>59.655186304430018</v>
      </c>
      <c r="G27" s="133"/>
      <c r="H27" s="115">
        <v>137.75</v>
      </c>
      <c r="I27" s="85">
        <v>8.0272021631197427E-2</v>
      </c>
      <c r="J27" s="124">
        <v>9.3803200544773571</v>
      </c>
      <c r="K27" s="90">
        <v>54.703252026725252</v>
      </c>
      <c r="L27" s="200"/>
      <c r="M27" s="199"/>
    </row>
    <row r="28" spans="1:13" s="132" customFormat="1" ht="16.5" customHeight="1">
      <c r="A28" s="25" t="s">
        <v>167</v>
      </c>
      <c r="B28" s="25" t="s">
        <v>21</v>
      </c>
      <c r="C28" s="115">
        <v>46.2</v>
      </c>
      <c r="D28" s="85">
        <v>5.5370454708885637E-2</v>
      </c>
      <c r="E28" s="124">
        <v>8.4973330881000546</v>
      </c>
      <c r="F28" s="90">
        <v>64.759603174741059</v>
      </c>
      <c r="G28" s="133"/>
      <c r="H28" s="115">
        <v>71.5</v>
      </c>
      <c r="I28" s="85">
        <v>4.1665695438334781E-2</v>
      </c>
      <c r="J28" s="124">
        <v>13.150634541107229</v>
      </c>
      <c r="K28" s="90">
        <v>70.284711935255643</v>
      </c>
      <c r="L28" s="200"/>
      <c r="M28" s="199"/>
    </row>
    <row r="29" spans="1:13" s="132" customFormat="1" ht="16.5" customHeight="1">
      <c r="A29" s="25" t="s">
        <v>167</v>
      </c>
      <c r="B29" s="25" t="s">
        <v>22</v>
      </c>
      <c r="C29" s="115">
        <v>33.700000000000003</v>
      </c>
      <c r="D29" s="85">
        <v>4.0389271075529136E-2</v>
      </c>
      <c r="E29" s="124">
        <v>4.4975310289603634</v>
      </c>
      <c r="F29" s="90">
        <v>51.382808024502282</v>
      </c>
      <c r="G29" s="133"/>
      <c r="H29" s="115">
        <v>68.900000000000006</v>
      </c>
      <c r="I29" s="85">
        <v>4.0150579240577154E-2</v>
      </c>
      <c r="J29" s="124">
        <v>9.1952488989723751</v>
      </c>
      <c r="K29" s="90">
        <v>53.938414292379157</v>
      </c>
      <c r="L29" s="200"/>
      <c r="M29" s="199"/>
    </row>
    <row r="30" spans="1:13" s="132" customFormat="1" ht="16.5" customHeight="1">
      <c r="A30" s="25" t="s">
        <v>167</v>
      </c>
      <c r="B30" s="25" t="s">
        <v>23</v>
      </c>
      <c r="C30" s="115">
        <v>20.76</v>
      </c>
      <c r="D30" s="85">
        <v>2.488074977827848E-2</v>
      </c>
      <c r="E30" s="124">
        <v>4.9975926817525274</v>
      </c>
      <c r="F30" s="90">
        <v>53.055196355971205</v>
      </c>
      <c r="G30" s="133"/>
      <c r="H30" s="115">
        <v>42.2</v>
      </c>
      <c r="I30" s="85">
        <v>2.4591501363604586E-2</v>
      </c>
      <c r="J30" s="124">
        <v>10.158883004333173</v>
      </c>
      <c r="K30" s="90">
        <v>57.920794603734286</v>
      </c>
      <c r="L30" s="200"/>
      <c r="M30" s="199"/>
    </row>
    <row r="31" spans="1:13" s="132" customFormat="1" ht="16.5" customHeight="1">
      <c r="A31" s="25" t="s">
        <v>167</v>
      </c>
      <c r="B31" s="25" t="s">
        <v>24</v>
      </c>
      <c r="C31" s="115">
        <v>3.55</v>
      </c>
      <c r="D31" s="85">
        <v>4.2546561518732465E-3</v>
      </c>
      <c r="E31" s="124">
        <v>2.7286702536510377</v>
      </c>
      <c r="F31" s="90">
        <v>45.467093223931698</v>
      </c>
      <c r="G31" s="133"/>
      <c r="H31" s="115">
        <v>13</v>
      </c>
      <c r="I31" s="85">
        <v>7.5755809887881427E-3</v>
      </c>
      <c r="J31" s="124">
        <v>9.9923136049192927</v>
      </c>
      <c r="K31" s="90">
        <v>57.23241849395378</v>
      </c>
      <c r="L31" s="200"/>
      <c r="M31" s="199"/>
    </row>
    <row r="32" spans="1:13" s="132" customFormat="1" ht="16.5" customHeight="1">
      <c r="A32" s="25" t="s">
        <v>167</v>
      </c>
      <c r="B32" s="25" t="s">
        <v>25</v>
      </c>
      <c r="C32" s="115">
        <v>0</v>
      </c>
      <c r="D32" s="85">
        <v>0</v>
      </c>
      <c r="E32" s="124">
        <v>0</v>
      </c>
      <c r="F32" s="90">
        <v>36.341425884410675</v>
      </c>
      <c r="G32" s="133"/>
      <c r="H32" s="115">
        <v>11</v>
      </c>
      <c r="I32" s="85">
        <v>6.4101069905130436E-3</v>
      </c>
      <c r="J32" s="124">
        <v>10.773751224289912</v>
      </c>
      <c r="K32" s="90">
        <v>60.461841127110382</v>
      </c>
      <c r="L32" s="200"/>
      <c r="M32" s="199"/>
    </row>
    <row r="33" spans="1:13" s="132" customFormat="1" ht="16.5" customHeight="1">
      <c r="A33" s="25" t="s">
        <v>167</v>
      </c>
      <c r="B33" s="25" t="s">
        <v>26</v>
      </c>
      <c r="C33" s="115">
        <v>17.600000000000001</v>
      </c>
      <c r="D33" s="85">
        <v>2.1093506555765956E-2</v>
      </c>
      <c r="E33" s="124">
        <v>5.1658350454945703</v>
      </c>
      <c r="F33" s="90">
        <v>53.617860108350328</v>
      </c>
      <c r="G33" s="133"/>
      <c r="H33" s="115">
        <v>37.1</v>
      </c>
      <c r="I33" s="85">
        <v>2.1619542668003085E-2</v>
      </c>
      <c r="J33" s="124">
        <v>10.889345465218668</v>
      </c>
      <c r="K33" s="90">
        <v>60.939553805210707</v>
      </c>
      <c r="L33" s="200"/>
      <c r="M33" s="199"/>
    </row>
    <row r="34" spans="1:13" s="132" customFormat="1" ht="16.5" customHeight="1">
      <c r="A34" s="25" t="s">
        <v>58</v>
      </c>
      <c r="B34" s="25" t="s">
        <v>27</v>
      </c>
      <c r="C34" s="115">
        <v>22.44</v>
      </c>
      <c r="D34" s="85">
        <v>2.6894220858601596E-2</v>
      </c>
      <c r="E34" s="124">
        <v>3.9402985074626864</v>
      </c>
      <c r="F34" s="90">
        <v>49.519219481641059</v>
      </c>
      <c r="G34" s="133"/>
      <c r="H34" s="115">
        <v>51.1</v>
      </c>
      <c r="I34" s="85">
        <v>2.9777860655928776E-2</v>
      </c>
      <c r="J34" s="124">
        <v>8.9727831431079892</v>
      </c>
      <c r="K34" s="90">
        <v>53.019037071111796</v>
      </c>
      <c r="L34" s="200"/>
      <c r="M34" s="199"/>
    </row>
    <row r="35" spans="1:13" s="132" customFormat="1" ht="16.5" customHeight="1">
      <c r="A35" s="25" t="s">
        <v>58</v>
      </c>
      <c r="B35" s="25" t="s">
        <v>28</v>
      </c>
      <c r="C35" s="115">
        <v>12.85</v>
      </c>
      <c r="D35" s="85">
        <v>1.5400656775090484E-2</v>
      </c>
      <c r="E35" s="124">
        <v>6.5129244804865687</v>
      </c>
      <c r="F35" s="90">
        <v>58.12301790228743</v>
      </c>
      <c r="G35" s="133"/>
      <c r="H35" s="115">
        <v>13.66</v>
      </c>
      <c r="I35" s="85">
        <v>7.9601874082189245E-3</v>
      </c>
      <c r="J35" s="124">
        <v>6.9234668018246328</v>
      </c>
      <c r="K35" s="90">
        <v>44.549891983921754</v>
      </c>
      <c r="L35" s="200"/>
      <c r="M35" s="199"/>
    </row>
    <row r="36" spans="1:13" s="132" customFormat="1" ht="16.5" customHeight="1">
      <c r="A36" s="25" t="s">
        <v>58</v>
      </c>
      <c r="B36" s="25" t="s">
        <v>29</v>
      </c>
      <c r="C36" s="115">
        <v>7.03</v>
      </c>
      <c r="D36" s="85">
        <v>8.4254176753996973E-3</v>
      </c>
      <c r="E36" s="124">
        <v>2.6873088685015292</v>
      </c>
      <c r="F36" s="90">
        <v>45.328765684694886</v>
      </c>
      <c r="G36" s="133"/>
      <c r="H36" s="115">
        <v>19.100000000000001</v>
      </c>
      <c r="I36" s="85">
        <v>1.1130276683527195E-2</v>
      </c>
      <c r="J36" s="124">
        <v>7.3012232415902139</v>
      </c>
      <c r="K36" s="90">
        <v>46.111034122666219</v>
      </c>
      <c r="L36" s="200"/>
      <c r="M36" s="199"/>
    </row>
    <row r="37" spans="1:13" s="132" customFormat="1" ht="16.5" customHeight="1">
      <c r="A37" s="25" t="s">
        <v>58</v>
      </c>
      <c r="B37" s="25" t="s">
        <v>30</v>
      </c>
      <c r="C37" s="115">
        <v>8.34</v>
      </c>
      <c r="D37" s="85">
        <v>9.9954457201754578E-3</v>
      </c>
      <c r="E37" s="124">
        <v>5.6850715746421265</v>
      </c>
      <c r="F37" s="90">
        <v>55.354376211455133</v>
      </c>
      <c r="G37" s="133"/>
      <c r="H37" s="115">
        <v>16.100000000000001</v>
      </c>
      <c r="I37" s="85">
        <v>9.3820656861145456E-3</v>
      </c>
      <c r="J37" s="124">
        <v>10.974778459441037</v>
      </c>
      <c r="K37" s="90">
        <v>61.292620049170488</v>
      </c>
      <c r="L37" s="200"/>
      <c r="M37" s="199"/>
    </row>
    <row r="38" spans="1:13" s="132" customFormat="1" ht="16.5" customHeight="1">
      <c r="A38" s="25" t="s">
        <v>58</v>
      </c>
      <c r="B38" s="25" t="s">
        <v>31</v>
      </c>
      <c r="C38" s="115">
        <v>0</v>
      </c>
      <c r="D38" s="85">
        <v>0</v>
      </c>
      <c r="E38" s="124">
        <v>0</v>
      </c>
      <c r="F38" s="90">
        <v>36.341425884410675</v>
      </c>
      <c r="G38" s="133"/>
      <c r="H38" s="115">
        <v>1.8</v>
      </c>
      <c r="I38" s="85">
        <v>1.0489265984475889E-3</v>
      </c>
      <c r="J38" s="124">
        <v>8.9552238805970141</v>
      </c>
      <c r="K38" s="90">
        <v>52.946470460074877</v>
      </c>
      <c r="L38" s="200"/>
      <c r="M38" s="199"/>
    </row>
    <row r="39" spans="1:13" s="132" customFormat="1" ht="16.5" customHeight="1">
      <c r="A39" s="25" t="s">
        <v>58</v>
      </c>
      <c r="B39" s="25" t="s">
        <v>32</v>
      </c>
      <c r="C39" s="115">
        <v>0</v>
      </c>
      <c r="D39" s="85">
        <v>0</v>
      </c>
      <c r="E39" s="124">
        <v>0</v>
      </c>
      <c r="F39" s="90">
        <v>36.341425884410675</v>
      </c>
      <c r="G39" s="133"/>
      <c r="H39" s="115">
        <v>1.8</v>
      </c>
      <c r="I39" s="85">
        <v>1.0489265984475889E-3</v>
      </c>
      <c r="J39" s="124">
        <v>4.3478260869565215</v>
      </c>
      <c r="K39" s="90">
        <v>33.90562273799776</v>
      </c>
      <c r="L39" s="200"/>
      <c r="M39" s="199"/>
    </row>
    <row r="40" spans="1:13" s="132" customFormat="1" ht="16.5" customHeight="1">
      <c r="A40" s="25" t="s">
        <v>58</v>
      </c>
      <c r="B40" s="25" t="s">
        <v>33</v>
      </c>
      <c r="C40" s="115">
        <v>0</v>
      </c>
      <c r="D40" s="85">
        <v>0</v>
      </c>
      <c r="E40" s="124">
        <v>0</v>
      </c>
      <c r="F40" s="90">
        <v>36.341425884410675</v>
      </c>
      <c r="G40" s="133"/>
      <c r="H40" s="115">
        <v>0.3</v>
      </c>
      <c r="I40" s="85">
        <v>1.7482109974126481E-4</v>
      </c>
      <c r="J40" s="124">
        <v>2.4390243902439024</v>
      </c>
      <c r="K40" s="90">
        <v>26.017178096010479</v>
      </c>
      <c r="L40" s="200"/>
      <c r="M40" s="199"/>
    </row>
    <row r="41" spans="1:13" s="132" customFormat="1" ht="16.5" customHeight="1">
      <c r="A41" s="25" t="s">
        <v>58</v>
      </c>
      <c r="B41" s="25" t="s">
        <v>34</v>
      </c>
      <c r="C41" s="115">
        <v>0</v>
      </c>
      <c r="D41" s="85">
        <v>0</v>
      </c>
      <c r="E41" s="124">
        <v>0</v>
      </c>
      <c r="F41" s="90">
        <v>36.341425884410675</v>
      </c>
      <c r="G41" s="133"/>
      <c r="H41" s="115">
        <v>2.2999999999999998</v>
      </c>
      <c r="I41" s="85">
        <v>1.3402950980163635E-3</v>
      </c>
      <c r="J41" s="124">
        <v>2.4338624338624339</v>
      </c>
      <c r="K41" s="90">
        <v>25.99584544148188</v>
      </c>
      <c r="L41" s="200"/>
      <c r="M41" s="199"/>
    </row>
    <row r="42" spans="1:13" s="132" customFormat="1" ht="16.5" customHeight="1">
      <c r="A42" s="25" t="s">
        <v>58</v>
      </c>
      <c r="B42" s="25" t="s">
        <v>35</v>
      </c>
      <c r="C42" s="115">
        <v>0</v>
      </c>
      <c r="D42" s="85">
        <v>0</v>
      </c>
      <c r="E42" s="124">
        <v>0</v>
      </c>
      <c r="F42" s="90">
        <v>36.341425884410675</v>
      </c>
      <c r="G42" s="133"/>
      <c r="H42" s="115">
        <v>1.3</v>
      </c>
      <c r="I42" s="85">
        <v>7.5755809887881429E-4</v>
      </c>
      <c r="J42" s="124">
        <v>4.6263345195729535</v>
      </c>
      <c r="K42" s="90">
        <v>35.056605764052847</v>
      </c>
      <c r="L42" s="200"/>
      <c r="M42" s="199"/>
    </row>
    <row r="43" spans="1:13" s="132" customFormat="1" ht="16.5" customHeight="1">
      <c r="A43" s="25" t="s">
        <v>58</v>
      </c>
      <c r="B43" s="25" t="s">
        <v>36</v>
      </c>
      <c r="C43" s="115">
        <v>0</v>
      </c>
      <c r="D43" s="85">
        <v>0</v>
      </c>
      <c r="E43" s="124">
        <v>0</v>
      </c>
      <c r="F43" s="90">
        <v>36.341425884410675</v>
      </c>
      <c r="G43" s="133"/>
      <c r="H43" s="115">
        <v>1</v>
      </c>
      <c r="I43" s="85">
        <v>5.8273699913754943E-4</v>
      </c>
      <c r="J43" s="124">
        <v>6.2893081761006293</v>
      </c>
      <c r="K43" s="90">
        <v>41.929124608306992</v>
      </c>
      <c r="L43" s="200"/>
      <c r="M43" s="199"/>
    </row>
    <row r="44" spans="1:13" s="132" customFormat="1" ht="16.5" customHeight="1">
      <c r="A44" s="25" t="s">
        <v>58</v>
      </c>
      <c r="B44" s="25" t="s">
        <v>37</v>
      </c>
      <c r="C44" s="115">
        <v>0</v>
      </c>
      <c r="D44" s="85">
        <v>0</v>
      </c>
      <c r="E44" s="124">
        <v>0</v>
      </c>
      <c r="F44" s="90">
        <v>36.341425884410675</v>
      </c>
      <c r="G44" s="133"/>
      <c r="H44" s="115">
        <v>1.8</v>
      </c>
      <c r="I44" s="85">
        <v>1.0489265984475889E-3</v>
      </c>
      <c r="J44" s="124">
        <v>3.8379530916844349</v>
      </c>
      <c r="K44" s="90">
        <v>31.798486672174342</v>
      </c>
      <c r="L44" s="200"/>
      <c r="M44" s="199"/>
    </row>
    <row r="45" spans="1:13" s="132" customFormat="1" ht="16.5" customHeight="1">
      <c r="A45" s="25" t="s">
        <v>58</v>
      </c>
      <c r="B45" s="25" t="s">
        <v>38</v>
      </c>
      <c r="C45" s="115">
        <v>0</v>
      </c>
      <c r="D45" s="85">
        <v>0</v>
      </c>
      <c r="E45" s="124">
        <v>0</v>
      </c>
      <c r="F45" s="90">
        <v>36.341425884410675</v>
      </c>
      <c r="G45" s="133"/>
      <c r="H45" s="115">
        <v>6</v>
      </c>
      <c r="I45" s="85">
        <v>3.4964219948252964E-3</v>
      </c>
      <c r="J45" s="124">
        <v>9.6618357487922708</v>
      </c>
      <c r="K45" s="90">
        <v>55.866663068468554</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56</v>
      </c>
      <c r="B196" s="204"/>
      <c r="C196" s="205" t="s">
        <v>161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181</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59</v>
      </c>
      <c r="B3" s="10" t="s">
        <v>41</v>
      </c>
      <c r="C3" s="10" t="s">
        <v>60</v>
      </c>
      <c r="D3" s="10" t="s">
        <v>61</v>
      </c>
      <c r="E3" s="66" t="s">
        <v>62</v>
      </c>
      <c r="F3" s="67" t="s">
        <v>63</v>
      </c>
      <c r="G3" s="68" t="s">
        <v>64</v>
      </c>
      <c r="H3" s="69"/>
      <c r="I3" s="70" t="s">
        <v>65</v>
      </c>
      <c r="J3" s="10" t="s">
        <v>66</v>
      </c>
      <c r="K3" s="10" t="s">
        <v>61</v>
      </c>
      <c r="L3" s="70" t="s">
        <v>67</v>
      </c>
      <c r="M3" s="10" t="s">
        <v>68</v>
      </c>
      <c r="N3" s="10" t="s">
        <v>61</v>
      </c>
      <c r="O3" s="69"/>
      <c r="P3" s="71" t="s">
        <v>69</v>
      </c>
      <c r="Q3" s="71" t="s">
        <v>70</v>
      </c>
      <c r="R3" s="16"/>
    </row>
    <row r="4" spans="1:18" s="65" customFormat="1" ht="16.5" customHeight="1" thickTop="1">
      <c r="A4" s="19" t="s">
        <v>55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163</v>
      </c>
      <c r="B5" s="25"/>
      <c r="C5" s="28">
        <v>0.28621384417007878</v>
      </c>
      <c r="D5" s="80">
        <v>52.566155905872435</v>
      </c>
      <c r="E5" s="81">
        <v>317075</v>
      </c>
      <c r="F5" s="82">
        <v>0.45292754080264924</v>
      </c>
      <c r="G5" s="83">
        <v>0.14791768509027833</v>
      </c>
      <c r="H5" s="77"/>
      <c r="I5" s="20">
        <v>46854</v>
      </c>
      <c r="J5" s="84">
        <v>0.11946029463507167</v>
      </c>
      <c r="K5" s="80">
        <v>48.468955682695075</v>
      </c>
      <c r="L5" s="26">
        <v>22684</v>
      </c>
      <c r="M5" s="85">
        <v>0.48414222905194859</v>
      </c>
      <c r="N5" s="80">
        <v>49.380639715707147</v>
      </c>
      <c r="O5" s="77"/>
      <c r="P5" s="26">
        <v>72325.144891648015</v>
      </c>
      <c r="Q5" s="26">
        <v>89194.220603176989</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164</v>
      </c>
      <c r="B7" s="25" t="s">
        <v>0</v>
      </c>
      <c r="C7" s="28">
        <v>0.28721263728934143</v>
      </c>
      <c r="D7" s="90">
        <v>52.707272207547646</v>
      </c>
      <c r="E7" s="81">
        <v>81765</v>
      </c>
      <c r="F7" s="82">
        <v>0.49113924050632912</v>
      </c>
      <c r="G7" s="83">
        <v>0.17223750993701462</v>
      </c>
      <c r="H7" s="91"/>
      <c r="I7" s="26">
        <v>12057</v>
      </c>
      <c r="J7" s="84">
        <v>0.1166663441255588</v>
      </c>
      <c r="K7" s="90">
        <v>47.973659222151483</v>
      </c>
      <c r="L7" s="26">
        <v>5672</v>
      </c>
      <c r="M7" s="85">
        <v>0.47043211412457492</v>
      </c>
      <c r="N7" s="90">
        <v>46.623254542970031</v>
      </c>
      <c r="O7" s="91"/>
      <c r="P7" s="26">
        <v>19692.4148222</v>
      </c>
      <c r="Q7" s="26">
        <v>24891.750255999999</v>
      </c>
      <c r="R7" s="92"/>
    </row>
    <row r="8" spans="1:18" s="65" customFormat="1" ht="16.5" customHeight="1">
      <c r="A8" s="25" t="s">
        <v>165</v>
      </c>
      <c r="B8" s="25" t="s">
        <v>1</v>
      </c>
      <c r="C8" s="28">
        <v>0.24503399546727103</v>
      </c>
      <c r="D8" s="90">
        <v>46.747986116341806</v>
      </c>
      <c r="E8" s="81">
        <v>13438</v>
      </c>
      <c r="F8" s="82">
        <v>0.37446048519124869</v>
      </c>
      <c r="G8" s="83">
        <v>0.1370739693406757</v>
      </c>
      <c r="H8" s="91"/>
      <c r="I8" s="26">
        <v>2145</v>
      </c>
      <c r="J8" s="84">
        <v>0.12966993108451216</v>
      </c>
      <c r="K8" s="90">
        <v>50.278864906078709</v>
      </c>
      <c r="L8" s="26">
        <v>1122</v>
      </c>
      <c r="M8" s="85">
        <v>0.52307692307692311</v>
      </c>
      <c r="N8" s="90">
        <v>57.211204855257492</v>
      </c>
      <c r="O8" s="91"/>
      <c r="P8" s="26">
        <v>3159.7660852999993</v>
      </c>
      <c r="Q8" s="26">
        <v>3839.0230269999997</v>
      </c>
      <c r="R8" s="92"/>
    </row>
    <row r="9" spans="1:18" s="65" customFormat="1" ht="16.5" customHeight="1">
      <c r="A9" s="25" t="s">
        <v>165</v>
      </c>
      <c r="B9" s="25" t="s">
        <v>2</v>
      </c>
      <c r="C9" s="28">
        <v>0.28292449770403372</v>
      </c>
      <c r="D9" s="90">
        <v>52.101414610338296</v>
      </c>
      <c r="E9" s="81">
        <v>14103</v>
      </c>
      <c r="F9" s="82">
        <v>0.39190243210664399</v>
      </c>
      <c r="G9" s="83">
        <v>0.14067928809473162</v>
      </c>
      <c r="H9" s="91"/>
      <c r="I9" s="26">
        <v>2012</v>
      </c>
      <c r="J9" s="84">
        <v>0.12139495595511042</v>
      </c>
      <c r="K9" s="90">
        <v>48.811921995413641</v>
      </c>
      <c r="L9" s="26">
        <v>1049</v>
      </c>
      <c r="M9" s="85">
        <v>0.52137176938369778</v>
      </c>
      <c r="N9" s="90">
        <v>56.868263491465569</v>
      </c>
      <c r="O9" s="91"/>
      <c r="P9" s="26">
        <v>3072.2651645000001</v>
      </c>
      <c r="Q9" s="26">
        <v>3691.1443415000003</v>
      </c>
      <c r="R9" s="92"/>
    </row>
    <row r="10" spans="1:18" s="65" customFormat="1" ht="16.5" customHeight="1">
      <c r="A10" s="25" t="s">
        <v>165</v>
      </c>
      <c r="B10" s="25" t="s">
        <v>3</v>
      </c>
      <c r="C10" s="28">
        <v>0.36118162203325294</v>
      </c>
      <c r="D10" s="90">
        <v>63.158114693764325</v>
      </c>
      <c r="E10" s="81">
        <v>9810</v>
      </c>
      <c r="F10" s="82">
        <v>0.38868501529051985</v>
      </c>
      <c r="G10" s="83">
        <v>0.1251783893985729</v>
      </c>
      <c r="H10" s="91"/>
      <c r="I10" s="26">
        <v>1600</v>
      </c>
      <c r="J10" s="84">
        <v>0.14056048493367301</v>
      </c>
      <c r="K10" s="90">
        <v>52.209483489508543</v>
      </c>
      <c r="L10" s="26">
        <v>881</v>
      </c>
      <c r="M10" s="85">
        <v>0.55062500000000003</v>
      </c>
      <c r="N10" s="90">
        <v>62.751687867070203</v>
      </c>
      <c r="O10" s="91"/>
      <c r="P10" s="26">
        <v>2005.9821709799999</v>
      </c>
      <c r="Q10" s="26">
        <v>2186.0858663500003</v>
      </c>
      <c r="R10" s="92"/>
    </row>
    <row r="11" spans="1:18" s="65" customFormat="1" ht="16.5" customHeight="1">
      <c r="A11" s="25" t="s">
        <v>165</v>
      </c>
      <c r="B11" s="25" t="s">
        <v>4</v>
      </c>
      <c r="C11" s="28">
        <v>0.42676018343674132</v>
      </c>
      <c r="D11" s="90">
        <v>72.423500964419588</v>
      </c>
      <c r="E11" s="81">
        <v>1429</v>
      </c>
      <c r="F11" s="82">
        <v>0.24562631210636809</v>
      </c>
      <c r="G11" s="83">
        <v>8.327501749475158E-2</v>
      </c>
      <c r="H11" s="91"/>
      <c r="I11" s="26">
        <v>180</v>
      </c>
      <c r="J11" s="84">
        <v>0.11378002528445007</v>
      </c>
      <c r="K11" s="90">
        <v>47.461988202520317</v>
      </c>
      <c r="L11" s="26">
        <v>103</v>
      </c>
      <c r="M11" s="85">
        <v>0.57222222222222219</v>
      </c>
      <c r="N11" s="90">
        <v>67.09533200450646</v>
      </c>
      <c r="O11" s="91"/>
      <c r="P11" s="26">
        <v>273.24622651999999</v>
      </c>
      <c r="Q11" s="26">
        <v>277.19915923000002</v>
      </c>
      <c r="R11" s="92"/>
    </row>
    <row r="12" spans="1:18" s="65" customFormat="1" ht="16.5" customHeight="1">
      <c r="A12" s="25" t="s">
        <v>165</v>
      </c>
      <c r="B12" s="25" t="s">
        <v>5</v>
      </c>
      <c r="C12" s="28">
        <v>0.32060977073580604</v>
      </c>
      <c r="D12" s="90">
        <v>57.42584692299809</v>
      </c>
      <c r="E12" s="81">
        <v>2270</v>
      </c>
      <c r="F12" s="82">
        <v>0.48854625550660791</v>
      </c>
      <c r="G12" s="83">
        <v>0.12687224669603525</v>
      </c>
      <c r="H12" s="91"/>
      <c r="I12" s="26">
        <v>276</v>
      </c>
      <c r="J12" s="84">
        <v>0.10333208536128791</v>
      </c>
      <c r="K12" s="90">
        <v>45.60983382602187</v>
      </c>
      <c r="L12" s="26">
        <v>144</v>
      </c>
      <c r="M12" s="85">
        <v>0.52173913043478259</v>
      </c>
      <c r="N12" s="90">
        <v>56.942147329833688</v>
      </c>
      <c r="O12" s="91"/>
      <c r="P12" s="26">
        <v>430.06409015999998</v>
      </c>
      <c r="Q12" s="26">
        <v>461.56166272999997</v>
      </c>
      <c r="R12" s="92"/>
    </row>
    <row r="13" spans="1:18" s="65" customFormat="1" ht="16.5" customHeight="1">
      <c r="A13" s="25" t="s">
        <v>165</v>
      </c>
      <c r="B13" s="25" t="s">
        <v>6</v>
      </c>
      <c r="C13" s="28">
        <v>0.31319847220257463</v>
      </c>
      <c r="D13" s="90">
        <v>56.378728135883662</v>
      </c>
      <c r="E13" s="81">
        <v>2006</v>
      </c>
      <c r="F13" s="82">
        <v>0.42871385842472581</v>
      </c>
      <c r="G13" s="83">
        <v>0.12113659022931206</v>
      </c>
      <c r="H13" s="91"/>
      <c r="I13" s="26">
        <v>264</v>
      </c>
      <c r="J13" s="84">
        <v>0.11924119241192412</v>
      </c>
      <c r="K13" s="90">
        <v>48.430114423605936</v>
      </c>
      <c r="L13" s="26">
        <v>124</v>
      </c>
      <c r="M13" s="85">
        <v>0.46969696969696972</v>
      </c>
      <c r="N13" s="90">
        <v>46.475401927930932</v>
      </c>
      <c r="O13" s="91"/>
      <c r="P13" s="26">
        <v>360.52878185000003</v>
      </c>
      <c r="Q13" s="26">
        <v>370.37136392999997</v>
      </c>
      <c r="R13" s="92"/>
    </row>
    <row r="14" spans="1:18" s="65" customFormat="1" ht="16.5" customHeight="1">
      <c r="A14" s="25" t="s">
        <v>165</v>
      </c>
      <c r="B14" s="25" t="s">
        <v>7</v>
      </c>
      <c r="C14" s="28">
        <v>0.29159569339546842</v>
      </c>
      <c r="D14" s="90">
        <v>53.326540257960545</v>
      </c>
      <c r="E14" s="81">
        <v>7564</v>
      </c>
      <c r="F14" s="82">
        <v>0.40058170280274985</v>
      </c>
      <c r="G14" s="83">
        <v>0.10946589106292967</v>
      </c>
      <c r="H14" s="91"/>
      <c r="I14" s="26">
        <v>1055</v>
      </c>
      <c r="J14" s="84">
        <v>0.11627906976744186</v>
      </c>
      <c r="K14" s="90">
        <v>47.905005315011209</v>
      </c>
      <c r="L14" s="26">
        <v>528</v>
      </c>
      <c r="M14" s="85">
        <v>0.50047393364928905</v>
      </c>
      <c r="N14" s="90">
        <v>52.665280314329443</v>
      </c>
      <c r="O14" s="91"/>
      <c r="P14" s="26">
        <v>1648.8188132099999</v>
      </c>
      <c r="Q14" s="26">
        <v>2005.1815160000001</v>
      </c>
      <c r="R14" s="92"/>
    </row>
    <row r="15" spans="1:18" s="65" customFormat="1" ht="16.5" customHeight="1">
      <c r="A15" s="25" t="s">
        <v>165</v>
      </c>
      <c r="B15" s="25" t="s">
        <v>8</v>
      </c>
      <c r="C15" s="28">
        <v>0.42314540059347183</v>
      </c>
      <c r="D15" s="90">
        <v>71.912779798681299</v>
      </c>
      <c r="E15" s="81">
        <v>692</v>
      </c>
      <c r="F15" s="82">
        <v>0.37716763005780346</v>
      </c>
      <c r="G15" s="83">
        <v>0.14739884393063585</v>
      </c>
      <c r="H15" s="91"/>
      <c r="I15" s="26">
        <v>110</v>
      </c>
      <c r="J15" s="84">
        <v>0.15427769985974754</v>
      </c>
      <c r="K15" s="90">
        <v>54.641197286251867</v>
      </c>
      <c r="L15" s="26">
        <v>62</v>
      </c>
      <c r="M15" s="85">
        <v>0.5636363636363636</v>
      </c>
      <c r="N15" s="90">
        <v>65.368539830606039</v>
      </c>
      <c r="O15" s="91"/>
      <c r="P15" s="26">
        <v>125.46325321799998</v>
      </c>
      <c r="Q15" s="26">
        <v>118.67741502200002</v>
      </c>
      <c r="R15" s="92"/>
    </row>
    <row r="16" spans="1:18" s="65" customFormat="1" ht="16.5" customHeight="1">
      <c r="A16" s="25" t="s">
        <v>165</v>
      </c>
      <c r="B16" s="25" t="s">
        <v>9</v>
      </c>
      <c r="C16" s="28">
        <v>0.49008042895442361</v>
      </c>
      <c r="D16" s="90">
        <v>81.369816969498117</v>
      </c>
      <c r="E16" s="81">
        <v>924</v>
      </c>
      <c r="F16" s="82">
        <v>0.45454545454545453</v>
      </c>
      <c r="G16" s="83">
        <v>0.17316017316017315</v>
      </c>
      <c r="H16" s="91"/>
      <c r="I16" s="26">
        <v>148</v>
      </c>
      <c r="J16" s="84">
        <v>0.16192560175054704</v>
      </c>
      <c r="K16" s="90">
        <v>55.996976039025164</v>
      </c>
      <c r="L16" s="26">
        <v>66</v>
      </c>
      <c r="M16" s="85">
        <v>0.44594594594594594</v>
      </c>
      <c r="N16" s="90">
        <v>41.698584149573655</v>
      </c>
      <c r="O16" s="91"/>
      <c r="P16" s="26">
        <v>167.18186548900002</v>
      </c>
      <c r="Q16" s="26">
        <v>135.49151295199997</v>
      </c>
      <c r="R16" s="92"/>
    </row>
    <row r="17" spans="1:18" s="65" customFormat="1" ht="16.5" customHeight="1">
      <c r="A17" s="25" t="s">
        <v>166</v>
      </c>
      <c r="B17" s="25" t="s">
        <v>10</v>
      </c>
      <c r="C17" s="28">
        <v>0.30057198660714285</v>
      </c>
      <c r="D17" s="90">
        <v>54.594772163401522</v>
      </c>
      <c r="E17" s="81">
        <v>20615</v>
      </c>
      <c r="F17" s="82">
        <v>0.47043414989085619</v>
      </c>
      <c r="G17" s="83">
        <v>0.14785350472956585</v>
      </c>
      <c r="H17" s="91"/>
      <c r="I17" s="26">
        <v>3119</v>
      </c>
      <c r="J17" s="84">
        <v>0.12063897269281348</v>
      </c>
      <c r="K17" s="90">
        <v>48.677905364563884</v>
      </c>
      <c r="L17" s="26">
        <v>1434</v>
      </c>
      <c r="M17" s="85">
        <v>0.4597627444693812</v>
      </c>
      <c r="N17" s="90">
        <v>44.477425580519601</v>
      </c>
      <c r="O17" s="91"/>
      <c r="P17" s="26">
        <v>4821.4976948999993</v>
      </c>
      <c r="Q17" s="26">
        <v>5841.3551389000004</v>
      </c>
      <c r="R17" s="92"/>
    </row>
    <row r="18" spans="1:18" s="65" customFormat="1" ht="16.5" customHeight="1">
      <c r="A18" s="25" t="s">
        <v>166</v>
      </c>
      <c r="B18" s="25" t="s">
        <v>11</v>
      </c>
      <c r="C18" s="28">
        <v>0.25609016182251887</v>
      </c>
      <c r="D18" s="90">
        <v>48.310076680111699</v>
      </c>
      <c r="E18" s="81">
        <v>23751</v>
      </c>
      <c r="F18" s="82">
        <v>0.50570502294640229</v>
      </c>
      <c r="G18" s="83">
        <v>0.1391941391941392</v>
      </c>
      <c r="H18" s="91"/>
      <c r="I18" s="26">
        <v>3487</v>
      </c>
      <c r="J18" s="84">
        <v>0.11317019343113073</v>
      </c>
      <c r="K18" s="90">
        <v>47.35388050431758</v>
      </c>
      <c r="L18" s="26">
        <v>1588</v>
      </c>
      <c r="M18" s="85">
        <v>0.4554057929452251</v>
      </c>
      <c r="N18" s="90">
        <v>43.601153310397663</v>
      </c>
      <c r="O18" s="91"/>
      <c r="P18" s="26">
        <v>5515.0515105999993</v>
      </c>
      <c r="Q18" s="26">
        <v>7564.4608006999988</v>
      </c>
      <c r="R18" s="92"/>
    </row>
    <row r="19" spans="1:18" s="65" customFormat="1" ht="16.5" customHeight="1">
      <c r="A19" s="25" t="s">
        <v>166</v>
      </c>
      <c r="B19" s="25" t="s">
        <v>12</v>
      </c>
      <c r="C19" s="28">
        <v>0.35219532641726919</v>
      </c>
      <c r="D19" s="90">
        <v>61.888469580445999</v>
      </c>
      <c r="E19" s="81">
        <v>5423</v>
      </c>
      <c r="F19" s="82">
        <v>0.50064539922552098</v>
      </c>
      <c r="G19" s="83">
        <v>0.11488106214272543</v>
      </c>
      <c r="H19" s="91"/>
      <c r="I19" s="26">
        <v>731</v>
      </c>
      <c r="J19" s="84">
        <v>0.10874739660815233</v>
      </c>
      <c r="K19" s="90">
        <v>46.569830964189329</v>
      </c>
      <c r="L19" s="26">
        <v>326</v>
      </c>
      <c r="M19" s="85">
        <v>0.44596443228454175</v>
      </c>
      <c r="N19" s="90">
        <v>41.702302131239911</v>
      </c>
      <c r="O19" s="91"/>
      <c r="P19" s="26">
        <v>1186.1477789299997</v>
      </c>
      <c r="Q19" s="26">
        <v>1392.80422064</v>
      </c>
      <c r="R19" s="92"/>
    </row>
    <row r="20" spans="1:18" s="65" customFormat="1" ht="16.5" customHeight="1">
      <c r="A20" s="25" t="s">
        <v>166</v>
      </c>
      <c r="B20" s="25" t="s">
        <v>13</v>
      </c>
      <c r="C20" s="28">
        <v>0.30760348956551486</v>
      </c>
      <c r="D20" s="90">
        <v>55.588230842248151</v>
      </c>
      <c r="E20" s="81">
        <v>5379</v>
      </c>
      <c r="F20" s="82">
        <v>0.49618888269195016</v>
      </c>
      <c r="G20" s="83">
        <v>0.16787506971556052</v>
      </c>
      <c r="H20" s="91"/>
      <c r="I20" s="26">
        <v>904</v>
      </c>
      <c r="J20" s="84">
        <v>0.12567774224940914</v>
      </c>
      <c r="K20" s="90">
        <v>49.571151224996747</v>
      </c>
      <c r="L20" s="26">
        <v>392</v>
      </c>
      <c r="M20" s="85">
        <v>0.4336283185840708</v>
      </c>
      <c r="N20" s="90">
        <v>39.221256772607475</v>
      </c>
      <c r="O20" s="91"/>
      <c r="P20" s="26">
        <v>1357.5304025700002</v>
      </c>
      <c r="Q20" s="26">
        <v>1553.5054413600001</v>
      </c>
      <c r="R20" s="92"/>
    </row>
    <row r="21" spans="1:18" s="65" customFormat="1" ht="16.5" customHeight="1">
      <c r="A21" s="25" t="s">
        <v>166</v>
      </c>
      <c r="B21" s="25" t="s">
        <v>14</v>
      </c>
      <c r="C21" s="28">
        <v>0.28855375379772319</v>
      </c>
      <c r="D21" s="90">
        <v>52.896754291603379</v>
      </c>
      <c r="E21" s="81">
        <v>6587</v>
      </c>
      <c r="F21" s="82">
        <v>0.48732351601639595</v>
      </c>
      <c r="G21" s="83">
        <v>0.1335964779110369</v>
      </c>
      <c r="H21" s="91"/>
      <c r="I21" s="26">
        <v>1007</v>
      </c>
      <c r="J21" s="84">
        <v>0.1277432449575035</v>
      </c>
      <c r="K21" s="90">
        <v>49.937312392518898</v>
      </c>
      <c r="L21" s="26">
        <v>502</v>
      </c>
      <c r="M21" s="85">
        <v>0.49851042701092352</v>
      </c>
      <c r="N21" s="90">
        <v>52.270378876968763</v>
      </c>
      <c r="O21" s="91"/>
      <c r="P21" s="26">
        <v>1367.3024809599999</v>
      </c>
      <c r="Q21" s="26">
        <v>1623.9567065099998</v>
      </c>
      <c r="R21" s="92"/>
    </row>
    <row r="22" spans="1:18" s="65" customFormat="1" ht="16.5" customHeight="1">
      <c r="A22" s="25" t="s">
        <v>166</v>
      </c>
      <c r="B22" s="25" t="s">
        <v>15</v>
      </c>
      <c r="C22" s="28">
        <v>0.30889914304548449</v>
      </c>
      <c r="D22" s="90">
        <v>55.771289599682234</v>
      </c>
      <c r="E22" s="81">
        <v>1796</v>
      </c>
      <c r="F22" s="82">
        <v>0.42984409799554568</v>
      </c>
      <c r="G22" s="83">
        <v>0.13418708240534521</v>
      </c>
      <c r="H22" s="91"/>
      <c r="I22" s="26">
        <v>267</v>
      </c>
      <c r="J22" s="84">
        <v>0.11395646606914213</v>
      </c>
      <c r="K22" s="90">
        <v>47.493266672148167</v>
      </c>
      <c r="L22" s="26">
        <v>124</v>
      </c>
      <c r="M22" s="85">
        <v>0.46441947565543074</v>
      </c>
      <c r="N22" s="90">
        <v>45.413989686207607</v>
      </c>
      <c r="O22" s="91"/>
      <c r="P22" s="26">
        <v>466.69207855999991</v>
      </c>
      <c r="Q22" s="26">
        <v>610.93344793999995</v>
      </c>
      <c r="R22" s="92"/>
    </row>
    <row r="23" spans="1:18" s="65" customFormat="1" ht="16.5" customHeight="1">
      <c r="A23" s="25" t="s">
        <v>166</v>
      </c>
      <c r="B23" s="25" t="s">
        <v>16</v>
      </c>
      <c r="C23" s="28">
        <v>0.30270891334128774</v>
      </c>
      <c r="D23" s="90">
        <v>54.89669174199858</v>
      </c>
      <c r="E23" s="81">
        <v>4828</v>
      </c>
      <c r="F23" s="82">
        <v>0.48529411764705882</v>
      </c>
      <c r="G23" s="83">
        <v>0.13877381938690969</v>
      </c>
      <c r="H23" s="91"/>
      <c r="I23" s="26">
        <v>720</v>
      </c>
      <c r="J23" s="84">
        <v>0.10510948905109489</v>
      </c>
      <c r="K23" s="90">
        <v>45.924922355156916</v>
      </c>
      <c r="L23" s="26">
        <v>324</v>
      </c>
      <c r="M23" s="85">
        <v>0.45</v>
      </c>
      <c r="N23" s="90">
        <v>42.513937528982915</v>
      </c>
      <c r="O23" s="91"/>
      <c r="P23" s="26">
        <v>1280.9479722599999</v>
      </c>
      <c r="Q23" s="26">
        <v>1643.6076797800004</v>
      </c>
      <c r="R23" s="92"/>
    </row>
    <row r="24" spans="1:18" s="65" customFormat="1" ht="16.5" customHeight="1">
      <c r="A24" s="25" t="s">
        <v>166</v>
      </c>
      <c r="B24" s="25" t="s">
        <v>17</v>
      </c>
      <c r="C24" s="28">
        <v>0.28006130695276577</v>
      </c>
      <c r="D24" s="90">
        <v>51.696883499723633</v>
      </c>
      <c r="E24" s="81">
        <v>5014</v>
      </c>
      <c r="F24" s="82">
        <v>0.48324690865576386</v>
      </c>
      <c r="G24" s="83">
        <v>0.15376944555245314</v>
      </c>
      <c r="H24" s="91"/>
      <c r="I24" s="26">
        <v>823</v>
      </c>
      <c r="J24" s="84">
        <v>0.13648424543946933</v>
      </c>
      <c r="K24" s="90">
        <v>51.486869761408144</v>
      </c>
      <c r="L24" s="26">
        <v>350</v>
      </c>
      <c r="M24" s="85">
        <v>0.42527339003645198</v>
      </c>
      <c r="N24" s="90">
        <v>37.540909363521578</v>
      </c>
      <c r="O24" s="91"/>
      <c r="P24" s="26">
        <v>1037.4312783999999</v>
      </c>
      <c r="Q24" s="26">
        <v>1280.7746423100002</v>
      </c>
      <c r="R24" s="92"/>
    </row>
    <row r="25" spans="1:18" s="65" customFormat="1" ht="16.5" customHeight="1">
      <c r="A25" s="25" t="s">
        <v>166</v>
      </c>
      <c r="B25" s="25" t="s">
        <v>18</v>
      </c>
      <c r="C25" s="28">
        <v>0.34595329857175244</v>
      </c>
      <c r="D25" s="90">
        <v>61.006553328196176</v>
      </c>
      <c r="E25" s="81">
        <v>4802</v>
      </c>
      <c r="F25" s="82">
        <v>0.49645980841316117</v>
      </c>
      <c r="G25" s="83">
        <v>0.11620158267388588</v>
      </c>
      <c r="H25" s="91"/>
      <c r="I25" s="26">
        <v>716</v>
      </c>
      <c r="J25" s="84">
        <v>0.11730013106159895</v>
      </c>
      <c r="K25" s="90">
        <v>48.086013548074803</v>
      </c>
      <c r="L25" s="26">
        <v>320</v>
      </c>
      <c r="M25" s="85">
        <v>0.44692737430167595</v>
      </c>
      <c r="N25" s="90">
        <v>41.895969511441812</v>
      </c>
      <c r="O25" s="91"/>
      <c r="P25" s="26">
        <v>1063.7042722900001</v>
      </c>
      <c r="Q25" s="26">
        <v>1223.7435695899997</v>
      </c>
      <c r="R25" s="92"/>
    </row>
    <row r="26" spans="1:18" s="65" customFormat="1" ht="16.5" customHeight="1">
      <c r="A26" s="25" t="s">
        <v>167</v>
      </c>
      <c r="B26" s="25" t="s">
        <v>19</v>
      </c>
      <c r="C26" s="28">
        <v>0.27713372889091736</v>
      </c>
      <c r="D26" s="90">
        <v>51.283255310876555</v>
      </c>
      <c r="E26" s="81">
        <v>15204</v>
      </c>
      <c r="F26" s="82">
        <v>0.44593528018942385</v>
      </c>
      <c r="G26" s="83">
        <v>0.16699552749276506</v>
      </c>
      <c r="H26" s="91"/>
      <c r="I26" s="26">
        <v>2180</v>
      </c>
      <c r="J26" s="84">
        <v>0.1196750109793588</v>
      </c>
      <c r="K26" s="90">
        <v>48.50701943686115</v>
      </c>
      <c r="L26" s="26">
        <v>1140</v>
      </c>
      <c r="M26" s="85">
        <v>0.52293577981651373</v>
      </c>
      <c r="N26" s="90">
        <v>57.182818052116438</v>
      </c>
      <c r="O26" s="91"/>
      <c r="P26" s="26">
        <v>3153.0718626999997</v>
      </c>
      <c r="Q26" s="26">
        <v>3826.9711176999999</v>
      </c>
      <c r="R26" s="92"/>
    </row>
    <row r="27" spans="1:18" s="65" customFormat="1" ht="16.5" customHeight="1">
      <c r="A27" s="25" t="s">
        <v>167</v>
      </c>
      <c r="B27" s="25" t="s">
        <v>20</v>
      </c>
      <c r="C27" s="28">
        <v>0.26375675135027005</v>
      </c>
      <c r="D27" s="90">
        <v>49.393264719509538</v>
      </c>
      <c r="E27" s="81">
        <v>26045</v>
      </c>
      <c r="F27" s="82">
        <v>0.46423497792282586</v>
      </c>
      <c r="G27" s="83">
        <v>0.14670762142445767</v>
      </c>
      <c r="H27" s="91"/>
      <c r="I27" s="26">
        <v>2962</v>
      </c>
      <c r="J27" s="84">
        <v>8.98583260018809E-2</v>
      </c>
      <c r="K27" s="90">
        <v>43.221278517612355</v>
      </c>
      <c r="L27" s="26">
        <v>1524</v>
      </c>
      <c r="M27" s="85">
        <v>0.51451721809588113</v>
      </c>
      <c r="N27" s="90">
        <v>55.489672707441244</v>
      </c>
      <c r="O27" s="91"/>
      <c r="P27" s="26">
        <v>6114.7737877999998</v>
      </c>
      <c r="Q27" s="26">
        <v>7983.7205241000011</v>
      </c>
      <c r="R27" s="92"/>
    </row>
    <row r="28" spans="1:18" s="65" customFormat="1" ht="16.5" customHeight="1">
      <c r="A28" s="25" t="s">
        <v>167</v>
      </c>
      <c r="B28" s="25" t="s">
        <v>21</v>
      </c>
      <c r="C28" s="28">
        <v>0.36740851169559507</v>
      </c>
      <c r="D28" s="90">
        <v>64.037892120282876</v>
      </c>
      <c r="E28" s="81">
        <v>8803</v>
      </c>
      <c r="F28" s="82">
        <v>0.36010450982619563</v>
      </c>
      <c r="G28" s="83">
        <v>0.1419970464614336</v>
      </c>
      <c r="H28" s="91"/>
      <c r="I28" s="26">
        <v>1445</v>
      </c>
      <c r="J28" s="84">
        <v>0.13960003864360931</v>
      </c>
      <c r="K28" s="90">
        <v>52.039220757083221</v>
      </c>
      <c r="L28" s="26">
        <v>668</v>
      </c>
      <c r="M28" s="85">
        <v>0.46228373702422143</v>
      </c>
      <c r="N28" s="90">
        <v>44.984448864286392</v>
      </c>
      <c r="O28" s="91"/>
      <c r="P28" s="26">
        <v>1906.5150423999999</v>
      </c>
      <c r="Q28" s="26">
        <v>1979.6126180700003</v>
      </c>
      <c r="R28" s="92"/>
    </row>
    <row r="29" spans="1:18" s="65" customFormat="1" ht="16.5" customHeight="1">
      <c r="A29" s="25" t="s">
        <v>167</v>
      </c>
      <c r="B29" s="25" t="s">
        <v>22</v>
      </c>
      <c r="C29" s="28">
        <v>0.21769281948922667</v>
      </c>
      <c r="D29" s="90">
        <v>42.885038361634486</v>
      </c>
      <c r="E29" s="81">
        <v>12861</v>
      </c>
      <c r="F29" s="82">
        <v>0.44607728792473367</v>
      </c>
      <c r="G29" s="83">
        <v>0.11515434258611305</v>
      </c>
      <c r="H29" s="91"/>
      <c r="I29" s="26">
        <v>1723</v>
      </c>
      <c r="J29" s="84">
        <v>0.10126954272951687</v>
      </c>
      <c r="K29" s="90">
        <v>45.24419740484754</v>
      </c>
      <c r="L29" s="26">
        <v>811</v>
      </c>
      <c r="M29" s="85">
        <v>0.47069065583284969</v>
      </c>
      <c r="N29" s="90">
        <v>46.675252580674851</v>
      </c>
      <c r="O29" s="91"/>
      <c r="P29" s="26">
        <v>3365.7973676000001</v>
      </c>
      <c r="Q29" s="26">
        <v>4809.8018378999996</v>
      </c>
      <c r="R29" s="92"/>
    </row>
    <row r="30" spans="1:18" s="65" customFormat="1" ht="16.5" customHeight="1">
      <c r="A30" s="25" t="s">
        <v>167</v>
      </c>
      <c r="B30" s="25" t="s">
        <v>23</v>
      </c>
      <c r="C30" s="28">
        <v>0.26526479318667295</v>
      </c>
      <c r="D30" s="90">
        <v>49.606331152007371</v>
      </c>
      <c r="E30" s="81">
        <v>7563</v>
      </c>
      <c r="F30" s="82">
        <v>0.38066904667460005</v>
      </c>
      <c r="G30" s="83">
        <v>0.10551368504561681</v>
      </c>
      <c r="H30" s="91"/>
      <c r="I30" s="26">
        <v>940</v>
      </c>
      <c r="J30" s="84">
        <v>9.8305793766994359E-2</v>
      </c>
      <c r="K30" s="90">
        <v>44.718799991371853</v>
      </c>
      <c r="L30" s="26">
        <v>496</v>
      </c>
      <c r="M30" s="85">
        <v>0.52765957446808509</v>
      </c>
      <c r="N30" s="90">
        <v>58.132869995538975</v>
      </c>
      <c r="O30" s="91"/>
      <c r="P30" s="26">
        <v>1688.1902743099999</v>
      </c>
      <c r="Q30" s="26">
        <v>2142.6855260900002</v>
      </c>
      <c r="R30" s="92"/>
    </row>
    <row r="31" spans="1:18" s="65" customFormat="1" ht="16.5" customHeight="1">
      <c r="A31" s="25" t="s">
        <v>167</v>
      </c>
      <c r="B31" s="25" t="s">
        <v>24</v>
      </c>
      <c r="C31" s="28">
        <v>0.35051969365426694</v>
      </c>
      <c r="D31" s="90">
        <v>61.651724759200874</v>
      </c>
      <c r="E31" s="81">
        <v>2152</v>
      </c>
      <c r="F31" s="82">
        <v>0.379182156133829</v>
      </c>
      <c r="G31" s="83">
        <v>0.11617100371747212</v>
      </c>
      <c r="H31" s="91"/>
      <c r="I31" s="26">
        <v>326</v>
      </c>
      <c r="J31" s="84">
        <v>0.12719469371829886</v>
      </c>
      <c r="K31" s="90">
        <v>49.84006819070509</v>
      </c>
      <c r="L31" s="26">
        <v>187</v>
      </c>
      <c r="M31" s="85">
        <v>0.57361963190184051</v>
      </c>
      <c r="N31" s="90">
        <v>67.37637973833148</v>
      </c>
      <c r="O31" s="91"/>
      <c r="P31" s="26">
        <v>457.68121476000005</v>
      </c>
      <c r="Q31" s="26">
        <v>485.79405414000007</v>
      </c>
      <c r="R31" s="92"/>
    </row>
    <row r="32" spans="1:18" s="65" customFormat="1" ht="16.5" customHeight="1">
      <c r="A32" s="25" t="s">
        <v>167</v>
      </c>
      <c r="B32" s="25" t="s">
        <v>25</v>
      </c>
      <c r="C32" s="28">
        <v>0.36769059955588451</v>
      </c>
      <c r="D32" s="90">
        <v>64.077747416463637</v>
      </c>
      <c r="E32" s="81">
        <v>1652</v>
      </c>
      <c r="F32" s="82">
        <v>0.34140435835351091</v>
      </c>
      <c r="G32" s="83">
        <v>8.4745762711864403E-2</v>
      </c>
      <c r="H32" s="91"/>
      <c r="I32" s="26">
        <v>223</v>
      </c>
      <c r="J32" s="84">
        <v>0.11222949169602416</v>
      </c>
      <c r="K32" s="90">
        <v>47.187117979985416</v>
      </c>
      <c r="L32" s="26">
        <v>113</v>
      </c>
      <c r="M32" s="85">
        <v>0.50672645739910316</v>
      </c>
      <c r="N32" s="90">
        <v>53.922791018743851</v>
      </c>
      <c r="O32" s="91"/>
      <c r="P32" s="26">
        <v>365.85079559000002</v>
      </c>
      <c r="Q32" s="26">
        <v>414.23766246000002</v>
      </c>
      <c r="R32" s="92"/>
    </row>
    <row r="33" spans="1:18" s="65" customFormat="1" ht="16.5" customHeight="1">
      <c r="A33" s="25" t="s">
        <v>167</v>
      </c>
      <c r="B33" s="25" t="s">
        <v>26</v>
      </c>
      <c r="C33" s="28">
        <v>0.23860980421915312</v>
      </c>
      <c r="D33" s="90">
        <v>45.840332576579812</v>
      </c>
      <c r="E33" s="81">
        <v>6004</v>
      </c>
      <c r="F33" s="82">
        <v>0.38157894736842107</v>
      </c>
      <c r="G33" s="83">
        <v>9.5103264490339776E-2</v>
      </c>
      <c r="H33" s="91"/>
      <c r="I33" s="26">
        <v>851</v>
      </c>
      <c r="J33" s="84">
        <v>0.10825594708052411</v>
      </c>
      <c r="K33" s="90">
        <v>46.482709445486222</v>
      </c>
      <c r="L33" s="26">
        <v>473</v>
      </c>
      <c r="M33" s="85">
        <v>0.55581668625146885</v>
      </c>
      <c r="N33" s="90">
        <v>63.795842403128901</v>
      </c>
      <c r="O33" s="91"/>
      <c r="P33" s="26">
        <v>1430.2611325400003</v>
      </c>
      <c r="Q33" s="26">
        <v>2018.8589631999998</v>
      </c>
      <c r="R33" s="92"/>
    </row>
    <row r="34" spans="1:18" s="65" customFormat="1" ht="16.5" customHeight="1">
      <c r="A34" s="25" t="s">
        <v>58</v>
      </c>
      <c r="B34" s="25" t="s">
        <v>27</v>
      </c>
      <c r="C34" s="28">
        <v>0.33211437218246587</v>
      </c>
      <c r="D34" s="90">
        <v>59.051295453919543</v>
      </c>
      <c r="E34" s="81">
        <v>9291</v>
      </c>
      <c r="F34" s="82">
        <v>0.39145409536110215</v>
      </c>
      <c r="G34" s="83">
        <v>0.14659347755892799</v>
      </c>
      <c r="H34" s="91"/>
      <c r="I34" s="26">
        <v>1748</v>
      </c>
      <c r="J34" s="84">
        <v>0.16592311343141908</v>
      </c>
      <c r="K34" s="90">
        <v>56.705633325464646</v>
      </c>
      <c r="L34" s="26">
        <v>822</v>
      </c>
      <c r="M34" s="85">
        <v>0.47025171624713957</v>
      </c>
      <c r="N34" s="90">
        <v>46.586972831615427</v>
      </c>
      <c r="O34" s="91"/>
      <c r="P34" s="26">
        <v>1910.9526527400001</v>
      </c>
      <c r="Q34" s="26">
        <v>2025.71267476</v>
      </c>
      <c r="R34" s="92"/>
    </row>
    <row r="35" spans="1:18" s="65" customFormat="1" ht="16.5" customHeight="1">
      <c r="A35" s="25" t="s">
        <v>58</v>
      </c>
      <c r="B35" s="25" t="s">
        <v>28</v>
      </c>
      <c r="C35" s="28">
        <v>0.45000651805501241</v>
      </c>
      <c r="D35" s="90">
        <v>75.707901613131128</v>
      </c>
      <c r="E35" s="81">
        <v>3204</v>
      </c>
      <c r="F35" s="82">
        <v>0.41822721598002499</v>
      </c>
      <c r="G35" s="83">
        <v>0.15511860174781522</v>
      </c>
      <c r="H35" s="91"/>
      <c r="I35" s="26">
        <v>623</v>
      </c>
      <c r="J35" s="84">
        <v>0.18047508690614136</v>
      </c>
      <c r="K35" s="90">
        <v>59.285328610479155</v>
      </c>
      <c r="L35" s="26">
        <v>288</v>
      </c>
      <c r="M35" s="85">
        <v>0.4622792937399679</v>
      </c>
      <c r="N35" s="90">
        <v>44.983555228734552</v>
      </c>
      <c r="O35" s="91"/>
      <c r="P35" s="26">
        <v>616.73828875999993</v>
      </c>
      <c r="Q35" s="26">
        <v>560.74976846999994</v>
      </c>
      <c r="R35" s="92"/>
    </row>
    <row r="36" spans="1:18" s="65" customFormat="1" ht="16.5" customHeight="1">
      <c r="A36" s="25" t="s">
        <v>58</v>
      </c>
      <c r="B36" s="25" t="s">
        <v>29</v>
      </c>
      <c r="C36" s="28">
        <v>0.28729584566480326</v>
      </c>
      <c r="D36" s="90">
        <v>52.719028454148791</v>
      </c>
      <c r="E36" s="81">
        <v>4273</v>
      </c>
      <c r="F36" s="82">
        <v>0.4135267961619471</v>
      </c>
      <c r="G36" s="83">
        <v>0.15235197753334895</v>
      </c>
      <c r="H36" s="91"/>
      <c r="I36" s="26">
        <v>780</v>
      </c>
      <c r="J36" s="84">
        <v>0.14879816863792444</v>
      </c>
      <c r="K36" s="90">
        <v>53.669815577675976</v>
      </c>
      <c r="L36" s="26">
        <v>353</v>
      </c>
      <c r="M36" s="85">
        <v>0.45256410256410257</v>
      </c>
      <c r="N36" s="90">
        <v>43.029631119378514</v>
      </c>
      <c r="O36" s="91"/>
      <c r="P36" s="26">
        <v>935.70919842000012</v>
      </c>
      <c r="Q36" s="26">
        <v>1128.2080908100002</v>
      </c>
      <c r="R36" s="92"/>
    </row>
    <row r="37" spans="1:18" s="65" customFormat="1" ht="16.5" customHeight="1">
      <c r="A37" s="25" t="s">
        <v>58</v>
      </c>
      <c r="B37" s="25" t="s">
        <v>30</v>
      </c>
      <c r="C37" s="28">
        <v>0.40531561461794019</v>
      </c>
      <c r="D37" s="90">
        <v>69.393666072322162</v>
      </c>
      <c r="E37" s="81">
        <v>2393</v>
      </c>
      <c r="F37" s="82">
        <v>0.43376514834935226</v>
      </c>
      <c r="G37" s="83">
        <v>0.14876723777684914</v>
      </c>
      <c r="H37" s="91"/>
      <c r="I37" s="26">
        <v>423</v>
      </c>
      <c r="J37" s="84">
        <v>0.16510538641686182</v>
      </c>
      <c r="K37" s="90">
        <v>56.560671095596192</v>
      </c>
      <c r="L37" s="26">
        <v>229</v>
      </c>
      <c r="M37" s="85">
        <v>0.54137115839243499</v>
      </c>
      <c r="N37" s="90">
        <v>60.890550613682819</v>
      </c>
      <c r="O37" s="91"/>
      <c r="P37" s="26">
        <v>446.3450482400001</v>
      </c>
      <c r="Q37" s="26">
        <v>402.07553543999995</v>
      </c>
      <c r="R37" s="92"/>
    </row>
    <row r="38" spans="1:18" s="65" customFormat="1" ht="16.5" customHeight="1">
      <c r="A38" s="25" t="s">
        <v>58</v>
      </c>
      <c r="B38" s="25" t="s">
        <v>31</v>
      </c>
      <c r="C38" s="28">
        <v>0.45690834473324216</v>
      </c>
      <c r="D38" s="90">
        <v>76.683038742984508</v>
      </c>
      <c r="E38" s="81">
        <v>361</v>
      </c>
      <c r="F38" s="82">
        <v>0.49307479224376732</v>
      </c>
      <c r="G38" s="83">
        <v>0.1994459833795014</v>
      </c>
      <c r="H38" s="91"/>
      <c r="I38" s="26">
        <v>74</v>
      </c>
      <c r="J38" s="84">
        <v>0.22155688622754491</v>
      </c>
      <c r="K38" s="90">
        <v>66.568088175250793</v>
      </c>
      <c r="L38" s="26">
        <v>32</v>
      </c>
      <c r="M38" s="85">
        <v>0.43243243243243246</v>
      </c>
      <c r="N38" s="90">
        <v>38.980739551542797</v>
      </c>
      <c r="O38" s="91"/>
      <c r="P38" s="26">
        <v>56.75404260900001</v>
      </c>
      <c r="Q38" s="26">
        <v>47.737715225000002</v>
      </c>
      <c r="R38" s="92"/>
    </row>
    <row r="39" spans="1:18" s="65" customFormat="1" ht="16.5" customHeight="1">
      <c r="A39" s="25" t="s">
        <v>58</v>
      </c>
      <c r="B39" s="25" t="s">
        <v>32</v>
      </c>
      <c r="C39" s="28">
        <v>0.46705710102489018</v>
      </c>
      <c r="D39" s="90">
        <v>78.116924226234232</v>
      </c>
      <c r="E39" s="81">
        <v>701</v>
      </c>
      <c r="F39" s="82">
        <v>0.48359486447931527</v>
      </c>
      <c r="G39" s="83">
        <v>0.22681883024251071</v>
      </c>
      <c r="H39" s="91"/>
      <c r="I39" s="26">
        <v>174</v>
      </c>
      <c r="J39" s="84">
        <v>0.27272727272727271</v>
      </c>
      <c r="K39" s="90">
        <v>75.639298002221494</v>
      </c>
      <c r="L39" s="26">
        <v>77</v>
      </c>
      <c r="M39" s="85">
        <v>0.44252873563218392</v>
      </c>
      <c r="N39" s="90">
        <v>41.011313101795736</v>
      </c>
      <c r="O39" s="91"/>
      <c r="P39" s="26">
        <v>102.60552611999999</v>
      </c>
      <c r="Q39" s="26">
        <v>83.143233770999998</v>
      </c>
      <c r="R39" s="92"/>
    </row>
    <row r="40" spans="1:18" s="65" customFormat="1" ht="16.5" customHeight="1">
      <c r="A40" s="25" t="s">
        <v>58</v>
      </c>
      <c r="B40" s="25" t="s">
        <v>33</v>
      </c>
      <c r="C40" s="28">
        <v>0.45885286783042395</v>
      </c>
      <c r="D40" s="90">
        <v>76.957774223940675</v>
      </c>
      <c r="E40" s="81">
        <v>229</v>
      </c>
      <c r="F40" s="82">
        <v>0.48471615720524019</v>
      </c>
      <c r="G40" s="83">
        <v>0.2576419213973799</v>
      </c>
      <c r="H40" s="91"/>
      <c r="I40" s="26">
        <v>34</v>
      </c>
      <c r="J40" s="84">
        <v>0.18478260869565216</v>
      </c>
      <c r="K40" s="90">
        <v>60.048942815095501</v>
      </c>
      <c r="L40" s="26">
        <v>16</v>
      </c>
      <c r="M40" s="85">
        <v>0.47058823529411764</v>
      </c>
      <c r="N40" s="90">
        <v>46.654653710688748</v>
      </c>
      <c r="O40" s="91"/>
      <c r="P40" s="26">
        <v>34.01738692</v>
      </c>
      <c r="Q40" s="26">
        <v>26.079988289999999</v>
      </c>
      <c r="R40" s="92"/>
    </row>
    <row r="41" spans="1:18" s="65" customFormat="1" ht="16.5" customHeight="1">
      <c r="A41" s="25" t="s">
        <v>58</v>
      </c>
      <c r="B41" s="25" t="s">
        <v>34</v>
      </c>
      <c r="C41" s="28">
        <v>0.39707078925956063</v>
      </c>
      <c r="D41" s="90">
        <v>68.22878093235299</v>
      </c>
      <c r="E41" s="81">
        <v>1522</v>
      </c>
      <c r="F41" s="82">
        <v>0.48488830486202367</v>
      </c>
      <c r="G41" s="83">
        <v>0.24507227332457293</v>
      </c>
      <c r="H41" s="91"/>
      <c r="I41" s="26">
        <v>321</v>
      </c>
      <c r="J41" s="84">
        <v>0.21926229508196721</v>
      </c>
      <c r="K41" s="90">
        <v>66.161315446482064</v>
      </c>
      <c r="L41" s="26">
        <v>153</v>
      </c>
      <c r="M41" s="85">
        <v>0.47663551401869159</v>
      </c>
      <c r="N41" s="90">
        <v>47.87088543295215</v>
      </c>
      <c r="O41" s="91"/>
      <c r="P41" s="26">
        <v>275.12387137999997</v>
      </c>
      <c r="Q41" s="26">
        <v>226.65461636000003</v>
      </c>
      <c r="R41" s="92"/>
    </row>
    <row r="42" spans="1:18" s="65" customFormat="1" ht="16.5" customHeight="1">
      <c r="A42" s="25" t="s">
        <v>58</v>
      </c>
      <c r="B42" s="25" t="s">
        <v>35</v>
      </c>
      <c r="C42" s="28">
        <v>0.47357065803667747</v>
      </c>
      <c r="D42" s="90">
        <v>79.037203970384482</v>
      </c>
      <c r="E42" s="81">
        <v>449</v>
      </c>
      <c r="F42" s="82">
        <v>0.59020044543429839</v>
      </c>
      <c r="G42" s="83">
        <v>0.31403118040089084</v>
      </c>
      <c r="H42" s="91"/>
      <c r="I42" s="26">
        <v>71</v>
      </c>
      <c r="J42" s="84">
        <v>0.16173120728929385</v>
      </c>
      <c r="K42" s="90">
        <v>55.962514838556451</v>
      </c>
      <c r="L42" s="26">
        <v>35</v>
      </c>
      <c r="M42" s="85">
        <v>0.49295774647887325</v>
      </c>
      <c r="N42" s="90">
        <v>51.153620990610591</v>
      </c>
      <c r="O42" s="91"/>
      <c r="P42" s="26">
        <v>78.034738073999989</v>
      </c>
      <c r="Q42" s="26">
        <v>59.539978694999995</v>
      </c>
      <c r="R42" s="92"/>
    </row>
    <row r="43" spans="1:18" s="65" customFormat="1" ht="16.5" customHeight="1">
      <c r="A43" s="25" t="s">
        <v>58</v>
      </c>
      <c r="B43" s="25" t="s">
        <v>36</v>
      </c>
      <c r="C43" s="28">
        <v>0.45812807881773399</v>
      </c>
      <c r="D43" s="90">
        <v>76.855371090605971</v>
      </c>
      <c r="E43" s="81">
        <v>292</v>
      </c>
      <c r="F43" s="82">
        <v>0.52397260273972601</v>
      </c>
      <c r="G43" s="83">
        <v>0.28424657534246578</v>
      </c>
      <c r="H43" s="91"/>
      <c r="I43" s="26">
        <v>44</v>
      </c>
      <c r="J43" s="84">
        <v>0.15770609318996415</v>
      </c>
      <c r="K43" s="90">
        <v>55.248964344410538</v>
      </c>
      <c r="L43" s="26">
        <v>13</v>
      </c>
      <c r="M43" s="85">
        <v>0.29545454545454547</v>
      </c>
      <c r="N43" s="90">
        <v>11.431678398775446</v>
      </c>
      <c r="O43" s="91"/>
      <c r="P43" s="26">
        <v>47.358837010000002</v>
      </c>
      <c r="Q43" s="26">
        <v>35.492435553999997</v>
      </c>
      <c r="R43" s="92"/>
    </row>
    <row r="44" spans="1:18" s="65" customFormat="1" ht="16.5" customHeight="1">
      <c r="A44" s="25" t="s">
        <v>58</v>
      </c>
      <c r="B44" s="25" t="s">
        <v>37</v>
      </c>
      <c r="C44" s="28">
        <v>0.55403458213256485</v>
      </c>
      <c r="D44" s="90">
        <v>90.405695770837781</v>
      </c>
      <c r="E44" s="81">
        <v>833</v>
      </c>
      <c r="F44" s="82">
        <v>0.48619447779111646</v>
      </c>
      <c r="G44" s="83">
        <v>0.24369747899159663</v>
      </c>
      <c r="H44" s="91"/>
      <c r="I44" s="26">
        <v>108</v>
      </c>
      <c r="J44" s="84">
        <v>0.14044213263979194</v>
      </c>
      <c r="K44" s="90">
        <v>52.188502633886038</v>
      </c>
      <c r="L44" s="26">
        <v>45</v>
      </c>
      <c r="M44" s="85">
        <v>0.41666666666666669</v>
      </c>
      <c r="N44" s="90">
        <v>35.809920853840126</v>
      </c>
      <c r="O44" s="91"/>
      <c r="P44" s="26">
        <v>128.607791429</v>
      </c>
      <c r="Q44" s="26">
        <v>91.996416453999984</v>
      </c>
      <c r="R44" s="92"/>
    </row>
    <row r="45" spans="1:18" s="65" customFormat="1" ht="16.5" customHeight="1">
      <c r="A45" s="25" t="s">
        <v>58</v>
      </c>
      <c r="B45" s="25" t="s">
        <v>38</v>
      </c>
      <c r="C45" s="28">
        <v>0.54426229508196722</v>
      </c>
      <c r="D45" s="90">
        <v>89.025000428736348</v>
      </c>
      <c r="E45" s="81">
        <v>1047</v>
      </c>
      <c r="F45" s="82">
        <v>0.5033428844317096</v>
      </c>
      <c r="G45" s="83">
        <v>0.20821394460362941</v>
      </c>
      <c r="H45" s="91"/>
      <c r="I45" s="26">
        <v>183</v>
      </c>
      <c r="J45" s="84">
        <v>0.18373493975903615</v>
      </c>
      <c r="K45" s="90">
        <v>59.863217722843295</v>
      </c>
      <c r="L45" s="26">
        <v>98</v>
      </c>
      <c r="M45" s="85">
        <v>0.53551912568306015</v>
      </c>
      <c r="N45" s="90">
        <v>59.713586867668923</v>
      </c>
      <c r="O45" s="91"/>
      <c r="P45" s="26">
        <v>178.71928934900001</v>
      </c>
      <c r="Q45" s="26">
        <v>133.52007724400002</v>
      </c>
      <c r="R45" s="92"/>
    </row>
    <row r="46" spans="1:18" s="65" customFormat="1" ht="16.5" hidden="1" customHeight="1">
      <c r="A46" s="25">
        <v>0</v>
      </c>
      <c r="B46" s="25">
        <v>0</v>
      </c>
      <c r="C46" s="28" t="e">
        <v>#DIV/0!</v>
      </c>
      <c r="D46" s="90" t="e">
        <v>#DIV/0!</v>
      </c>
      <c r="E46" s="81" t="s">
        <v>39</v>
      </c>
      <c r="F46" s="82" t="s">
        <v>39</v>
      </c>
      <c r="G46" s="83" t="s">
        <v>39</v>
      </c>
      <c r="H46" s="91"/>
      <c r="I46" s="26" t="s">
        <v>39</v>
      </c>
      <c r="J46" s="84" t="s">
        <v>39</v>
      </c>
      <c r="K46" s="90" t="s">
        <v>39</v>
      </c>
      <c r="L46" s="26" t="s">
        <v>39</v>
      </c>
      <c r="M46" s="85" t="s">
        <v>39</v>
      </c>
      <c r="N46" s="90" t="s">
        <v>39</v>
      </c>
      <c r="O46" s="91"/>
      <c r="P46" s="26">
        <v>0</v>
      </c>
      <c r="Q46" s="26">
        <v>0</v>
      </c>
      <c r="R46" s="92"/>
    </row>
    <row r="47" spans="1:18" s="65" customFormat="1" ht="16.5" hidden="1" customHeight="1">
      <c r="A47" s="25">
        <v>0</v>
      </c>
      <c r="B47" s="25">
        <v>0</v>
      </c>
      <c r="C47" s="28" t="e">
        <v>#DIV/0!</v>
      </c>
      <c r="D47" s="90" t="e">
        <v>#DIV/0!</v>
      </c>
      <c r="E47" s="81" t="s">
        <v>39</v>
      </c>
      <c r="F47" s="82" t="s">
        <v>39</v>
      </c>
      <c r="G47" s="83" t="s">
        <v>39</v>
      </c>
      <c r="H47" s="91"/>
      <c r="I47" s="26" t="s">
        <v>39</v>
      </c>
      <c r="J47" s="84" t="s">
        <v>39</v>
      </c>
      <c r="K47" s="90" t="s">
        <v>39</v>
      </c>
      <c r="L47" s="26" t="s">
        <v>39</v>
      </c>
      <c r="M47" s="85" t="s">
        <v>39</v>
      </c>
      <c r="N47" s="90" t="s">
        <v>39</v>
      </c>
      <c r="O47" s="91"/>
      <c r="P47" s="26">
        <v>0</v>
      </c>
      <c r="Q47" s="26">
        <v>0</v>
      </c>
      <c r="R47" s="92"/>
    </row>
    <row r="48" spans="1:18" s="65" customFormat="1" ht="16.5" hidden="1" customHeight="1">
      <c r="A48" s="25">
        <v>0</v>
      </c>
      <c r="B48" s="25">
        <v>0</v>
      </c>
      <c r="C48" s="28" t="e">
        <v>#DIV/0!</v>
      </c>
      <c r="D48" s="90" t="e">
        <v>#DIV/0!</v>
      </c>
      <c r="E48" s="81" t="s">
        <v>39</v>
      </c>
      <c r="F48" s="82" t="s">
        <v>39</v>
      </c>
      <c r="G48" s="83" t="s">
        <v>39</v>
      </c>
      <c r="H48" s="91"/>
      <c r="I48" s="26" t="s">
        <v>39</v>
      </c>
      <c r="J48" s="84" t="s">
        <v>39</v>
      </c>
      <c r="K48" s="90" t="s">
        <v>39</v>
      </c>
      <c r="L48" s="26" t="s">
        <v>39</v>
      </c>
      <c r="M48" s="85" t="s">
        <v>39</v>
      </c>
      <c r="N48" s="90" t="s">
        <v>39</v>
      </c>
      <c r="O48" s="91"/>
      <c r="P48" s="26">
        <v>0</v>
      </c>
      <c r="Q48" s="26">
        <v>0</v>
      </c>
      <c r="R48" s="92"/>
    </row>
    <row r="49" spans="1:18" s="65" customFormat="1" ht="16.5" hidden="1" customHeight="1">
      <c r="A49" s="25">
        <v>0</v>
      </c>
      <c r="B49" s="25">
        <v>0</v>
      </c>
      <c r="C49" s="28" t="e">
        <v>#DIV/0!</v>
      </c>
      <c r="D49" s="90" t="e">
        <v>#DIV/0!</v>
      </c>
      <c r="E49" s="81" t="s">
        <v>39</v>
      </c>
      <c r="F49" s="82" t="s">
        <v>39</v>
      </c>
      <c r="G49" s="83" t="s">
        <v>39</v>
      </c>
      <c r="H49" s="91"/>
      <c r="I49" s="26" t="s">
        <v>39</v>
      </c>
      <c r="J49" s="84" t="s">
        <v>39</v>
      </c>
      <c r="K49" s="90" t="s">
        <v>39</v>
      </c>
      <c r="L49" s="26" t="s">
        <v>39</v>
      </c>
      <c r="M49" s="85" t="s">
        <v>39</v>
      </c>
      <c r="N49" s="90" t="s">
        <v>39</v>
      </c>
      <c r="O49" s="91"/>
      <c r="P49" s="26">
        <v>0</v>
      </c>
      <c r="Q49" s="26">
        <v>0</v>
      </c>
      <c r="R49" s="92"/>
    </row>
    <row r="50" spans="1:18" s="65" customFormat="1" ht="16.5" hidden="1" customHeight="1">
      <c r="A50" s="25">
        <v>0</v>
      </c>
      <c r="B50" s="25">
        <v>0</v>
      </c>
      <c r="C50" s="28" t="e">
        <v>#DIV/0!</v>
      </c>
      <c r="D50" s="90" t="e">
        <v>#DIV/0!</v>
      </c>
      <c r="E50" s="81" t="s">
        <v>39</v>
      </c>
      <c r="F50" s="82" t="s">
        <v>39</v>
      </c>
      <c r="G50" s="83" t="s">
        <v>39</v>
      </c>
      <c r="H50" s="91"/>
      <c r="I50" s="26" t="s">
        <v>39</v>
      </c>
      <c r="J50" s="84" t="s">
        <v>39</v>
      </c>
      <c r="K50" s="90" t="s">
        <v>39</v>
      </c>
      <c r="L50" s="26" t="s">
        <v>39</v>
      </c>
      <c r="M50" s="85" t="s">
        <v>39</v>
      </c>
      <c r="N50" s="90" t="s">
        <v>39</v>
      </c>
      <c r="O50" s="91"/>
      <c r="P50" s="26">
        <v>0</v>
      </c>
      <c r="Q50" s="26">
        <v>0</v>
      </c>
      <c r="R50" s="92"/>
    </row>
    <row r="51" spans="1:18" s="65" customFormat="1" ht="16.5" hidden="1" customHeight="1">
      <c r="A51" s="25">
        <v>0</v>
      </c>
      <c r="B51" s="25">
        <v>0</v>
      </c>
      <c r="C51" s="28" t="e">
        <v>#DIV/0!</v>
      </c>
      <c r="D51" s="90" t="e">
        <v>#DIV/0!</v>
      </c>
      <c r="E51" s="81" t="s">
        <v>39</v>
      </c>
      <c r="F51" s="82" t="s">
        <v>39</v>
      </c>
      <c r="G51" s="83" t="s">
        <v>39</v>
      </c>
      <c r="H51" s="91"/>
      <c r="I51" s="26" t="s">
        <v>39</v>
      </c>
      <c r="J51" s="84" t="s">
        <v>39</v>
      </c>
      <c r="K51" s="90" t="s">
        <v>39</v>
      </c>
      <c r="L51" s="26" t="s">
        <v>39</v>
      </c>
      <c r="M51" s="85" t="s">
        <v>39</v>
      </c>
      <c r="N51" s="90" t="s">
        <v>39</v>
      </c>
      <c r="O51" s="91"/>
      <c r="P51" s="26">
        <v>0</v>
      </c>
      <c r="Q51" s="26">
        <v>0</v>
      </c>
      <c r="R51" s="92"/>
    </row>
    <row r="52" spans="1:18" s="65" customFormat="1" ht="16.5" hidden="1" customHeight="1">
      <c r="A52" s="25">
        <v>0</v>
      </c>
      <c r="B52" s="25">
        <v>0</v>
      </c>
      <c r="C52" s="28" t="e">
        <v>#DIV/0!</v>
      </c>
      <c r="D52" s="90" t="e">
        <v>#DIV/0!</v>
      </c>
      <c r="E52" s="81" t="s">
        <v>39</v>
      </c>
      <c r="F52" s="82" t="s">
        <v>39</v>
      </c>
      <c r="G52" s="83" t="s">
        <v>39</v>
      </c>
      <c r="H52" s="91"/>
      <c r="I52" s="26" t="s">
        <v>39</v>
      </c>
      <c r="J52" s="84" t="s">
        <v>39</v>
      </c>
      <c r="K52" s="90" t="s">
        <v>39</v>
      </c>
      <c r="L52" s="26" t="s">
        <v>39</v>
      </c>
      <c r="M52" s="85" t="s">
        <v>39</v>
      </c>
      <c r="N52" s="90" t="s">
        <v>39</v>
      </c>
      <c r="O52" s="91"/>
      <c r="P52" s="26">
        <v>0</v>
      </c>
      <c r="Q52" s="26">
        <v>0</v>
      </c>
      <c r="R52" s="92"/>
    </row>
    <row r="53" spans="1:18" s="65" customFormat="1" ht="16.5" hidden="1" customHeight="1">
      <c r="A53" s="25">
        <v>0</v>
      </c>
      <c r="B53" s="25">
        <v>0</v>
      </c>
      <c r="C53" s="28" t="e">
        <v>#DIV/0!</v>
      </c>
      <c r="D53" s="90" t="e">
        <v>#DIV/0!</v>
      </c>
      <c r="E53" s="81" t="s">
        <v>39</v>
      </c>
      <c r="F53" s="82" t="s">
        <v>39</v>
      </c>
      <c r="G53" s="83" t="s">
        <v>39</v>
      </c>
      <c r="H53" s="91"/>
      <c r="I53" s="26" t="s">
        <v>39</v>
      </c>
      <c r="J53" s="84" t="s">
        <v>39</v>
      </c>
      <c r="K53" s="90" t="s">
        <v>39</v>
      </c>
      <c r="L53" s="26" t="s">
        <v>39</v>
      </c>
      <c r="M53" s="85" t="s">
        <v>39</v>
      </c>
      <c r="N53" s="90" t="s">
        <v>39</v>
      </c>
      <c r="O53" s="91"/>
      <c r="P53" s="26">
        <v>0</v>
      </c>
      <c r="Q53" s="26">
        <v>0</v>
      </c>
      <c r="R53" s="92"/>
    </row>
    <row r="54" spans="1:18" s="65" customFormat="1" ht="16.5" hidden="1" customHeight="1">
      <c r="A54" s="25">
        <v>0</v>
      </c>
      <c r="B54" s="25">
        <v>0</v>
      </c>
      <c r="C54" s="28" t="e">
        <v>#DIV/0!</v>
      </c>
      <c r="D54" s="90" t="e">
        <v>#DIV/0!</v>
      </c>
      <c r="E54" s="81" t="s">
        <v>39</v>
      </c>
      <c r="F54" s="82" t="s">
        <v>39</v>
      </c>
      <c r="G54" s="83" t="s">
        <v>39</v>
      </c>
      <c r="H54" s="91"/>
      <c r="I54" s="26" t="s">
        <v>39</v>
      </c>
      <c r="J54" s="84" t="s">
        <v>39</v>
      </c>
      <c r="K54" s="90" t="s">
        <v>39</v>
      </c>
      <c r="L54" s="26" t="s">
        <v>39</v>
      </c>
      <c r="M54" s="85" t="s">
        <v>39</v>
      </c>
      <c r="N54" s="90" t="s">
        <v>39</v>
      </c>
      <c r="O54" s="91"/>
      <c r="P54" s="26">
        <v>0</v>
      </c>
      <c r="Q54" s="26">
        <v>0</v>
      </c>
      <c r="R54" s="92"/>
    </row>
    <row r="55" spans="1:18" s="65" customFormat="1" ht="16.5" hidden="1" customHeight="1">
      <c r="A55" s="25">
        <v>0</v>
      </c>
      <c r="B55" s="25">
        <v>0</v>
      </c>
      <c r="C55" s="28" t="e">
        <v>#DIV/0!</v>
      </c>
      <c r="D55" s="90" t="e">
        <v>#DIV/0!</v>
      </c>
      <c r="E55" s="81" t="s">
        <v>39</v>
      </c>
      <c r="F55" s="82" t="s">
        <v>39</v>
      </c>
      <c r="G55" s="83" t="s">
        <v>39</v>
      </c>
      <c r="H55" s="91"/>
      <c r="I55" s="26" t="s">
        <v>39</v>
      </c>
      <c r="J55" s="84" t="s">
        <v>39</v>
      </c>
      <c r="K55" s="90" t="s">
        <v>39</v>
      </c>
      <c r="L55" s="26" t="s">
        <v>39</v>
      </c>
      <c r="M55" s="85" t="s">
        <v>39</v>
      </c>
      <c r="N55" s="90" t="s">
        <v>39</v>
      </c>
      <c r="O55" s="91"/>
      <c r="P55" s="26">
        <v>0</v>
      </c>
      <c r="Q55" s="26">
        <v>0</v>
      </c>
      <c r="R55" s="92"/>
    </row>
    <row r="56" spans="1:18" s="65" customFormat="1" ht="16.5" hidden="1" customHeight="1">
      <c r="A56" s="25">
        <v>0</v>
      </c>
      <c r="B56" s="25">
        <v>0</v>
      </c>
      <c r="C56" s="28" t="e">
        <v>#DIV/0!</v>
      </c>
      <c r="D56" s="90" t="e">
        <v>#DIV/0!</v>
      </c>
      <c r="E56" s="81" t="s">
        <v>39</v>
      </c>
      <c r="F56" s="82" t="s">
        <v>39</v>
      </c>
      <c r="G56" s="83" t="s">
        <v>39</v>
      </c>
      <c r="H56" s="91"/>
      <c r="I56" s="26" t="s">
        <v>39</v>
      </c>
      <c r="J56" s="84" t="s">
        <v>39</v>
      </c>
      <c r="K56" s="90" t="s">
        <v>39</v>
      </c>
      <c r="L56" s="26" t="s">
        <v>39</v>
      </c>
      <c r="M56" s="85" t="s">
        <v>39</v>
      </c>
      <c r="N56" s="90" t="s">
        <v>39</v>
      </c>
      <c r="O56" s="91"/>
      <c r="P56" s="26">
        <v>0</v>
      </c>
      <c r="Q56" s="26">
        <v>0</v>
      </c>
      <c r="R56" s="92"/>
    </row>
    <row r="57" spans="1:18" s="65" customFormat="1" ht="16.5" hidden="1" customHeight="1">
      <c r="A57" s="25">
        <v>0</v>
      </c>
      <c r="B57" s="25">
        <v>0</v>
      </c>
      <c r="C57" s="28" t="e">
        <v>#DIV/0!</v>
      </c>
      <c r="D57" s="90" t="e">
        <v>#DIV/0!</v>
      </c>
      <c r="E57" s="81" t="s">
        <v>39</v>
      </c>
      <c r="F57" s="82" t="s">
        <v>39</v>
      </c>
      <c r="G57" s="83" t="s">
        <v>39</v>
      </c>
      <c r="H57" s="91"/>
      <c r="I57" s="26" t="s">
        <v>39</v>
      </c>
      <c r="J57" s="84" t="s">
        <v>39</v>
      </c>
      <c r="K57" s="90" t="s">
        <v>39</v>
      </c>
      <c r="L57" s="26" t="s">
        <v>39</v>
      </c>
      <c r="M57" s="85" t="s">
        <v>39</v>
      </c>
      <c r="N57" s="90" t="s">
        <v>39</v>
      </c>
      <c r="O57" s="91"/>
      <c r="P57" s="26">
        <v>0</v>
      </c>
      <c r="Q57" s="26">
        <v>0</v>
      </c>
      <c r="R57" s="92"/>
    </row>
    <row r="58" spans="1:18" s="65" customFormat="1" ht="16.5" hidden="1" customHeight="1">
      <c r="A58" s="25">
        <v>0</v>
      </c>
      <c r="B58" s="25">
        <v>0</v>
      </c>
      <c r="C58" s="28" t="e">
        <v>#DIV/0!</v>
      </c>
      <c r="D58" s="90" t="e">
        <v>#DIV/0!</v>
      </c>
      <c r="E58" s="81" t="s">
        <v>39</v>
      </c>
      <c r="F58" s="82" t="s">
        <v>39</v>
      </c>
      <c r="G58" s="83" t="s">
        <v>39</v>
      </c>
      <c r="H58" s="91"/>
      <c r="I58" s="26" t="s">
        <v>39</v>
      </c>
      <c r="J58" s="84" t="s">
        <v>39</v>
      </c>
      <c r="K58" s="90" t="s">
        <v>39</v>
      </c>
      <c r="L58" s="26" t="s">
        <v>39</v>
      </c>
      <c r="M58" s="85" t="s">
        <v>39</v>
      </c>
      <c r="N58" s="90" t="s">
        <v>39</v>
      </c>
      <c r="O58" s="91"/>
      <c r="P58" s="26">
        <v>0</v>
      </c>
      <c r="Q58" s="26">
        <v>0</v>
      </c>
      <c r="R58" s="92"/>
    </row>
    <row r="59" spans="1:18" s="65" customFormat="1" ht="16.5" hidden="1" customHeight="1">
      <c r="A59" s="25">
        <v>0</v>
      </c>
      <c r="B59" s="25">
        <v>0</v>
      </c>
      <c r="C59" s="28" t="e">
        <v>#DIV/0!</v>
      </c>
      <c r="D59" s="90" t="e">
        <v>#DIV/0!</v>
      </c>
      <c r="E59" s="81" t="s">
        <v>39</v>
      </c>
      <c r="F59" s="82" t="s">
        <v>39</v>
      </c>
      <c r="G59" s="83" t="s">
        <v>39</v>
      </c>
      <c r="H59" s="91"/>
      <c r="I59" s="26" t="s">
        <v>39</v>
      </c>
      <c r="J59" s="84" t="s">
        <v>39</v>
      </c>
      <c r="K59" s="90" t="s">
        <v>39</v>
      </c>
      <c r="L59" s="26" t="s">
        <v>39</v>
      </c>
      <c r="M59" s="85" t="s">
        <v>39</v>
      </c>
      <c r="N59" s="90" t="s">
        <v>39</v>
      </c>
      <c r="O59" s="91"/>
      <c r="P59" s="26">
        <v>0</v>
      </c>
      <c r="Q59" s="26">
        <v>0</v>
      </c>
      <c r="R59" s="92"/>
    </row>
    <row r="60" spans="1:18" s="65" customFormat="1" ht="16.5" hidden="1" customHeight="1">
      <c r="A60" s="25">
        <v>0</v>
      </c>
      <c r="B60" s="25">
        <v>0</v>
      </c>
      <c r="C60" s="28" t="e">
        <v>#DIV/0!</v>
      </c>
      <c r="D60" s="90" t="e">
        <v>#DIV/0!</v>
      </c>
      <c r="E60" s="81" t="s">
        <v>39</v>
      </c>
      <c r="F60" s="82" t="s">
        <v>39</v>
      </c>
      <c r="G60" s="83" t="s">
        <v>39</v>
      </c>
      <c r="H60" s="91"/>
      <c r="I60" s="26" t="s">
        <v>39</v>
      </c>
      <c r="J60" s="84" t="s">
        <v>39</v>
      </c>
      <c r="K60" s="90" t="s">
        <v>39</v>
      </c>
      <c r="L60" s="26" t="s">
        <v>39</v>
      </c>
      <c r="M60" s="85" t="s">
        <v>39</v>
      </c>
      <c r="N60" s="90" t="s">
        <v>39</v>
      </c>
      <c r="O60" s="91"/>
      <c r="P60" s="26">
        <v>0</v>
      </c>
      <c r="Q60" s="26">
        <v>0</v>
      </c>
      <c r="R60" s="92"/>
    </row>
    <row r="61" spans="1:18" s="65" customFormat="1" ht="16.5" hidden="1" customHeight="1">
      <c r="A61" s="25">
        <v>0</v>
      </c>
      <c r="B61" s="25">
        <v>0</v>
      </c>
      <c r="C61" s="28" t="e">
        <v>#DIV/0!</v>
      </c>
      <c r="D61" s="90" t="e">
        <v>#DIV/0!</v>
      </c>
      <c r="E61" s="81" t="s">
        <v>39</v>
      </c>
      <c r="F61" s="82" t="s">
        <v>39</v>
      </c>
      <c r="G61" s="83" t="s">
        <v>39</v>
      </c>
      <c r="H61" s="91"/>
      <c r="I61" s="26" t="s">
        <v>39</v>
      </c>
      <c r="J61" s="84" t="s">
        <v>39</v>
      </c>
      <c r="K61" s="90" t="s">
        <v>39</v>
      </c>
      <c r="L61" s="26" t="s">
        <v>39</v>
      </c>
      <c r="M61" s="85" t="s">
        <v>39</v>
      </c>
      <c r="N61" s="90" t="s">
        <v>39</v>
      </c>
      <c r="O61" s="91"/>
      <c r="P61" s="26">
        <v>0</v>
      </c>
      <c r="Q61" s="26">
        <v>0</v>
      </c>
      <c r="R61" s="92"/>
    </row>
    <row r="62" spans="1:18" s="65" customFormat="1" ht="16.5" hidden="1" customHeight="1">
      <c r="A62" s="25">
        <v>0</v>
      </c>
      <c r="B62" s="25">
        <v>0</v>
      </c>
      <c r="C62" s="28" t="e">
        <v>#DIV/0!</v>
      </c>
      <c r="D62" s="90" t="e">
        <v>#DIV/0!</v>
      </c>
      <c r="E62" s="81" t="s">
        <v>39</v>
      </c>
      <c r="F62" s="82" t="s">
        <v>39</v>
      </c>
      <c r="G62" s="83" t="s">
        <v>39</v>
      </c>
      <c r="H62" s="91"/>
      <c r="I62" s="26" t="s">
        <v>39</v>
      </c>
      <c r="J62" s="84" t="s">
        <v>39</v>
      </c>
      <c r="K62" s="90" t="s">
        <v>39</v>
      </c>
      <c r="L62" s="26" t="s">
        <v>39</v>
      </c>
      <c r="M62" s="85" t="s">
        <v>39</v>
      </c>
      <c r="N62" s="90" t="s">
        <v>39</v>
      </c>
      <c r="O62" s="91"/>
      <c r="P62" s="26">
        <v>0</v>
      </c>
      <c r="Q62" s="26">
        <v>0</v>
      </c>
      <c r="R62" s="92"/>
    </row>
    <row r="63" spans="1:18" s="65" customFormat="1" ht="16.5" hidden="1" customHeight="1">
      <c r="A63" s="25">
        <v>0</v>
      </c>
      <c r="B63" s="25">
        <v>0</v>
      </c>
      <c r="C63" s="28" t="e">
        <v>#DIV/0!</v>
      </c>
      <c r="D63" s="90" t="e">
        <v>#DIV/0!</v>
      </c>
      <c r="E63" s="81" t="s">
        <v>39</v>
      </c>
      <c r="F63" s="82" t="s">
        <v>39</v>
      </c>
      <c r="G63" s="83" t="s">
        <v>39</v>
      </c>
      <c r="H63" s="91"/>
      <c r="I63" s="26" t="s">
        <v>39</v>
      </c>
      <c r="J63" s="84" t="s">
        <v>39</v>
      </c>
      <c r="K63" s="90" t="s">
        <v>39</v>
      </c>
      <c r="L63" s="26" t="s">
        <v>39</v>
      </c>
      <c r="M63" s="85" t="s">
        <v>39</v>
      </c>
      <c r="N63" s="90" t="s">
        <v>39</v>
      </c>
      <c r="O63" s="91"/>
      <c r="P63" s="26">
        <v>0</v>
      </c>
      <c r="Q63" s="26">
        <v>0</v>
      </c>
      <c r="R63" s="92"/>
    </row>
    <row r="64" spans="1:18" s="65" customFormat="1" ht="16.5" hidden="1" customHeight="1">
      <c r="A64" s="25">
        <v>0</v>
      </c>
      <c r="B64" s="25">
        <v>0</v>
      </c>
      <c r="C64" s="28" t="e">
        <v>#DIV/0!</v>
      </c>
      <c r="D64" s="90" t="e">
        <v>#DIV/0!</v>
      </c>
      <c r="E64" s="81" t="s">
        <v>39</v>
      </c>
      <c r="F64" s="82" t="s">
        <v>39</v>
      </c>
      <c r="G64" s="83" t="s">
        <v>39</v>
      </c>
      <c r="H64" s="91"/>
      <c r="I64" s="26" t="s">
        <v>39</v>
      </c>
      <c r="J64" s="84" t="s">
        <v>39</v>
      </c>
      <c r="K64" s="90" t="s">
        <v>39</v>
      </c>
      <c r="L64" s="26" t="s">
        <v>39</v>
      </c>
      <c r="M64" s="85" t="s">
        <v>39</v>
      </c>
      <c r="N64" s="90" t="s">
        <v>39</v>
      </c>
      <c r="O64" s="91"/>
      <c r="P64" s="26">
        <v>0</v>
      </c>
      <c r="Q64" s="26">
        <v>0</v>
      </c>
      <c r="R64" s="92"/>
    </row>
    <row r="65" spans="1:18" s="65" customFormat="1" ht="16.5" hidden="1" customHeight="1">
      <c r="A65" s="25">
        <v>0</v>
      </c>
      <c r="B65" s="25">
        <v>0</v>
      </c>
      <c r="C65" s="28" t="e">
        <v>#DIV/0!</v>
      </c>
      <c r="D65" s="90" t="e">
        <v>#DIV/0!</v>
      </c>
      <c r="E65" s="81" t="s">
        <v>39</v>
      </c>
      <c r="F65" s="82" t="s">
        <v>39</v>
      </c>
      <c r="G65" s="83" t="s">
        <v>39</v>
      </c>
      <c r="H65" s="91"/>
      <c r="I65" s="26" t="s">
        <v>39</v>
      </c>
      <c r="J65" s="84" t="s">
        <v>39</v>
      </c>
      <c r="K65" s="90" t="s">
        <v>39</v>
      </c>
      <c r="L65" s="26" t="s">
        <v>39</v>
      </c>
      <c r="M65" s="85" t="s">
        <v>39</v>
      </c>
      <c r="N65" s="90" t="s">
        <v>39</v>
      </c>
      <c r="O65" s="91"/>
      <c r="P65" s="26">
        <v>0</v>
      </c>
      <c r="Q65" s="26">
        <v>0</v>
      </c>
      <c r="R65" s="92"/>
    </row>
    <row r="66" spans="1:18" s="65" customFormat="1" ht="16.5" hidden="1" customHeight="1">
      <c r="A66" s="25">
        <v>0</v>
      </c>
      <c r="B66" s="25">
        <v>0</v>
      </c>
      <c r="C66" s="28" t="e">
        <v>#DIV/0!</v>
      </c>
      <c r="D66" s="90" t="e">
        <v>#DIV/0!</v>
      </c>
      <c r="E66" s="81" t="s">
        <v>39</v>
      </c>
      <c r="F66" s="82" t="s">
        <v>39</v>
      </c>
      <c r="G66" s="83" t="s">
        <v>39</v>
      </c>
      <c r="H66" s="91"/>
      <c r="I66" s="26" t="s">
        <v>39</v>
      </c>
      <c r="J66" s="84" t="s">
        <v>39</v>
      </c>
      <c r="K66" s="90" t="s">
        <v>39</v>
      </c>
      <c r="L66" s="26" t="s">
        <v>39</v>
      </c>
      <c r="M66" s="85" t="s">
        <v>39</v>
      </c>
      <c r="N66" s="90" t="s">
        <v>39</v>
      </c>
      <c r="O66" s="91"/>
      <c r="P66" s="26">
        <v>0</v>
      </c>
      <c r="Q66" s="26">
        <v>0</v>
      </c>
      <c r="R66" s="92"/>
    </row>
    <row r="67" spans="1:18" s="65" customFormat="1" ht="16.5" hidden="1" customHeight="1">
      <c r="A67" s="25">
        <v>0</v>
      </c>
      <c r="B67" s="25">
        <v>0</v>
      </c>
      <c r="C67" s="28" t="e">
        <v>#DIV/0!</v>
      </c>
      <c r="D67" s="90" t="e">
        <v>#DIV/0!</v>
      </c>
      <c r="E67" s="81" t="s">
        <v>39</v>
      </c>
      <c r="F67" s="82" t="s">
        <v>39</v>
      </c>
      <c r="G67" s="83" t="s">
        <v>39</v>
      </c>
      <c r="H67" s="91"/>
      <c r="I67" s="26" t="s">
        <v>39</v>
      </c>
      <c r="J67" s="84" t="s">
        <v>39</v>
      </c>
      <c r="K67" s="90" t="s">
        <v>39</v>
      </c>
      <c r="L67" s="26" t="s">
        <v>39</v>
      </c>
      <c r="M67" s="85" t="s">
        <v>39</v>
      </c>
      <c r="N67" s="90" t="s">
        <v>39</v>
      </c>
      <c r="O67" s="91"/>
      <c r="P67" s="26">
        <v>0</v>
      </c>
      <c r="Q67" s="26">
        <v>0</v>
      </c>
      <c r="R67" s="92"/>
    </row>
    <row r="68" spans="1:18" s="65" customFormat="1" ht="16.5" hidden="1" customHeight="1">
      <c r="A68" s="25">
        <v>0</v>
      </c>
      <c r="B68" s="25">
        <v>0</v>
      </c>
      <c r="C68" s="28" t="e">
        <v>#DIV/0!</v>
      </c>
      <c r="D68" s="90" t="e">
        <v>#DIV/0!</v>
      </c>
      <c r="E68" s="81" t="s">
        <v>39</v>
      </c>
      <c r="F68" s="82" t="s">
        <v>39</v>
      </c>
      <c r="G68" s="83" t="s">
        <v>39</v>
      </c>
      <c r="H68" s="91"/>
      <c r="I68" s="26" t="s">
        <v>39</v>
      </c>
      <c r="J68" s="84" t="s">
        <v>39</v>
      </c>
      <c r="K68" s="90" t="s">
        <v>39</v>
      </c>
      <c r="L68" s="26" t="s">
        <v>39</v>
      </c>
      <c r="M68" s="85" t="s">
        <v>39</v>
      </c>
      <c r="N68" s="90" t="s">
        <v>39</v>
      </c>
      <c r="O68" s="91"/>
      <c r="P68" s="26">
        <v>0</v>
      </c>
      <c r="Q68" s="26">
        <v>0</v>
      </c>
      <c r="R68" s="92"/>
    </row>
    <row r="69" spans="1:18" s="65" customFormat="1" ht="16.5" hidden="1" customHeight="1">
      <c r="A69" s="25">
        <v>0</v>
      </c>
      <c r="B69" s="25">
        <v>0</v>
      </c>
      <c r="C69" s="28" t="e">
        <v>#DIV/0!</v>
      </c>
      <c r="D69" s="90" t="e">
        <v>#DIV/0!</v>
      </c>
      <c r="E69" s="81" t="s">
        <v>39</v>
      </c>
      <c r="F69" s="82" t="s">
        <v>39</v>
      </c>
      <c r="G69" s="83" t="s">
        <v>39</v>
      </c>
      <c r="H69" s="91"/>
      <c r="I69" s="26" t="s">
        <v>39</v>
      </c>
      <c r="J69" s="84" t="s">
        <v>39</v>
      </c>
      <c r="K69" s="90" t="s">
        <v>39</v>
      </c>
      <c r="L69" s="26" t="s">
        <v>39</v>
      </c>
      <c r="M69" s="85" t="s">
        <v>39</v>
      </c>
      <c r="N69" s="90" t="s">
        <v>39</v>
      </c>
      <c r="O69" s="91"/>
      <c r="P69" s="26">
        <v>0</v>
      </c>
      <c r="Q69" s="26">
        <v>0</v>
      </c>
      <c r="R69" s="92"/>
    </row>
    <row r="70" spans="1:18" s="65" customFormat="1" ht="16.5" hidden="1" customHeight="1">
      <c r="A70" s="25">
        <v>0</v>
      </c>
      <c r="B70" s="25">
        <v>0</v>
      </c>
      <c r="C70" s="28" t="e">
        <v>#DIV/0!</v>
      </c>
      <c r="D70" s="90" t="e">
        <v>#DIV/0!</v>
      </c>
      <c r="E70" s="81" t="s">
        <v>39</v>
      </c>
      <c r="F70" s="82" t="s">
        <v>39</v>
      </c>
      <c r="G70" s="83" t="s">
        <v>39</v>
      </c>
      <c r="H70" s="91"/>
      <c r="I70" s="26" t="s">
        <v>39</v>
      </c>
      <c r="J70" s="84" t="s">
        <v>39</v>
      </c>
      <c r="K70" s="90" t="s">
        <v>39</v>
      </c>
      <c r="L70" s="26" t="s">
        <v>39</v>
      </c>
      <c r="M70" s="85" t="s">
        <v>39</v>
      </c>
      <c r="N70" s="90" t="s">
        <v>39</v>
      </c>
      <c r="O70" s="91"/>
      <c r="P70" s="26">
        <v>0</v>
      </c>
      <c r="Q70" s="26">
        <v>0</v>
      </c>
      <c r="R70" s="92"/>
    </row>
    <row r="71" spans="1:18" s="65" customFormat="1" ht="16.5" hidden="1" customHeight="1">
      <c r="A71" s="25">
        <v>0</v>
      </c>
      <c r="B71" s="25">
        <v>0</v>
      </c>
      <c r="C71" s="28" t="e">
        <v>#DIV/0!</v>
      </c>
      <c r="D71" s="90" t="e">
        <v>#DIV/0!</v>
      </c>
      <c r="E71" s="81" t="s">
        <v>39</v>
      </c>
      <c r="F71" s="82" t="s">
        <v>39</v>
      </c>
      <c r="G71" s="83" t="s">
        <v>39</v>
      </c>
      <c r="H71" s="91"/>
      <c r="I71" s="26" t="s">
        <v>39</v>
      </c>
      <c r="J71" s="84" t="s">
        <v>39</v>
      </c>
      <c r="K71" s="90" t="s">
        <v>39</v>
      </c>
      <c r="L71" s="26" t="s">
        <v>39</v>
      </c>
      <c r="M71" s="85" t="s">
        <v>39</v>
      </c>
      <c r="N71" s="90" t="s">
        <v>39</v>
      </c>
      <c r="O71" s="91"/>
      <c r="P71" s="26">
        <v>0</v>
      </c>
      <c r="Q71" s="26">
        <v>0</v>
      </c>
      <c r="R71" s="92"/>
    </row>
    <row r="72" spans="1:18" s="65" customFormat="1" ht="16.5" hidden="1" customHeight="1">
      <c r="A72" s="25">
        <v>0</v>
      </c>
      <c r="B72" s="25">
        <v>0</v>
      </c>
      <c r="C72" s="28" t="e">
        <v>#DIV/0!</v>
      </c>
      <c r="D72" s="90" t="e">
        <v>#DIV/0!</v>
      </c>
      <c r="E72" s="81" t="s">
        <v>39</v>
      </c>
      <c r="F72" s="82" t="s">
        <v>39</v>
      </c>
      <c r="G72" s="83" t="s">
        <v>39</v>
      </c>
      <c r="H72" s="91"/>
      <c r="I72" s="26" t="s">
        <v>39</v>
      </c>
      <c r="J72" s="84" t="s">
        <v>39</v>
      </c>
      <c r="K72" s="90" t="s">
        <v>39</v>
      </c>
      <c r="L72" s="26" t="s">
        <v>39</v>
      </c>
      <c r="M72" s="85" t="s">
        <v>39</v>
      </c>
      <c r="N72" s="90" t="s">
        <v>39</v>
      </c>
      <c r="O72" s="91"/>
      <c r="P72" s="26">
        <v>0</v>
      </c>
      <c r="Q72" s="26">
        <v>0</v>
      </c>
      <c r="R72" s="92"/>
    </row>
    <row r="73" spans="1:18" s="65" customFormat="1" ht="16.5" hidden="1" customHeight="1">
      <c r="A73" s="25">
        <v>0</v>
      </c>
      <c r="B73" s="25">
        <v>0</v>
      </c>
      <c r="C73" s="28" t="e">
        <v>#DIV/0!</v>
      </c>
      <c r="D73" s="90" t="e">
        <v>#DIV/0!</v>
      </c>
      <c r="E73" s="81" t="s">
        <v>39</v>
      </c>
      <c r="F73" s="82" t="s">
        <v>39</v>
      </c>
      <c r="G73" s="83" t="s">
        <v>39</v>
      </c>
      <c r="H73" s="91"/>
      <c r="I73" s="26" t="s">
        <v>39</v>
      </c>
      <c r="J73" s="84" t="s">
        <v>39</v>
      </c>
      <c r="K73" s="90" t="s">
        <v>39</v>
      </c>
      <c r="L73" s="26" t="s">
        <v>39</v>
      </c>
      <c r="M73" s="85" t="s">
        <v>39</v>
      </c>
      <c r="N73" s="90" t="s">
        <v>39</v>
      </c>
      <c r="O73" s="91"/>
      <c r="P73" s="26">
        <v>0</v>
      </c>
      <c r="Q73" s="26">
        <v>0</v>
      </c>
      <c r="R73" s="92"/>
    </row>
    <row r="74" spans="1:18" s="65" customFormat="1" ht="16.5" hidden="1" customHeight="1">
      <c r="A74" s="25">
        <v>0</v>
      </c>
      <c r="B74" s="25">
        <v>0</v>
      </c>
      <c r="C74" s="28" t="e">
        <v>#DIV/0!</v>
      </c>
      <c r="D74" s="90" t="e">
        <v>#DIV/0!</v>
      </c>
      <c r="E74" s="81" t="s">
        <v>39</v>
      </c>
      <c r="F74" s="82" t="s">
        <v>39</v>
      </c>
      <c r="G74" s="83" t="s">
        <v>39</v>
      </c>
      <c r="H74" s="91"/>
      <c r="I74" s="26" t="s">
        <v>39</v>
      </c>
      <c r="J74" s="84" t="s">
        <v>39</v>
      </c>
      <c r="K74" s="90" t="s">
        <v>39</v>
      </c>
      <c r="L74" s="26" t="s">
        <v>39</v>
      </c>
      <c r="M74" s="85" t="s">
        <v>39</v>
      </c>
      <c r="N74" s="90" t="s">
        <v>39</v>
      </c>
      <c r="O74" s="91"/>
      <c r="P74" s="26">
        <v>0</v>
      </c>
      <c r="Q74" s="26">
        <v>0</v>
      </c>
      <c r="R74" s="92"/>
    </row>
    <row r="75" spans="1:18" s="65" customFormat="1" ht="16.5" hidden="1" customHeight="1">
      <c r="A75" s="25">
        <v>0</v>
      </c>
      <c r="B75" s="25">
        <v>0</v>
      </c>
      <c r="C75" s="28" t="e">
        <v>#DIV/0!</v>
      </c>
      <c r="D75" s="90" t="e">
        <v>#DIV/0!</v>
      </c>
      <c r="E75" s="81" t="s">
        <v>39</v>
      </c>
      <c r="F75" s="82" t="s">
        <v>39</v>
      </c>
      <c r="G75" s="83" t="s">
        <v>39</v>
      </c>
      <c r="H75" s="91"/>
      <c r="I75" s="26" t="s">
        <v>39</v>
      </c>
      <c r="J75" s="84" t="s">
        <v>39</v>
      </c>
      <c r="K75" s="90" t="s">
        <v>39</v>
      </c>
      <c r="L75" s="26" t="s">
        <v>39</v>
      </c>
      <c r="M75" s="85" t="s">
        <v>39</v>
      </c>
      <c r="N75" s="90" t="s">
        <v>39</v>
      </c>
      <c r="O75" s="91"/>
      <c r="P75" s="26">
        <v>0</v>
      </c>
      <c r="Q75" s="26">
        <v>0</v>
      </c>
      <c r="R75" s="92"/>
    </row>
    <row r="76" spans="1:18" s="65" customFormat="1" ht="16.5" hidden="1" customHeight="1">
      <c r="A76" s="25">
        <v>0</v>
      </c>
      <c r="B76" s="25">
        <v>0</v>
      </c>
      <c r="C76" s="28" t="e">
        <v>#DIV/0!</v>
      </c>
      <c r="D76" s="90" t="e">
        <v>#DIV/0!</v>
      </c>
      <c r="E76" s="81" t="s">
        <v>39</v>
      </c>
      <c r="F76" s="82" t="s">
        <v>39</v>
      </c>
      <c r="G76" s="83" t="s">
        <v>39</v>
      </c>
      <c r="H76" s="91"/>
      <c r="I76" s="26" t="s">
        <v>39</v>
      </c>
      <c r="J76" s="84" t="s">
        <v>39</v>
      </c>
      <c r="K76" s="90" t="s">
        <v>39</v>
      </c>
      <c r="L76" s="26" t="s">
        <v>39</v>
      </c>
      <c r="M76" s="85" t="s">
        <v>39</v>
      </c>
      <c r="N76" s="90" t="s">
        <v>39</v>
      </c>
      <c r="O76" s="91"/>
      <c r="P76" s="26">
        <v>0</v>
      </c>
      <c r="Q76" s="26">
        <v>0</v>
      </c>
      <c r="R76" s="92"/>
    </row>
    <row r="77" spans="1:18" s="65" customFormat="1" ht="16.5" hidden="1" customHeight="1">
      <c r="A77" s="25">
        <v>0</v>
      </c>
      <c r="B77" s="25">
        <v>0</v>
      </c>
      <c r="C77" s="28" t="e">
        <v>#DIV/0!</v>
      </c>
      <c r="D77" s="90" t="e">
        <v>#DIV/0!</v>
      </c>
      <c r="E77" s="81" t="s">
        <v>39</v>
      </c>
      <c r="F77" s="82" t="s">
        <v>39</v>
      </c>
      <c r="G77" s="83" t="s">
        <v>39</v>
      </c>
      <c r="H77" s="91"/>
      <c r="I77" s="26" t="s">
        <v>39</v>
      </c>
      <c r="J77" s="84" t="s">
        <v>39</v>
      </c>
      <c r="K77" s="90" t="s">
        <v>39</v>
      </c>
      <c r="L77" s="26" t="s">
        <v>39</v>
      </c>
      <c r="M77" s="85" t="s">
        <v>39</v>
      </c>
      <c r="N77" s="90" t="s">
        <v>39</v>
      </c>
      <c r="O77" s="91"/>
      <c r="P77" s="26">
        <v>0</v>
      </c>
      <c r="Q77" s="26">
        <v>0</v>
      </c>
      <c r="R77" s="92"/>
    </row>
    <row r="78" spans="1:18" s="65" customFormat="1" ht="16.5" hidden="1" customHeight="1">
      <c r="A78" s="25">
        <v>0</v>
      </c>
      <c r="B78" s="25">
        <v>0</v>
      </c>
      <c r="C78" s="28" t="e">
        <v>#DIV/0!</v>
      </c>
      <c r="D78" s="90" t="e">
        <v>#DIV/0!</v>
      </c>
      <c r="E78" s="81" t="s">
        <v>39</v>
      </c>
      <c r="F78" s="82" t="s">
        <v>39</v>
      </c>
      <c r="G78" s="83" t="s">
        <v>39</v>
      </c>
      <c r="H78" s="91"/>
      <c r="I78" s="26" t="s">
        <v>39</v>
      </c>
      <c r="J78" s="84" t="s">
        <v>39</v>
      </c>
      <c r="K78" s="90" t="s">
        <v>39</v>
      </c>
      <c r="L78" s="26" t="s">
        <v>39</v>
      </c>
      <c r="M78" s="85" t="s">
        <v>39</v>
      </c>
      <c r="N78" s="90" t="s">
        <v>39</v>
      </c>
      <c r="O78" s="91"/>
      <c r="P78" s="26">
        <v>0</v>
      </c>
      <c r="Q78" s="26">
        <v>0</v>
      </c>
      <c r="R78" s="92"/>
    </row>
    <row r="79" spans="1:18" s="65" customFormat="1" ht="16.5" hidden="1" customHeight="1">
      <c r="A79" s="25">
        <v>0</v>
      </c>
      <c r="B79" s="25">
        <v>0</v>
      </c>
      <c r="C79" s="28" t="e">
        <v>#DIV/0!</v>
      </c>
      <c r="D79" s="90" t="e">
        <v>#DIV/0!</v>
      </c>
      <c r="E79" s="81" t="s">
        <v>39</v>
      </c>
      <c r="F79" s="82" t="s">
        <v>39</v>
      </c>
      <c r="G79" s="83" t="s">
        <v>39</v>
      </c>
      <c r="H79" s="91"/>
      <c r="I79" s="26" t="s">
        <v>39</v>
      </c>
      <c r="J79" s="84" t="s">
        <v>39</v>
      </c>
      <c r="K79" s="90" t="s">
        <v>39</v>
      </c>
      <c r="L79" s="26" t="s">
        <v>39</v>
      </c>
      <c r="M79" s="85" t="s">
        <v>39</v>
      </c>
      <c r="N79" s="90" t="s">
        <v>39</v>
      </c>
      <c r="O79" s="91"/>
      <c r="P79" s="26">
        <v>0</v>
      </c>
      <c r="Q79" s="26">
        <v>0</v>
      </c>
      <c r="R79" s="92"/>
    </row>
    <row r="80" spans="1:18" s="65" customFormat="1" ht="16.5" hidden="1" customHeight="1">
      <c r="A80" s="25">
        <v>0</v>
      </c>
      <c r="B80" s="25">
        <v>0</v>
      </c>
      <c r="C80" s="28" t="e">
        <v>#DIV/0!</v>
      </c>
      <c r="D80" s="90" t="e">
        <v>#DIV/0!</v>
      </c>
      <c r="E80" s="81" t="s">
        <v>39</v>
      </c>
      <c r="F80" s="82" t="s">
        <v>39</v>
      </c>
      <c r="G80" s="83" t="s">
        <v>39</v>
      </c>
      <c r="H80" s="91"/>
      <c r="I80" s="26" t="s">
        <v>39</v>
      </c>
      <c r="J80" s="84" t="s">
        <v>39</v>
      </c>
      <c r="K80" s="90" t="s">
        <v>39</v>
      </c>
      <c r="L80" s="26" t="s">
        <v>39</v>
      </c>
      <c r="M80" s="85" t="s">
        <v>39</v>
      </c>
      <c r="N80" s="90" t="s">
        <v>39</v>
      </c>
      <c r="O80" s="91"/>
      <c r="P80" s="26">
        <v>0</v>
      </c>
      <c r="Q80" s="26">
        <v>0</v>
      </c>
      <c r="R80" s="92"/>
    </row>
    <row r="81" spans="1:18" s="65" customFormat="1" ht="16.5" hidden="1" customHeight="1">
      <c r="A81" s="25">
        <v>0</v>
      </c>
      <c r="B81" s="25">
        <v>0</v>
      </c>
      <c r="C81" s="28" t="e">
        <v>#DIV/0!</v>
      </c>
      <c r="D81" s="90" t="e">
        <v>#DIV/0!</v>
      </c>
      <c r="E81" s="81" t="s">
        <v>39</v>
      </c>
      <c r="F81" s="82" t="s">
        <v>39</v>
      </c>
      <c r="G81" s="83" t="s">
        <v>39</v>
      </c>
      <c r="H81" s="91"/>
      <c r="I81" s="26" t="s">
        <v>39</v>
      </c>
      <c r="J81" s="84" t="s">
        <v>39</v>
      </c>
      <c r="K81" s="90" t="s">
        <v>39</v>
      </c>
      <c r="L81" s="26" t="s">
        <v>39</v>
      </c>
      <c r="M81" s="85" t="s">
        <v>39</v>
      </c>
      <c r="N81" s="90" t="s">
        <v>39</v>
      </c>
      <c r="O81" s="91"/>
      <c r="P81" s="26">
        <v>0</v>
      </c>
      <c r="Q81" s="26">
        <v>0</v>
      </c>
      <c r="R81" s="92"/>
    </row>
    <row r="82" spans="1:18" s="65" customFormat="1" ht="16.5" hidden="1" customHeight="1">
      <c r="A82" s="25">
        <v>0</v>
      </c>
      <c r="B82" s="25">
        <v>0</v>
      </c>
      <c r="C82" s="28" t="e">
        <v>#DIV/0!</v>
      </c>
      <c r="D82" s="90" t="e">
        <v>#DIV/0!</v>
      </c>
      <c r="E82" s="81" t="s">
        <v>39</v>
      </c>
      <c r="F82" s="82" t="s">
        <v>39</v>
      </c>
      <c r="G82" s="83" t="s">
        <v>39</v>
      </c>
      <c r="H82" s="91"/>
      <c r="I82" s="26" t="s">
        <v>39</v>
      </c>
      <c r="J82" s="84" t="s">
        <v>39</v>
      </c>
      <c r="K82" s="90" t="s">
        <v>39</v>
      </c>
      <c r="L82" s="26" t="s">
        <v>39</v>
      </c>
      <c r="M82" s="85" t="s">
        <v>39</v>
      </c>
      <c r="N82" s="90" t="s">
        <v>39</v>
      </c>
      <c r="O82" s="91"/>
      <c r="P82" s="26">
        <v>0</v>
      </c>
      <c r="Q82" s="26">
        <v>0</v>
      </c>
      <c r="R82" s="92"/>
    </row>
    <row r="83" spans="1:18" s="65" customFormat="1" ht="16.5" hidden="1" customHeight="1">
      <c r="A83" s="25">
        <v>0</v>
      </c>
      <c r="B83" s="25">
        <v>0</v>
      </c>
      <c r="C83" s="28" t="e">
        <v>#DIV/0!</v>
      </c>
      <c r="D83" s="90" t="e">
        <v>#DIV/0!</v>
      </c>
      <c r="E83" s="81" t="s">
        <v>39</v>
      </c>
      <c r="F83" s="82" t="s">
        <v>39</v>
      </c>
      <c r="G83" s="83" t="s">
        <v>39</v>
      </c>
      <c r="H83" s="91"/>
      <c r="I83" s="26" t="s">
        <v>39</v>
      </c>
      <c r="J83" s="84" t="s">
        <v>39</v>
      </c>
      <c r="K83" s="90" t="s">
        <v>39</v>
      </c>
      <c r="L83" s="26" t="s">
        <v>39</v>
      </c>
      <c r="M83" s="85" t="s">
        <v>39</v>
      </c>
      <c r="N83" s="90" t="s">
        <v>39</v>
      </c>
      <c r="O83" s="91"/>
      <c r="P83" s="26">
        <v>0</v>
      </c>
      <c r="Q83" s="26">
        <v>0</v>
      </c>
      <c r="R83" s="92"/>
    </row>
    <row r="84" spans="1:18" s="65" customFormat="1" ht="16.5" hidden="1" customHeight="1">
      <c r="A84" s="25">
        <v>0</v>
      </c>
      <c r="B84" s="25">
        <v>0</v>
      </c>
      <c r="C84" s="28" t="e">
        <v>#DIV/0!</v>
      </c>
      <c r="D84" s="90" t="e">
        <v>#DIV/0!</v>
      </c>
      <c r="E84" s="81" t="s">
        <v>39</v>
      </c>
      <c r="F84" s="82" t="s">
        <v>39</v>
      </c>
      <c r="G84" s="83" t="s">
        <v>39</v>
      </c>
      <c r="H84" s="91"/>
      <c r="I84" s="26" t="s">
        <v>39</v>
      </c>
      <c r="J84" s="84" t="s">
        <v>39</v>
      </c>
      <c r="K84" s="90" t="s">
        <v>39</v>
      </c>
      <c r="L84" s="26" t="s">
        <v>39</v>
      </c>
      <c r="M84" s="85" t="s">
        <v>39</v>
      </c>
      <c r="N84" s="90" t="s">
        <v>39</v>
      </c>
      <c r="O84" s="91"/>
      <c r="P84" s="26">
        <v>0</v>
      </c>
      <c r="Q84" s="26">
        <v>0</v>
      </c>
      <c r="R84" s="92"/>
    </row>
    <row r="85" spans="1:18" s="65" customFormat="1" ht="16.5" hidden="1" customHeight="1">
      <c r="A85" s="25">
        <v>0</v>
      </c>
      <c r="B85" s="25">
        <v>0</v>
      </c>
      <c r="C85" s="28" t="e">
        <v>#DIV/0!</v>
      </c>
      <c r="D85" s="90" t="e">
        <v>#DIV/0!</v>
      </c>
      <c r="E85" s="81" t="s">
        <v>39</v>
      </c>
      <c r="F85" s="82" t="s">
        <v>39</v>
      </c>
      <c r="G85" s="83" t="s">
        <v>39</v>
      </c>
      <c r="H85" s="91"/>
      <c r="I85" s="26" t="s">
        <v>39</v>
      </c>
      <c r="J85" s="84" t="s">
        <v>39</v>
      </c>
      <c r="K85" s="90" t="s">
        <v>39</v>
      </c>
      <c r="L85" s="26" t="s">
        <v>39</v>
      </c>
      <c r="M85" s="85" t="s">
        <v>39</v>
      </c>
      <c r="N85" s="90" t="s">
        <v>39</v>
      </c>
      <c r="O85" s="91"/>
      <c r="P85" s="26">
        <v>0</v>
      </c>
      <c r="Q85" s="26">
        <v>0</v>
      </c>
      <c r="R85" s="92"/>
    </row>
    <row r="86" spans="1:18" s="65" customFormat="1" ht="16.5" hidden="1" customHeight="1">
      <c r="A86" s="25">
        <v>0</v>
      </c>
      <c r="B86" s="25">
        <v>0</v>
      </c>
      <c r="C86" s="28" t="e">
        <v>#DIV/0!</v>
      </c>
      <c r="D86" s="90" t="e">
        <v>#DIV/0!</v>
      </c>
      <c r="E86" s="81" t="s">
        <v>39</v>
      </c>
      <c r="F86" s="82" t="s">
        <v>39</v>
      </c>
      <c r="G86" s="83" t="s">
        <v>39</v>
      </c>
      <c r="H86" s="91"/>
      <c r="I86" s="26" t="s">
        <v>39</v>
      </c>
      <c r="J86" s="84" t="s">
        <v>39</v>
      </c>
      <c r="K86" s="90" t="s">
        <v>39</v>
      </c>
      <c r="L86" s="26" t="s">
        <v>39</v>
      </c>
      <c r="M86" s="85" t="s">
        <v>39</v>
      </c>
      <c r="N86" s="90" t="s">
        <v>39</v>
      </c>
      <c r="O86" s="91"/>
      <c r="P86" s="26">
        <v>0</v>
      </c>
      <c r="Q86" s="26">
        <v>0</v>
      </c>
      <c r="R86" s="92"/>
    </row>
    <row r="87" spans="1:18" s="65" customFormat="1" ht="16.5" hidden="1" customHeight="1">
      <c r="A87" s="25">
        <v>0</v>
      </c>
      <c r="B87" s="25">
        <v>0</v>
      </c>
      <c r="C87" s="28" t="e">
        <v>#DIV/0!</v>
      </c>
      <c r="D87" s="90" t="e">
        <v>#DIV/0!</v>
      </c>
      <c r="E87" s="81" t="s">
        <v>39</v>
      </c>
      <c r="F87" s="82" t="s">
        <v>39</v>
      </c>
      <c r="G87" s="83" t="s">
        <v>39</v>
      </c>
      <c r="H87" s="91"/>
      <c r="I87" s="26" t="s">
        <v>39</v>
      </c>
      <c r="J87" s="84" t="s">
        <v>39</v>
      </c>
      <c r="K87" s="90" t="s">
        <v>39</v>
      </c>
      <c r="L87" s="26" t="s">
        <v>39</v>
      </c>
      <c r="M87" s="85" t="s">
        <v>39</v>
      </c>
      <c r="N87" s="90" t="s">
        <v>39</v>
      </c>
      <c r="O87" s="91"/>
      <c r="P87" s="26">
        <v>0</v>
      </c>
      <c r="Q87" s="26">
        <v>0</v>
      </c>
      <c r="R87" s="92"/>
    </row>
    <row r="88" spans="1:18" s="65" customFormat="1" ht="16.5" hidden="1" customHeight="1">
      <c r="A88" s="25">
        <v>0</v>
      </c>
      <c r="B88" s="25">
        <v>0</v>
      </c>
      <c r="C88" s="28" t="e">
        <v>#DIV/0!</v>
      </c>
      <c r="D88" s="90" t="e">
        <v>#DIV/0!</v>
      </c>
      <c r="E88" s="81" t="s">
        <v>39</v>
      </c>
      <c r="F88" s="82" t="s">
        <v>39</v>
      </c>
      <c r="G88" s="83" t="s">
        <v>39</v>
      </c>
      <c r="H88" s="91"/>
      <c r="I88" s="26" t="s">
        <v>39</v>
      </c>
      <c r="J88" s="84" t="s">
        <v>39</v>
      </c>
      <c r="K88" s="90" t="s">
        <v>39</v>
      </c>
      <c r="L88" s="26" t="s">
        <v>39</v>
      </c>
      <c r="M88" s="85" t="s">
        <v>39</v>
      </c>
      <c r="N88" s="90" t="s">
        <v>39</v>
      </c>
      <c r="O88" s="91"/>
      <c r="P88" s="26">
        <v>0</v>
      </c>
      <c r="Q88" s="26">
        <v>0</v>
      </c>
      <c r="R88" s="92"/>
    </row>
    <row r="89" spans="1:18" s="65" customFormat="1" ht="16.5" hidden="1" customHeight="1">
      <c r="A89" s="25">
        <v>0</v>
      </c>
      <c r="B89" s="25">
        <v>0</v>
      </c>
      <c r="C89" s="28" t="e">
        <v>#DIV/0!</v>
      </c>
      <c r="D89" s="90" t="e">
        <v>#DIV/0!</v>
      </c>
      <c r="E89" s="81" t="s">
        <v>39</v>
      </c>
      <c r="F89" s="82" t="s">
        <v>39</v>
      </c>
      <c r="G89" s="83" t="s">
        <v>39</v>
      </c>
      <c r="H89" s="91"/>
      <c r="I89" s="26" t="s">
        <v>39</v>
      </c>
      <c r="J89" s="84" t="s">
        <v>39</v>
      </c>
      <c r="K89" s="90" t="s">
        <v>39</v>
      </c>
      <c r="L89" s="26" t="s">
        <v>39</v>
      </c>
      <c r="M89" s="85" t="s">
        <v>39</v>
      </c>
      <c r="N89" s="90" t="s">
        <v>39</v>
      </c>
      <c r="O89" s="91"/>
      <c r="P89" s="26">
        <v>0</v>
      </c>
      <c r="Q89" s="26">
        <v>0</v>
      </c>
      <c r="R89" s="92"/>
    </row>
    <row r="90" spans="1:18" s="65" customFormat="1" ht="16.5" hidden="1" customHeight="1">
      <c r="A90" s="25">
        <v>0</v>
      </c>
      <c r="B90" s="25">
        <v>0</v>
      </c>
      <c r="C90" s="28" t="e">
        <v>#DIV/0!</v>
      </c>
      <c r="D90" s="90" t="e">
        <v>#DIV/0!</v>
      </c>
      <c r="E90" s="81" t="s">
        <v>39</v>
      </c>
      <c r="F90" s="82" t="s">
        <v>39</v>
      </c>
      <c r="G90" s="83" t="s">
        <v>39</v>
      </c>
      <c r="H90" s="91"/>
      <c r="I90" s="26" t="s">
        <v>39</v>
      </c>
      <c r="J90" s="84" t="s">
        <v>39</v>
      </c>
      <c r="K90" s="90" t="s">
        <v>39</v>
      </c>
      <c r="L90" s="26" t="s">
        <v>39</v>
      </c>
      <c r="M90" s="85" t="s">
        <v>39</v>
      </c>
      <c r="N90" s="90" t="s">
        <v>39</v>
      </c>
      <c r="O90" s="91"/>
      <c r="P90" s="26">
        <v>0</v>
      </c>
      <c r="Q90" s="26">
        <v>0</v>
      </c>
      <c r="R90" s="92"/>
    </row>
    <row r="91" spans="1:18" s="65" customFormat="1" ht="16.5" hidden="1" customHeight="1">
      <c r="A91" s="25">
        <v>0</v>
      </c>
      <c r="B91" s="25">
        <v>0</v>
      </c>
      <c r="C91" s="28" t="e">
        <v>#DIV/0!</v>
      </c>
      <c r="D91" s="90" t="e">
        <v>#DIV/0!</v>
      </c>
      <c r="E91" s="81" t="s">
        <v>39</v>
      </c>
      <c r="F91" s="82" t="s">
        <v>39</v>
      </c>
      <c r="G91" s="83" t="s">
        <v>39</v>
      </c>
      <c r="H91" s="91"/>
      <c r="I91" s="26" t="s">
        <v>39</v>
      </c>
      <c r="J91" s="84" t="s">
        <v>39</v>
      </c>
      <c r="K91" s="90" t="s">
        <v>39</v>
      </c>
      <c r="L91" s="26" t="s">
        <v>39</v>
      </c>
      <c r="M91" s="85" t="s">
        <v>39</v>
      </c>
      <c r="N91" s="90" t="s">
        <v>39</v>
      </c>
      <c r="O91" s="91"/>
      <c r="P91" s="26">
        <v>0</v>
      </c>
      <c r="Q91" s="26">
        <v>0</v>
      </c>
      <c r="R91" s="92"/>
    </row>
    <row r="92" spans="1:18" s="65" customFormat="1" ht="16.5" hidden="1" customHeight="1">
      <c r="A92" s="25">
        <v>0</v>
      </c>
      <c r="B92" s="25">
        <v>0</v>
      </c>
      <c r="C92" s="28" t="e">
        <v>#DIV/0!</v>
      </c>
      <c r="D92" s="90" t="e">
        <v>#DIV/0!</v>
      </c>
      <c r="E92" s="81" t="s">
        <v>39</v>
      </c>
      <c r="F92" s="82" t="s">
        <v>39</v>
      </c>
      <c r="G92" s="83" t="s">
        <v>39</v>
      </c>
      <c r="H92" s="91"/>
      <c r="I92" s="26" t="s">
        <v>39</v>
      </c>
      <c r="J92" s="84" t="s">
        <v>39</v>
      </c>
      <c r="K92" s="90" t="s">
        <v>39</v>
      </c>
      <c r="L92" s="26" t="s">
        <v>39</v>
      </c>
      <c r="M92" s="85" t="s">
        <v>39</v>
      </c>
      <c r="N92" s="90" t="s">
        <v>39</v>
      </c>
      <c r="O92" s="91"/>
      <c r="P92" s="26">
        <v>0</v>
      </c>
      <c r="Q92" s="26">
        <v>0</v>
      </c>
      <c r="R92" s="92"/>
    </row>
    <row r="93" spans="1:18" s="65" customFormat="1" ht="16.5" hidden="1" customHeight="1">
      <c r="A93" s="25">
        <v>0</v>
      </c>
      <c r="B93" s="25">
        <v>0</v>
      </c>
      <c r="C93" s="28" t="e">
        <v>#DIV/0!</v>
      </c>
      <c r="D93" s="90" t="e">
        <v>#DIV/0!</v>
      </c>
      <c r="E93" s="81" t="s">
        <v>39</v>
      </c>
      <c r="F93" s="82" t="s">
        <v>39</v>
      </c>
      <c r="G93" s="83" t="s">
        <v>39</v>
      </c>
      <c r="H93" s="91"/>
      <c r="I93" s="26" t="s">
        <v>39</v>
      </c>
      <c r="J93" s="84" t="s">
        <v>39</v>
      </c>
      <c r="K93" s="90" t="s">
        <v>39</v>
      </c>
      <c r="L93" s="26" t="s">
        <v>39</v>
      </c>
      <c r="M93" s="85" t="s">
        <v>39</v>
      </c>
      <c r="N93" s="90" t="s">
        <v>39</v>
      </c>
      <c r="O93" s="91"/>
      <c r="P93" s="26">
        <v>0</v>
      </c>
      <c r="Q93" s="26">
        <v>0</v>
      </c>
      <c r="R93" s="92"/>
    </row>
    <row r="94" spans="1:18" s="65" customFormat="1" ht="16.5" hidden="1" customHeight="1">
      <c r="A94" s="25">
        <v>0</v>
      </c>
      <c r="B94" s="25">
        <v>0</v>
      </c>
      <c r="C94" s="28" t="e">
        <v>#DIV/0!</v>
      </c>
      <c r="D94" s="90" t="e">
        <v>#DIV/0!</v>
      </c>
      <c r="E94" s="81" t="s">
        <v>39</v>
      </c>
      <c r="F94" s="82" t="s">
        <v>39</v>
      </c>
      <c r="G94" s="83" t="s">
        <v>39</v>
      </c>
      <c r="H94" s="91"/>
      <c r="I94" s="26" t="s">
        <v>39</v>
      </c>
      <c r="J94" s="84" t="s">
        <v>39</v>
      </c>
      <c r="K94" s="90" t="s">
        <v>39</v>
      </c>
      <c r="L94" s="26" t="s">
        <v>39</v>
      </c>
      <c r="M94" s="85" t="s">
        <v>39</v>
      </c>
      <c r="N94" s="90" t="s">
        <v>39</v>
      </c>
      <c r="O94" s="91"/>
      <c r="P94" s="26">
        <v>0</v>
      </c>
      <c r="Q94" s="26">
        <v>0</v>
      </c>
      <c r="R94" s="92"/>
    </row>
    <row r="95" spans="1:18" s="65" customFormat="1" ht="16.5" hidden="1" customHeight="1">
      <c r="A95" s="25">
        <v>0</v>
      </c>
      <c r="B95" s="25">
        <v>0</v>
      </c>
      <c r="C95" s="28" t="e">
        <v>#DIV/0!</v>
      </c>
      <c r="D95" s="90" t="e">
        <v>#DIV/0!</v>
      </c>
      <c r="E95" s="81" t="s">
        <v>39</v>
      </c>
      <c r="F95" s="82" t="s">
        <v>39</v>
      </c>
      <c r="G95" s="83" t="s">
        <v>39</v>
      </c>
      <c r="H95" s="91"/>
      <c r="I95" s="26" t="s">
        <v>39</v>
      </c>
      <c r="J95" s="84" t="s">
        <v>39</v>
      </c>
      <c r="K95" s="90" t="s">
        <v>39</v>
      </c>
      <c r="L95" s="26" t="s">
        <v>39</v>
      </c>
      <c r="M95" s="85" t="s">
        <v>39</v>
      </c>
      <c r="N95" s="90" t="s">
        <v>39</v>
      </c>
      <c r="O95" s="91"/>
      <c r="P95" s="26">
        <v>0</v>
      </c>
      <c r="Q95" s="26">
        <v>0</v>
      </c>
      <c r="R95" s="92"/>
    </row>
    <row r="96" spans="1:18" s="65" customFormat="1" ht="16.5" hidden="1" customHeight="1">
      <c r="A96" s="25">
        <v>0</v>
      </c>
      <c r="B96" s="25">
        <v>0</v>
      </c>
      <c r="C96" s="28" t="e">
        <v>#DIV/0!</v>
      </c>
      <c r="D96" s="90" t="e">
        <v>#DIV/0!</v>
      </c>
      <c r="E96" s="81" t="s">
        <v>39</v>
      </c>
      <c r="F96" s="82" t="s">
        <v>39</v>
      </c>
      <c r="G96" s="83" t="s">
        <v>39</v>
      </c>
      <c r="H96" s="91"/>
      <c r="I96" s="26" t="s">
        <v>39</v>
      </c>
      <c r="J96" s="84" t="s">
        <v>39</v>
      </c>
      <c r="K96" s="90" t="s">
        <v>39</v>
      </c>
      <c r="L96" s="26" t="s">
        <v>39</v>
      </c>
      <c r="M96" s="85" t="s">
        <v>39</v>
      </c>
      <c r="N96" s="90" t="s">
        <v>39</v>
      </c>
      <c r="O96" s="91"/>
      <c r="P96" s="26">
        <v>0</v>
      </c>
      <c r="Q96" s="26">
        <v>0</v>
      </c>
      <c r="R96" s="92"/>
    </row>
    <row r="97" spans="1:18" s="65" customFormat="1" ht="16.5" hidden="1" customHeight="1">
      <c r="A97" s="25">
        <v>0</v>
      </c>
      <c r="B97" s="25">
        <v>0</v>
      </c>
      <c r="C97" s="28" t="e">
        <v>#DIV/0!</v>
      </c>
      <c r="D97" s="90" t="e">
        <v>#DIV/0!</v>
      </c>
      <c r="E97" s="81" t="s">
        <v>39</v>
      </c>
      <c r="F97" s="82" t="s">
        <v>39</v>
      </c>
      <c r="G97" s="83" t="s">
        <v>39</v>
      </c>
      <c r="H97" s="91"/>
      <c r="I97" s="26" t="s">
        <v>39</v>
      </c>
      <c r="J97" s="84" t="s">
        <v>39</v>
      </c>
      <c r="K97" s="90" t="s">
        <v>39</v>
      </c>
      <c r="L97" s="26" t="s">
        <v>39</v>
      </c>
      <c r="M97" s="85" t="s">
        <v>39</v>
      </c>
      <c r="N97" s="90" t="s">
        <v>39</v>
      </c>
      <c r="O97" s="91"/>
      <c r="P97" s="26">
        <v>0</v>
      </c>
      <c r="Q97" s="26">
        <v>0</v>
      </c>
      <c r="R97" s="92"/>
    </row>
    <row r="98" spans="1:18" s="65" customFormat="1" ht="16.5" hidden="1" customHeight="1">
      <c r="A98" s="25">
        <v>0</v>
      </c>
      <c r="B98" s="25">
        <v>0</v>
      </c>
      <c r="C98" s="28" t="e">
        <v>#DIV/0!</v>
      </c>
      <c r="D98" s="90" t="e">
        <v>#DIV/0!</v>
      </c>
      <c r="E98" s="81" t="s">
        <v>39</v>
      </c>
      <c r="F98" s="82" t="s">
        <v>39</v>
      </c>
      <c r="G98" s="83" t="s">
        <v>39</v>
      </c>
      <c r="H98" s="91"/>
      <c r="I98" s="26" t="s">
        <v>39</v>
      </c>
      <c r="J98" s="84" t="s">
        <v>39</v>
      </c>
      <c r="K98" s="90" t="s">
        <v>39</v>
      </c>
      <c r="L98" s="26" t="s">
        <v>39</v>
      </c>
      <c r="M98" s="85" t="s">
        <v>39</v>
      </c>
      <c r="N98" s="90" t="s">
        <v>39</v>
      </c>
      <c r="O98" s="91"/>
      <c r="P98" s="26">
        <v>0</v>
      </c>
      <c r="Q98" s="26">
        <v>0</v>
      </c>
      <c r="R98" s="92"/>
    </row>
    <row r="99" spans="1:18" s="65" customFormat="1" ht="16.5" hidden="1" customHeight="1">
      <c r="A99" s="25">
        <v>0</v>
      </c>
      <c r="B99" s="25">
        <v>0</v>
      </c>
      <c r="C99" s="28" t="e">
        <v>#DIV/0!</v>
      </c>
      <c r="D99" s="90" t="e">
        <v>#DIV/0!</v>
      </c>
      <c r="E99" s="81" t="s">
        <v>39</v>
      </c>
      <c r="F99" s="82" t="s">
        <v>39</v>
      </c>
      <c r="G99" s="83" t="s">
        <v>39</v>
      </c>
      <c r="H99" s="91"/>
      <c r="I99" s="26" t="s">
        <v>39</v>
      </c>
      <c r="J99" s="84" t="s">
        <v>39</v>
      </c>
      <c r="K99" s="90" t="s">
        <v>39</v>
      </c>
      <c r="L99" s="26" t="s">
        <v>39</v>
      </c>
      <c r="M99" s="85" t="s">
        <v>39</v>
      </c>
      <c r="N99" s="90" t="s">
        <v>39</v>
      </c>
      <c r="O99" s="91"/>
      <c r="P99" s="26">
        <v>0</v>
      </c>
      <c r="Q99" s="26">
        <v>0</v>
      </c>
      <c r="R99" s="92"/>
    </row>
    <row r="100" spans="1:18" s="65" customFormat="1" ht="16.5" hidden="1" customHeight="1">
      <c r="A100" s="25">
        <v>0</v>
      </c>
      <c r="B100" s="25">
        <v>0</v>
      </c>
      <c r="C100" s="28" t="e">
        <v>#DIV/0!</v>
      </c>
      <c r="D100" s="90" t="e">
        <v>#DIV/0!</v>
      </c>
      <c r="E100" s="81" t="s">
        <v>39</v>
      </c>
      <c r="F100" s="82" t="s">
        <v>39</v>
      </c>
      <c r="G100" s="83" t="s">
        <v>39</v>
      </c>
      <c r="H100" s="91"/>
      <c r="I100" s="26" t="s">
        <v>39</v>
      </c>
      <c r="J100" s="84" t="s">
        <v>39</v>
      </c>
      <c r="K100" s="90" t="s">
        <v>39</v>
      </c>
      <c r="L100" s="26" t="s">
        <v>39</v>
      </c>
      <c r="M100" s="85" t="s">
        <v>39</v>
      </c>
      <c r="N100" s="90" t="s">
        <v>39</v>
      </c>
      <c r="O100" s="91"/>
      <c r="P100" s="26">
        <v>0</v>
      </c>
      <c r="Q100" s="26">
        <v>0</v>
      </c>
      <c r="R100" s="92"/>
    </row>
    <row r="101" spans="1:18" s="65" customFormat="1" ht="16.5" hidden="1" customHeight="1">
      <c r="A101" s="25">
        <v>0</v>
      </c>
      <c r="B101" s="25">
        <v>0</v>
      </c>
      <c r="C101" s="28" t="e">
        <v>#DIV/0!</v>
      </c>
      <c r="D101" s="90" t="e">
        <v>#DIV/0!</v>
      </c>
      <c r="E101" s="81" t="s">
        <v>39</v>
      </c>
      <c r="F101" s="82" t="s">
        <v>39</v>
      </c>
      <c r="G101" s="83" t="s">
        <v>39</v>
      </c>
      <c r="H101" s="91"/>
      <c r="I101" s="26" t="s">
        <v>39</v>
      </c>
      <c r="J101" s="84" t="s">
        <v>39</v>
      </c>
      <c r="K101" s="90" t="s">
        <v>39</v>
      </c>
      <c r="L101" s="26" t="s">
        <v>39</v>
      </c>
      <c r="M101" s="85" t="s">
        <v>39</v>
      </c>
      <c r="N101" s="90" t="s">
        <v>39</v>
      </c>
      <c r="O101" s="91"/>
      <c r="P101" s="26">
        <v>0</v>
      </c>
      <c r="Q101" s="26">
        <v>0</v>
      </c>
      <c r="R101" s="92"/>
    </row>
    <row r="102" spans="1:18" s="65" customFormat="1" ht="16.5" hidden="1" customHeight="1">
      <c r="A102" s="25">
        <v>0</v>
      </c>
      <c r="B102" s="25">
        <v>0</v>
      </c>
      <c r="C102" s="28" t="e">
        <v>#DIV/0!</v>
      </c>
      <c r="D102" s="90" t="e">
        <v>#DIV/0!</v>
      </c>
      <c r="E102" s="81" t="s">
        <v>39</v>
      </c>
      <c r="F102" s="82" t="s">
        <v>39</v>
      </c>
      <c r="G102" s="83" t="s">
        <v>39</v>
      </c>
      <c r="H102" s="91"/>
      <c r="I102" s="26" t="s">
        <v>39</v>
      </c>
      <c r="J102" s="84" t="s">
        <v>39</v>
      </c>
      <c r="K102" s="90" t="s">
        <v>39</v>
      </c>
      <c r="L102" s="26" t="s">
        <v>39</v>
      </c>
      <c r="M102" s="85" t="s">
        <v>39</v>
      </c>
      <c r="N102" s="90" t="s">
        <v>39</v>
      </c>
      <c r="O102" s="91"/>
      <c r="P102" s="26">
        <v>0</v>
      </c>
      <c r="Q102" s="26">
        <v>0</v>
      </c>
      <c r="R102" s="92"/>
    </row>
    <row r="103" spans="1:18" s="65" customFormat="1" ht="16.5" hidden="1" customHeight="1">
      <c r="A103" s="25">
        <v>0</v>
      </c>
      <c r="B103" s="25">
        <v>0</v>
      </c>
      <c r="C103" s="28" t="e">
        <v>#DIV/0!</v>
      </c>
      <c r="D103" s="90" t="e">
        <v>#DIV/0!</v>
      </c>
      <c r="E103" s="81" t="s">
        <v>39</v>
      </c>
      <c r="F103" s="82" t="s">
        <v>39</v>
      </c>
      <c r="G103" s="83" t="s">
        <v>39</v>
      </c>
      <c r="H103" s="91"/>
      <c r="I103" s="26" t="s">
        <v>39</v>
      </c>
      <c r="J103" s="84" t="s">
        <v>39</v>
      </c>
      <c r="K103" s="90" t="s">
        <v>39</v>
      </c>
      <c r="L103" s="26" t="s">
        <v>39</v>
      </c>
      <c r="M103" s="85" t="s">
        <v>39</v>
      </c>
      <c r="N103" s="90" t="s">
        <v>39</v>
      </c>
      <c r="O103" s="91"/>
      <c r="P103" s="26">
        <v>0</v>
      </c>
      <c r="Q103" s="26">
        <v>0</v>
      </c>
      <c r="R103" s="92"/>
    </row>
    <row r="104" spans="1:18" s="65" customFormat="1" ht="16.5" hidden="1" customHeight="1">
      <c r="A104" s="25">
        <v>0</v>
      </c>
      <c r="B104" s="25">
        <v>0</v>
      </c>
      <c r="C104" s="28" t="e">
        <v>#DIV/0!</v>
      </c>
      <c r="D104" s="90" t="e">
        <v>#DIV/0!</v>
      </c>
      <c r="E104" s="81" t="s">
        <v>39</v>
      </c>
      <c r="F104" s="82" t="s">
        <v>39</v>
      </c>
      <c r="G104" s="83" t="s">
        <v>39</v>
      </c>
      <c r="H104" s="91"/>
      <c r="I104" s="26" t="s">
        <v>39</v>
      </c>
      <c r="J104" s="84" t="s">
        <v>39</v>
      </c>
      <c r="K104" s="90" t="s">
        <v>39</v>
      </c>
      <c r="L104" s="26" t="s">
        <v>39</v>
      </c>
      <c r="M104" s="85" t="s">
        <v>39</v>
      </c>
      <c r="N104" s="90" t="s">
        <v>39</v>
      </c>
      <c r="O104" s="91"/>
      <c r="P104" s="26">
        <v>0</v>
      </c>
      <c r="Q104" s="26">
        <v>0</v>
      </c>
      <c r="R104" s="92"/>
    </row>
    <row r="105" spans="1:18" s="65" customFormat="1" ht="16.5" hidden="1" customHeight="1">
      <c r="A105" s="25">
        <v>0</v>
      </c>
      <c r="B105" s="25">
        <v>0</v>
      </c>
      <c r="C105" s="28" t="e">
        <v>#DIV/0!</v>
      </c>
      <c r="D105" s="90" t="e">
        <v>#DIV/0!</v>
      </c>
      <c r="E105" s="81" t="s">
        <v>39</v>
      </c>
      <c r="F105" s="82" t="s">
        <v>39</v>
      </c>
      <c r="G105" s="83" t="s">
        <v>39</v>
      </c>
      <c r="H105" s="91"/>
      <c r="I105" s="26" t="s">
        <v>39</v>
      </c>
      <c r="J105" s="84" t="s">
        <v>39</v>
      </c>
      <c r="K105" s="90" t="s">
        <v>39</v>
      </c>
      <c r="L105" s="26" t="s">
        <v>39</v>
      </c>
      <c r="M105" s="85" t="s">
        <v>39</v>
      </c>
      <c r="N105" s="90" t="s">
        <v>39</v>
      </c>
      <c r="O105" s="91"/>
      <c r="P105" s="26">
        <v>0</v>
      </c>
      <c r="Q105" s="26">
        <v>0</v>
      </c>
      <c r="R105" s="92"/>
    </row>
    <row r="106" spans="1:18" s="65" customFormat="1" ht="16.5" hidden="1" customHeight="1">
      <c r="A106" s="25">
        <v>0</v>
      </c>
      <c r="B106" s="25">
        <v>0</v>
      </c>
      <c r="C106" s="28" t="e">
        <v>#DIV/0!</v>
      </c>
      <c r="D106" s="90" t="e">
        <v>#DIV/0!</v>
      </c>
      <c r="E106" s="81" t="s">
        <v>39</v>
      </c>
      <c r="F106" s="82" t="s">
        <v>39</v>
      </c>
      <c r="G106" s="83" t="s">
        <v>39</v>
      </c>
      <c r="H106" s="91"/>
      <c r="I106" s="26" t="s">
        <v>39</v>
      </c>
      <c r="J106" s="84" t="s">
        <v>39</v>
      </c>
      <c r="K106" s="90" t="s">
        <v>39</v>
      </c>
      <c r="L106" s="26" t="s">
        <v>39</v>
      </c>
      <c r="M106" s="85" t="s">
        <v>39</v>
      </c>
      <c r="N106" s="90" t="s">
        <v>39</v>
      </c>
      <c r="O106" s="91"/>
      <c r="P106" s="26">
        <v>0</v>
      </c>
      <c r="Q106" s="26">
        <v>0</v>
      </c>
      <c r="R106" s="92"/>
    </row>
    <row r="107" spans="1:18" s="65" customFormat="1" ht="16.5" hidden="1" customHeight="1">
      <c r="A107" s="25">
        <v>0</v>
      </c>
      <c r="B107" s="25">
        <v>0</v>
      </c>
      <c r="C107" s="28" t="e">
        <v>#DIV/0!</v>
      </c>
      <c r="D107" s="90" t="e">
        <v>#DIV/0!</v>
      </c>
      <c r="E107" s="81" t="s">
        <v>39</v>
      </c>
      <c r="F107" s="82" t="s">
        <v>39</v>
      </c>
      <c r="G107" s="83" t="s">
        <v>39</v>
      </c>
      <c r="H107" s="91"/>
      <c r="I107" s="26" t="s">
        <v>39</v>
      </c>
      <c r="J107" s="84" t="s">
        <v>39</v>
      </c>
      <c r="K107" s="90" t="s">
        <v>39</v>
      </c>
      <c r="L107" s="26" t="s">
        <v>39</v>
      </c>
      <c r="M107" s="85" t="s">
        <v>39</v>
      </c>
      <c r="N107" s="90" t="s">
        <v>39</v>
      </c>
      <c r="O107" s="91"/>
      <c r="P107" s="26">
        <v>0</v>
      </c>
      <c r="Q107" s="26">
        <v>0</v>
      </c>
      <c r="R107" s="92"/>
    </row>
    <row r="108" spans="1:18" s="65" customFormat="1" ht="16.5" hidden="1" customHeight="1">
      <c r="A108" s="25">
        <v>0</v>
      </c>
      <c r="B108" s="25">
        <v>0</v>
      </c>
      <c r="C108" s="28" t="e">
        <v>#DIV/0!</v>
      </c>
      <c r="D108" s="90" t="e">
        <v>#DIV/0!</v>
      </c>
      <c r="E108" s="81" t="s">
        <v>39</v>
      </c>
      <c r="F108" s="82" t="s">
        <v>39</v>
      </c>
      <c r="G108" s="83" t="s">
        <v>39</v>
      </c>
      <c r="H108" s="91"/>
      <c r="I108" s="26" t="s">
        <v>39</v>
      </c>
      <c r="J108" s="84" t="s">
        <v>39</v>
      </c>
      <c r="K108" s="90" t="s">
        <v>39</v>
      </c>
      <c r="L108" s="26" t="s">
        <v>39</v>
      </c>
      <c r="M108" s="85" t="s">
        <v>39</v>
      </c>
      <c r="N108" s="90" t="s">
        <v>39</v>
      </c>
      <c r="O108" s="91"/>
      <c r="P108" s="26">
        <v>0</v>
      </c>
      <c r="Q108" s="26">
        <v>0</v>
      </c>
      <c r="R108" s="92"/>
    </row>
    <row r="109" spans="1:18" s="65" customFormat="1" ht="16.5" hidden="1" customHeight="1">
      <c r="A109" s="25">
        <v>0</v>
      </c>
      <c r="B109" s="25">
        <v>0</v>
      </c>
      <c r="C109" s="28" t="e">
        <v>#DIV/0!</v>
      </c>
      <c r="D109" s="90" t="e">
        <v>#DIV/0!</v>
      </c>
      <c r="E109" s="81" t="s">
        <v>39</v>
      </c>
      <c r="F109" s="82" t="s">
        <v>39</v>
      </c>
      <c r="G109" s="83" t="s">
        <v>39</v>
      </c>
      <c r="H109" s="91"/>
      <c r="I109" s="26" t="s">
        <v>39</v>
      </c>
      <c r="J109" s="84" t="s">
        <v>39</v>
      </c>
      <c r="K109" s="90" t="s">
        <v>39</v>
      </c>
      <c r="L109" s="26" t="s">
        <v>39</v>
      </c>
      <c r="M109" s="85" t="s">
        <v>39</v>
      </c>
      <c r="N109" s="90" t="s">
        <v>39</v>
      </c>
      <c r="O109" s="91"/>
      <c r="P109" s="26">
        <v>0</v>
      </c>
      <c r="Q109" s="26">
        <v>0</v>
      </c>
      <c r="R109" s="92"/>
    </row>
    <row r="110" spans="1:18" s="65" customFormat="1" ht="16.5" hidden="1" customHeight="1">
      <c r="A110" s="25">
        <v>0</v>
      </c>
      <c r="B110" s="25">
        <v>0</v>
      </c>
      <c r="C110" s="28" t="e">
        <v>#DIV/0!</v>
      </c>
      <c r="D110" s="90" t="e">
        <v>#DIV/0!</v>
      </c>
      <c r="E110" s="81" t="s">
        <v>39</v>
      </c>
      <c r="F110" s="82" t="s">
        <v>39</v>
      </c>
      <c r="G110" s="83" t="s">
        <v>39</v>
      </c>
      <c r="H110" s="91"/>
      <c r="I110" s="26" t="s">
        <v>39</v>
      </c>
      <c r="J110" s="84" t="s">
        <v>39</v>
      </c>
      <c r="K110" s="90" t="s">
        <v>39</v>
      </c>
      <c r="L110" s="26" t="s">
        <v>39</v>
      </c>
      <c r="M110" s="85" t="s">
        <v>39</v>
      </c>
      <c r="N110" s="90" t="s">
        <v>39</v>
      </c>
      <c r="O110" s="91"/>
      <c r="P110" s="26">
        <v>0</v>
      </c>
      <c r="Q110" s="26">
        <v>0</v>
      </c>
      <c r="R110" s="92"/>
    </row>
    <row r="111" spans="1:18" s="65" customFormat="1" ht="16.5" hidden="1" customHeight="1">
      <c r="A111" s="25">
        <v>0</v>
      </c>
      <c r="B111" s="25">
        <v>0</v>
      </c>
      <c r="C111" s="28" t="e">
        <v>#DIV/0!</v>
      </c>
      <c r="D111" s="90" t="e">
        <v>#DIV/0!</v>
      </c>
      <c r="E111" s="81" t="s">
        <v>39</v>
      </c>
      <c r="F111" s="82" t="s">
        <v>39</v>
      </c>
      <c r="G111" s="83" t="s">
        <v>39</v>
      </c>
      <c r="H111" s="91"/>
      <c r="I111" s="26" t="s">
        <v>39</v>
      </c>
      <c r="J111" s="84" t="s">
        <v>39</v>
      </c>
      <c r="K111" s="90" t="s">
        <v>39</v>
      </c>
      <c r="L111" s="26" t="s">
        <v>39</v>
      </c>
      <c r="M111" s="85" t="s">
        <v>39</v>
      </c>
      <c r="N111" s="90" t="s">
        <v>39</v>
      </c>
      <c r="O111" s="91"/>
      <c r="P111" s="26">
        <v>0</v>
      </c>
      <c r="Q111" s="26">
        <v>0</v>
      </c>
      <c r="R111" s="92"/>
    </row>
    <row r="112" spans="1:18" s="65" customFormat="1" ht="16.5" hidden="1" customHeight="1">
      <c r="A112" s="25">
        <v>0</v>
      </c>
      <c r="B112" s="25">
        <v>0</v>
      </c>
      <c r="C112" s="28" t="e">
        <v>#DIV/0!</v>
      </c>
      <c r="D112" s="90" t="e">
        <v>#DIV/0!</v>
      </c>
      <c r="E112" s="81" t="s">
        <v>39</v>
      </c>
      <c r="F112" s="82" t="s">
        <v>39</v>
      </c>
      <c r="G112" s="83" t="s">
        <v>39</v>
      </c>
      <c r="H112" s="91"/>
      <c r="I112" s="26" t="s">
        <v>39</v>
      </c>
      <c r="J112" s="84" t="s">
        <v>39</v>
      </c>
      <c r="K112" s="90" t="s">
        <v>39</v>
      </c>
      <c r="L112" s="26" t="s">
        <v>39</v>
      </c>
      <c r="M112" s="85" t="s">
        <v>39</v>
      </c>
      <c r="N112" s="90" t="s">
        <v>39</v>
      </c>
      <c r="O112" s="91"/>
      <c r="P112" s="26">
        <v>0</v>
      </c>
      <c r="Q112" s="26">
        <v>0</v>
      </c>
      <c r="R112" s="92"/>
    </row>
    <row r="113" spans="1:18" s="65" customFormat="1" ht="16.5" hidden="1" customHeight="1">
      <c r="A113" s="25">
        <v>0</v>
      </c>
      <c r="B113" s="25">
        <v>0</v>
      </c>
      <c r="C113" s="28" t="e">
        <v>#DIV/0!</v>
      </c>
      <c r="D113" s="90" t="e">
        <v>#DIV/0!</v>
      </c>
      <c r="E113" s="81" t="s">
        <v>39</v>
      </c>
      <c r="F113" s="82" t="s">
        <v>39</v>
      </c>
      <c r="G113" s="83" t="s">
        <v>39</v>
      </c>
      <c r="H113" s="91"/>
      <c r="I113" s="26" t="s">
        <v>39</v>
      </c>
      <c r="J113" s="84" t="s">
        <v>39</v>
      </c>
      <c r="K113" s="90" t="s">
        <v>39</v>
      </c>
      <c r="L113" s="26" t="s">
        <v>39</v>
      </c>
      <c r="M113" s="85" t="s">
        <v>39</v>
      </c>
      <c r="N113" s="90" t="s">
        <v>39</v>
      </c>
      <c r="O113" s="91"/>
      <c r="P113" s="26">
        <v>0</v>
      </c>
      <c r="Q113" s="26">
        <v>0</v>
      </c>
      <c r="R113" s="92"/>
    </row>
    <row r="114" spans="1:18" s="65" customFormat="1" ht="16.5" hidden="1" customHeight="1">
      <c r="A114" s="25">
        <v>0</v>
      </c>
      <c r="B114" s="25">
        <v>0</v>
      </c>
      <c r="C114" s="28" t="e">
        <v>#DIV/0!</v>
      </c>
      <c r="D114" s="90" t="e">
        <v>#DIV/0!</v>
      </c>
      <c r="E114" s="81" t="s">
        <v>39</v>
      </c>
      <c r="F114" s="82" t="s">
        <v>39</v>
      </c>
      <c r="G114" s="83" t="s">
        <v>39</v>
      </c>
      <c r="H114" s="91"/>
      <c r="I114" s="26" t="s">
        <v>39</v>
      </c>
      <c r="J114" s="84" t="s">
        <v>39</v>
      </c>
      <c r="K114" s="90" t="s">
        <v>39</v>
      </c>
      <c r="L114" s="26" t="s">
        <v>39</v>
      </c>
      <c r="M114" s="85" t="s">
        <v>39</v>
      </c>
      <c r="N114" s="90" t="s">
        <v>39</v>
      </c>
      <c r="O114" s="91"/>
      <c r="P114" s="26">
        <v>0</v>
      </c>
      <c r="Q114" s="26">
        <v>0</v>
      </c>
      <c r="R114" s="92"/>
    </row>
    <row r="115" spans="1:18" s="65" customFormat="1" ht="16.5" hidden="1" customHeight="1">
      <c r="A115" s="25">
        <v>0</v>
      </c>
      <c r="B115" s="25">
        <v>0</v>
      </c>
      <c r="C115" s="28" t="e">
        <v>#DIV/0!</v>
      </c>
      <c r="D115" s="90" t="e">
        <v>#DIV/0!</v>
      </c>
      <c r="E115" s="81" t="s">
        <v>39</v>
      </c>
      <c r="F115" s="82" t="s">
        <v>39</v>
      </c>
      <c r="G115" s="83" t="s">
        <v>39</v>
      </c>
      <c r="H115" s="91"/>
      <c r="I115" s="26" t="s">
        <v>39</v>
      </c>
      <c r="J115" s="84" t="s">
        <v>39</v>
      </c>
      <c r="K115" s="90" t="s">
        <v>39</v>
      </c>
      <c r="L115" s="26" t="s">
        <v>39</v>
      </c>
      <c r="M115" s="85" t="s">
        <v>39</v>
      </c>
      <c r="N115" s="90" t="s">
        <v>39</v>
      </c>
      <c r="O115" s="91"/>
      <c r="P115" s="26">
        <v>0</v>
      </c>
      <c r="Q115" s="26">
        <v>0</v>
      </c>
      <c r="R115" s="92"/>
    </row>
    <row r="116" spans="1:18" s="65" customFormat="1" ht="16.5" hidden="1" customHeight="1">
      <c r="A116" s="25">
        <v>0</v>
      </c>
      <c r="B116" s="25">
        <v>0</v>
      </c>
      <c r="C116" s="28" t="e">
        <v>#DIV/0!</v>
      </c>
      <c r="D116" s="90" t="e">
        <v>#DIV/0!</v>
      </c>
      <c r="E116" s="81" t="s">
        <v>39</v>
      </c>
      <c r="F116" s="82" t="s">
        <v>39</v>
      </c>
      <c r="G116" s="83" t="s">
        <v>39</v>
      </c>
      <c r="H116" s="91"/>
      <c r="I116" s="26" t="s">
        <v>39</v>
      </c>
      <c r="J116" s="84" t="s">
        <v>39</v>
      </c>
      <c r="K116" s="90" t="s">
        <v>39</v>
      </c>
      <c r="L116" s="26" t="s">
        <v>39</v>
      </c>
      <c r="M116" s="85" t="s">
        <v>39</v>
      </c>
      <c r="N116" s="90" t="s">
        <v>39</v>
      </c>
      <c r="O116" s="91"/>
      <c r="P116" s="26">
        <v>0</v>
      </c>
      <c r="Q116" s="26">
        <v>0</v>
      </c>
      <c r="R116" s="92"/>
    </row>
    <row r="117" spans="1:18" s="65" customFormat="1" ht="16.5" hidden="1" customHeight="1">
      <c r="A117" s="25">
        <v>0</v>
      </c>
      <c r="B117" s="25">
        <v>0</v>
      </c>
      <c r="C117" s="28" t="e">
        <v>#DIV/0!</v>
      </c>
      <c r="D117" s="90" t="e">
        <v>#DIV/0!</v>
      </c>
      <c r="E117" s="81" t="s">
        <v>39</v>
      </c>
      <c r="F117" s="82" t="s">
        <v>39</v>
      </c>
      <c r="G117" s="83" t="s">
        <v>39</v>
      </c>
      <c r="H117" s="91"/>
      <c r="I117" s="26" t="s">
        <v>39</v>
      </c>
      <c r="J117" s="84" t="s">
        <v>39</v>
      </c>
      <c r="K117" s="90" t="s">
        <v>39</v>
      </c>
      <c r="L117" s="26" t="s">
        <v>39</v>
      </c>
      <c r="M117" s="85" t="s">
        <v>39</v>
      </c>
      <c r="N117" s="90" t="s">
        <v>39</v>
      </c>
      <c r="O117" s="91"/>
      <c r="P117" s="26">
        <v>0</v>
      </c>
      <c r="Q117" s="26">
        <v>0</v>
      </c>
      <c r="R117" s="92"/>
    </row>
    <row r="118" spans="1:18" s="65" customFormat="1" ht="16.5" hidden="1" customHeight="1">
      <c r="A118" s="25">
        <v>0</v>
      </c>
      <c r="B118" s="25">
        <v>0</v>
      </c>
      <c r="C118" s="28" t="e">
        <v>#DIV/0!</v>
      </c>
      <c r="D118" s="90" t="e">
        <v>#DIV/0!</v>
      </c>
      <c r="E118" s="81" t="s">
        <v>39</v>
      </c>
      <c r="F118" s="82" t="s">
        <v>39</v>
      </c>
      <c r="G118" s="83" t="s">
        <v>39</v>
      </c>
      <c r="H118" s="91"/>
      <c r="I118" s="26" t="s">
        <v>39</v>
      </c>
      <c r="J118" s="84" t="s">
        <v>39</v>
      </c>
      <c r="K118" s="90" t="s">
        <v>39</v>
      </c>
      <c r="L118" s="26" t="s">
        <v>39</v>
      </c>
      <c r="M118" s="85" t="s">
        <v>39</v>
      </c>
      <c r="N118" s="90" t="s">
        <v>39</v>
      </c>
      <c r="O118" s="91"/>
      <c r="P118" s="26">
        <v>0</v>
      </c>
      <c r="Q118" s="26">
        <v>0</v>
      </c>
      <c r="R118" s="92"/>
    </row>
    <row r="119" spans="1:18" s="65" customFormat="1" ht="16.5" hidden="1" customHeight="1">
      <c r="A119" s="25">
        <v>0</v>
      </c>
      <c r="B119" s="25">
        <v>0</v>
      </c>
      <c r="C119" s="28" t="e">
        <v>#DIV/0!</v>
      </c>
      <c r="D119" s="90" t="e">
        <v>#DIV/0!</v>
      </c>
      <c r="E119" s="81" t="s">
        <v>39</v>
      </c>
      <c r="F119" s="82" t="s">
        <v>39</v>
      </c>
      <c r="G119" s="83" t="s">
        <v>39</v>
      </c>
      <c r="H119" s="91"/>
      <c r="I119" s="26" t="s">
        <v>39</v>
      </c>
      <c r="J119" s="84" t="s">
        <v>39</v>
      </c>
      <c r="K119" s="90" t="s">
        <v>39</v>
      </c>
      <c r="L119" s="26" t="s">
        <v>39</v>
      </c>
      <c r="M119" s="85" t="s">
        <v>39</v>
      </c>
      <c r="N119" s="90" t="s">
        <v>39</v>
      </c>
      <c r="O119" s="91"/>
      <c r="P119" s="26">
        <v>0</v>
      </c>
      <c r="Q119" s="26">
        <v>0</v>
      </c>
      <c r="R119" s="92"/>
    </row>
    <row r="120" spans="1:18" s="65" customFormat="1" ht="16.5" hidden="1" customHeight="1">
      <c r="A120" s="25">
        <v>0</v>
      </c>
      <c r="B120" s="25">
        <v>0</v>
      </c>
      <c r="C120" s="28" t="e">
        <v>#DIV/0!</v>
      </c>
      <c r="D120" s="90" t="e">
        <v>#DIV/0!</v>
      </c>
      <c r="E120" s="81" t="s">
        <v>39</v>
      </c>
      <c r="F120" s="82" t="s">
        <v>39</v>
      </c>
      <c r="G120" s="83" t="s">
        <v>39</v>
      </c>
      <c r="H120" s="91"/>
      <c r="I120" s="26" t="s">
        <v>39</v>
      </c>
      <c r="J120" s="84" t="s">
        <v>39</v>
      </c>
      <c r="K120" s="90" t="s">
        <v>39</v>
      </c>
      <c r="L120" s="26" t="s">
        <v>39</v>
      </c>
      <c r="M120" s="85" t="s">
        <v>39</v>
      </c>
      <c r="N120" s="90" t="s">
        <v>39</v>
      </c>
      <c r="O120" s="91"/>
      <c r="P120" s="26">
        <v>0</v>
      </c>
      <c r="Q120" s="26">
        <v>0</v>
      </c>
      <c r="R120" s="92"/>
    </row>
    <row r="121" spans="1:18" s="65" customFormat="1" ht="16.5" hidden="1" customHeight="1">
      <c r="A121" s="25">
        <v>0</v>
      </c>
      <c r="B121" s="25">
        <v>0</v>
      </c>
      <c r="C121" s="28" t="e">
        <v>#DIV/0!</v>
      </c>
      <c r="D121" s="90" t="e">
        <v>#DIV/0!</v>
      </c>
      <c r="E121" s="81" t="s">
        <v>39</v>
      </c>
      <c r="F121" s="82" t="s">
        <v>39</v>
      </c>
      <c r="G121" s="83" t="s">
        <v>39</v>
      </c>
      <c r="H121" s="91"/>
      <c r="I121" s="26" t="s">
        <v>39</v>
      </c>
      <c r="J121" s="84" t="s">
        <v>39</v>
      </c>
      <c r="K121" s="90" t="s">
        <v>39</v>
      </c>
      <c r="L121" s="26" t="s">
        <v>39</v>
      </c>
      <c r="M121" s="85" t="s">
        <v>39</v>
      </c>
      <c r="N121" s="90" t="s">
        <v>39</v>
      </c>
      <c r="O121" s="91"/>
      <c r="P121" s="26">
        <v>0</v>
      </c>
      <c r="Q121" s="26">
        <v>0</v>
      </c>
      <c r="R121" s="92"/>
    </row>
    <row r="122" spans="1:18" s="65" customFormat="1" ht="16.5" hidden="1" customHeight="1">
      <c r="A122" s="25">
        <v>0</v>
      </c>
      <c r="B122" s="25">
        <v>0</v>
      </c>
      <c r="C122" s="28" t="e">
        <v>#DIV/0!</v>
      </c>
      <c r="D122" s="90" t="e">
        <v>#DIV/0!</v>
      </c>
      <c r="E122" s="81" t="s">
        <v>39</v>
      </c>
      <c r="F122" s="82" t="s">
        <v>39</v>
      </c>
      <c r="G122" s="83" t="s">
        <v>39</v>
      </c>
      <c r="H122" s="91"/>
      <c r="I122" s="26" t="s">
        <v>39</v>
      </c>
      <c r="J122" s="84" t="s">
        <v>39</v>
      </c>
      <c r="K122" s="90" t="s">
        <v>39</v>
      </c>
      <c r="L122" s="26" t="s">
        <v>39</v>
      </c>
      <c r="M122" s="85" t="s">
        <v>39</v>
      </c>
      <c r="N122" s="90" t="s">
        <v>39</v>
      </c>
      <c r="O122" s="91"/>
      <c r="P122" s="26">
        <v>0</v>
      </c>
      <c r="Q122" s="26">
        <v>0</v>
      </c>
      <c r="R122" s="92"/>
    </row>
    <row r="123" spans="1:18" s="65" customFormat="1" ht="16.5" hidden="1" customHeight="1">
      <c r="A123" s="25">
        <v>0</v>
      </c>
      <c r="B123" s="25">
        <v>0</v>
      </c>
      <c r="C123" s="28" t="e">
        <v>#DIV/0!</v>
      </c>
      <c r="D123" s="90" t="e">
        <v>#DIV/0!</v>
      </c>
      <c r="E123" s="81" t="s">
        <v>39</v>
      </c>
      <c r="F123" s="82" t="s">
        <v>39</v>
      </c>
      <c r="G123" s="83" t="s">
        <v>39</v>
      </c>
      <c r="H123" s="91"/>
      <c r="I123" s="26" t="s">
        <v>39</v>
      </c>
      <c r="J123" s="84" t="s">
        <v>39</v>
      </c>
      <c r="K123" s="90" t="s">
        <v>39</v>
      </c>
      <c r="L123" s="26" t="s">
        <v>39</v>
      </c>
      <c r="M123" s="85" t="s">
        <v>39</v>
      </c>
      <c r="N123" s="90" t="s">
        <v>39</v>
      </c>
      <c r="O123" s="91"/>
      <c r="P123" s="26">
        <v>0</v>
      </c>
      <c r="Q123" s="26">
        <v>0</v>
      </c>
      <c r="R123" s="92"/>
    </row>
    <row r="124" spans="1:18" s="65" customFormat="1" ht="16.5" hidden="1" customHeight="1">
      <c r="A124" s="25">
        <v>0</v>
      </c>
      <c r="B124" s="25">
        <v>0</v>
      </c>
      <c r="C124" s="28" t="e">
        <v>#DIV/0!</v>
      </c>
      <c r="D124" s="90" t="e">
        <v>#DIV/0!</v>
      </c>
      <c r="E124" s="81" t="s">
        <v>39</v>
      </c>
      <c r="F124" s="82" t="s">
        <v>39</v>
      </c>
      <c r="G124" s="83" t="s">
        <v>39</v>
      </c>
      <c r="H124" s="91"/>
      <c r="I124" s="26" t="s">
        <v>39</v>
      </c>
      <c r="J124" s="84" t="s">
        <v>39</v>
      </c>
      <c r="K124" s="90" t="s">
        <v>39</v>
      </c>
      <c r="L124" s="26" t="s">
        <v>39</v>
      </c>
      <c r="M124" s="85" t="s">
        <v>39</v>
      </c>
      <c r="N124" s="90" t="s">
        <v>39</v>
      </c>
      <c r="O124" s="91"/>
      <c r="P124" s="26">
        <v>0</v>
      </c>
      <c r="Q124" s="26">
        <v>0</v>
      </c>
      <c r="R124" s="92"/>
    </row>
    <row r="125" spans="1:18" s="65" customFormat="1" ht="16.5" hidden="1" customHeight="1">
      <c r="A125" s="25">
        <v>0</v>
      </c>
      <c r="B125" s="25">
        <v>0</v>
      </c>
      <c r="C125" s="28" t="e">
        <v>#DIV/0!</v>
      </c>
      <c r="D125" s="90" t="e">
        <v>#DIV/0!</v>
      </c>
      <c r="E125" s="81" t="s">
        <v>39</v>
      </c>
      <c r="F125" s="82" t="s">
        <v>39</v>
      </c>
      <c r="G125" s="83" t="s">
        <v>39</v>
      </c>
      <c r="H125" s="91"/>
      <c r="I125" s="26" t="s">
        <v>39</v>
      </c>
      <c r="J125" s="84" t="s">
        <v>39</v>
      </c>
      <c r="K125" s="90" t="s">
        <v>39</v>
      </c>
      <c r="L125" s="26" t="s">
        <v>39</v>
      </c>
      <c r="M125" s="85" t="s">
        <v>39</v>
      </c>
      <c r="N125" s="90" t="s">
        <v>39</v>
      </c>
      <c r="O125" s="91"/>
      <c r="P125" s="26">
        <v>0</v>
      </c>
      <c r="Q125" s="26">
        <v>0</v>
      </c>
      <c r="R125" s="92"/>
    </row>
    <row r="126" spans="1:18" s="65" customFormat="1" ht="16.5" hidden="1" customHeight="1">
      <c r="A126" s="25">
        <v>0</v>
      </c>
      <c r="B126" s="25">
        <v>0</v>
      </c>
      <c r="C126" s="28" t="e">
        <v>#DIV/0!</v>
      </c>
      <c r="D126" s="90" t="e">
        <v>#DIV/0!</v>
      </c>
      <c r="E126" s="81" t="s">
        <v>39</v>
      </c>
      <c r="F126" s="82" t="s">
        <v>39</v>
      </c>
      <c r="G126" s="83" t="s">
        <v>39</v>
      </c>
      <c r="H126" s="91"/>
      <c r="I126" s="26" t="s">
        <v>39</v>
      </c>
      <c r="J126" s="84" t="s">
        <v>39</v>
      </c>
      <c r="K126" s="90" t="s">
        <v>39</v>
      </c>
      <c r="L126" s="26" t="s">
        <v>39</v>
      </c>
      <c r="M126" s="85" t="s">
        <v>39</v>
      </c>
      <c r="N126" s="90" t="s">
        <v>39</v>
      </c>
      <c r="O126" s="91"/>
      <c r="P126" s="26">
        <v>0</v>
      </c>
      <c r="Q126" s="26">
        <v>0</v>
      </c>
      <c r="R126" s="92"/>
    </row>
    <row r="127" spans="1:18" s="65" customFormat="1" ht="16.5" hidden="1" customHeight="1">
      <c r="A127" s="25">
        <v>0</v>
      </c>
      <c r="B127" s="25">
        <v>0</v>
      </c>
      <c r="C127" s="28" t="e">
        <v>#DIV/0!</v>
      </c>
      <c r="D127" s="90" t="e">
        <v>#DIV/0!</v>
      </c>
      <c r="E127" s="81" t="s">
        <v>39</v>
      </c>
      <c r="F127" s="82" t="s">
        <v>39</v>
      </c>
      <c r="G127" s="83" t="s">
        <v>39</v>
      </c>
      <c r="H127" s="91"/>
      <c r="I127" s="26" t="s">
        <v>39</v>
      </c>
      <c r="J127" s="84" t="s">
        <v>39</v>
      </c>
      <c r="K127" s="90" t="s">
        <v>39</v>
      </c>
      <c r="L127" s="26" t="s">
        <v>39</v>
      </c>
      <c r="M127" s="85" t="s">
        <v>39</v>
      </c>
      <c r="N127" s="90" t="s">
        <v>39</v>
      </c>
      <c r="O127" s="91"/>
      <c r="P127" s="26">
        <v>0</v>
      </c>
      <c r="Q127" s="26">
        <v>0</v>
      </c>
      <c r="R127" s="92"/>
    </row>
    <row r="128" spans="1:18" s="65" customFormat="1" ht="16.5" hidden="1" customHeight="1">
      <c r="A128" s="25">
        <v>0</v>
      </c>
      <c r="B128" s="25">
        <v>0</v>
      </c>
      <c r="C128" s="28" t="e">
        <v>#DIV/0!</v>
      </c>
      <c r="D128" s="90" t="e">
        <v>#DIV/0!</v>
      </c>
      <c r="E128" s="81" t="s">
        <v>39</v>
      </c>
      <c r="F128" s="82" t="s">
        <v>39</v>
      </c>
      <c r="G128" s="83" t="s">
        <v>39</v>
      </c>
      <c r="H128" s="91"/>
      <c r="I128" s="26" t="s">
        <v>39</v>
      </c>
      <c r="J128" s="84" t="s">
        <v>39</v>
      </c>
      <c r="K128" s="90" t="s">
        <v>39</v>
      </c>
      <c r="L128" s="26" t="s">
        <v>39</v>
      </c>
      <c r="M128" s="85" t="s">
        <v>39</v>
      </c>
      <c r="N128" s="90" t="s">
        <v>39</v>
      </c>
      <c r="O128" s="91"/>
      <c r="P128" s="26">
        <v>0</v>
      </c>
      <c r="Q128" s="26">
        <v>0</v>
      </c>
      <c r="R128" s="92"/>
    </row>
    <row r="129" spans="1:18" s="65" customFormat="1" ht="16.5" hidden="1" customHeight="1">
      <c r="A129" s="25">
        <v>0</v>
      </c>
      <c r="B129" s="25">
        <v>0</v>
      </c>
      <c r="C129" s="28" t="e">
        <v>#DIV/0!</v>
      </c>
      <c r="D129" s="90" t="e">
        <v>#DIV/0!</v>
      </c>
      <c r="E129" s="81" t="s">
        <v>39</v>
      </c>
      <c r="F129" s="82" t="s">
        <v>39</v>
      </c>
      <c r="G129" s="83" t="s">
        <v>39</v>
      </c>
      <c r="H129" s="91"/>
      <c r="I129" s="26" t="s">
        <v>39</v>
      </c>
      <c r="J129" s="84" t="s">
        <v>39</v>
      </c>
      <c r="K129" s="90" t="s">
        <v>39</v>
      </c>
      <c r="L129" s="26" t="s">
        <v>39</v>
      </c>
      <c r="M129" s="85" t="s">
        <v>39</v>
      </c>
      <c r="N129" s="90" t="s">
        <v>39</v>
      </c>
      <c r="O129" s="91"/>
      <c r="P129" s="26">
        <v>0</v>
      </c>
      <c r="Q129" s="26">
        <v>0</v>
      </c>
      <c r="R129" s="92"/>
    </row>
    <row r="130" spans="1:18" s="65" customFormat="1" ht="16.5" hidden="1" customHeight="1">
      <c r="A130" s="25">
        <v>0</v>
      </c>
      <c r="B130" s="25">
        <v>0</v>
      </c>
      <c r="C130" s="28" t="e">
        <v>#DIV/0!</v>
      </c>
      <c r="D130" s="90" t="e">
        <v>#DIV/0!</v>
      </c>
      <c r="E130" s="81" t="s">
        <v>39</v>
      </c>
      <c r="F130" s="82" t="s">
        <v>39</v>
      </c>
      <c r="G130" s="83" t="s">
        <v>39</v>
      </c>
      <c r="H130" s="91"/>
      <c r="I130" s="26" t="s">
        <v>39</v>
      </c>
      <c r="J130" s="84" t="s">
        <v>39</v>
      </c>
      <c r="K130" s="90" t="s">
        <v>39</v>
      </c>
      <c r="L130" s="26" t="s">
        <v>39</v>
      </c>
      <c r="M130" s="85" t="s">
        <v>39</v>
      </c>
      <c r="N130" s="90" t="s">
        <v>39</v>
      </c>
      <c r="O130" s="91"/>
      <c r="P130" s="26">
        <v>0</v>
      </c>
      <c r="Q130" s="26">
        <v>0</v>
      </c>
      <c r="R130" s="92"/>
    </row>
    <row r="131" spans="1:18" s="65" customFormat="1" ht="16.5" hidden="1" customHeight="1">
      <c r="A131" s="25">
        <v>0</v>
      </c>
      <c r="B131" s="25">
        <v>0</v>
      </c>
      <c r="C131" s="28" t="e">
        <v>#DIV/0!</v>
      </c>
      <c r="D131" s="90" t="e">
        <v>#DIV/0!</v>
      </c>
      <c r="E131" s="81" t="s">
        <v>39</v>
      </c>
      <c r="F131" s="82" t="s">
        <v>39</v>
      </c>
      <c r="G131" s="83" t="s">
        <v>39</v>
      </c>
      <c r="H131" s="91"/>
      <c r="I131" s="26" t="s">
        <v>39</v>
      </c>
      <c r="J131" s="84" t="s">
        <v>39</v>
      </c>
      <c r="K131" s="90" t="s">
        <v>39</v>
      </c>
      <c r="L131" s="26" t="s">
        <v>39</v>
      </c>
      <c r="M131" s="85" t="s">
        <v>39</v>
      </c>
      <c r="N131" s="90" t="s">
        <v>39</v>
      </c>
      <c r="O131" s="91"/>
      <c r="P131" s="26">
        <v>0</v>
      </c>
      <c r="Q131" s="26">
        <v>0</v>
      </c>
      <c r="R131" s="92"/>
    </row>
    <row r="132" spans="1:18" s="65" customFormat="1" ht="16.5" hidden="1" customHeight="1">
      <c r="A132" s="25">
        <v>0</v>
      </c>
      <c r="B132" s="25">
        <v>0</v>
      </c>
      <c r="C132" s="28" t="e">
        <v>#DIV/0!</v>
      </c>
      <c r="D132" s="90" t="e">
        <v>#DIV/0!</v>
      </c>
      <c r="E132" s="81" t="s">
        <v>39</v>
      </c>
      <c r="F132" s="82" t="s">
        <v>39</v>
      </c>
      <c r="G132" s="83" t="s">
        <v>39</v>
      </c>
      <c r="H132" s="91"/>
      <c r="I132" s="26" t="s">
        <v>39</v>
      </c>
      <c r="J132" s="84" t="s">
        <v>39</v>
      </c>
      <c r="K132" s="90" t="s">
        <v>39</v>
      </c>
      <c r="L132" s="26" t="s">
        <v>39</v>
      </c>
      <c r="M132" s="85" t="s">
        <v>39</v>
      </c>
      <c r="N132" s="90" t="s">
        <v>39</v>
      </c>
      <c r="O132" s="91"/>
      <c r="P132" s="26">
        <v>0</v>
      </c>
      <c r="Q132" s="26">
        <v>0</v>
      </c>
      <c r="R132" s="92"/>
    </row>
    <row r="133" spans="1:18" s="65" customFormat="1" ht="16.5" hidden="1" customHeight="1">
      <c r="A133" s="25">
        <v>0</v>
      </c>
      <c r="B133" s="25">
        <v>0</v>
      </c>
      <c r="C133" s="28" t="e">
        <v>#DIV/0!</v>
      </c>
      <c r="D133" s="90" t="e">
        <v>#DIV/0!</v>
      </c>
      <c r="E133" s="81" t="s">
        <v>39</v>
      </c>
      <c r="F133" s="82" t="s">
        <v>39</v>
      </c>
      <c r="G133" s="83" t="s">
        <v>39</v>
      </c>
      <c r="H133" s="91"/>
      <c r="I133" s="26" t="s">
        <v>39</v>
      </c>
      <c r="J133" s="84" t="s">
        <v>39</v>
      </c>
      <c r="K133" s="90" t="s">
        <v>39</v>
      </c>
      <c r="L133" s="26" t="s">
        <v>39</v>
      </c>
      <c r="M133" s="85" t="s">
        <v>39</v>
      </c>
      <c r="N133" s="90" t="s">
        <v>39</v>
      </c>
      <c r="O133" s="91"/>
      <c r="P133" s="26">
        <v>0</v>
      </c>
      <c r="Q133" s="26">
        <v>0</v>
      </c>
      <c r="R133" s="92"/>
    </row>
    <row r="134" spans="1:18" s="65" customFormat="1" ht="16.5" hidden="1" customHeight="1">
      <c r="A134" s="25">
        <v>0</v>
      </c>
      <c r="B134" s="25">
        <v>0</v>
      </c>
      <c r="C134" s="28" t="e">
        <v>#DIV/0!</v>
      </c>
      <c r="D134" s="90" t="e">
        <v>#DIV/0!</v>
      </c>
      <c r="E134" s="81" t="s">
        <v>39</v>
      </c>
      <c r="F134" s="82" t="s">
        <v>39</v>
      </c>
      <c r="G134" s="83" t="s">
        <v>39</v>
      </c>
      <c r="H134" s="91"/>
      <c r="I134" s="26" t="s">
        <v>39</v>
      </c>
      <c r="J134" s="84" t="s">
        <v>39</v>
      </c>
      <c r="K134" s="90" t="s">
        <v>39</v>
      </c>
      <c r="L134" s="26" t="s">
        <v>39</v>
      </c>
      <c r="M134" s="85" t="s">
        <v>39</v>
      </c>
      <c r="N134" s="90" t="s">
        <v>39</v>
      </c>
      <c r="O134" s="91"/>
      <c r="P134" s="26">
        <v>0</v>
      </c>
      <c r="Q134" s="26">
        <v>0</v>
      </c>
      <c r="R134" s="92"/>
    </row>
    <row r="135" spans="1:18" s="65" customFormat="1" ht="16.5" hidden="1" customHeight="1">
      <c r="A135" s="25">
        <v>0</v>
      </c>
      <c r="B135" s="25">
        <v>0</v>
      </c>
      <c r="C135" s="28" t="e">
        <v>#DIV/0!</v>
      </c>
      <c r="D135" s="90" t="e">
        <v>#DIV/0!</v>
      </c>
      <c r="E135" s="81" t="s">
        <v>39</v>
      </c>
      <c r="F135" s="82" t="s">
        <v>39</v>
      </c>
      <c r="G135" s="83" t="s">
        <v>39</v>
      </c>
      <c r="H135" s="91"/>
      <c r="I135" s="26" t="s">
        <v>39</v>
      </c>
      <c r="J135" s="84" t="s">
        <v>39</v>
      </c>
      <c r="K135" s="90" t="s">
        <v>39</v>
      </c>
      <c r="L135" s="26" t="s">
        <v>39</v>
      </c>
      <c r="M135" s="85" t="s">
        <v>39</v>
      </c>
      <c r="N135" s="90" t="s">
        <v>39</v>
      </c>
      <c r="O135" s="91"/>
      <c r="P135" s="26">
        <v>0</v>
      </c>
      <c r="Q135" s="26">
        <v>0</v>
      </c>
      <c r="R135" s="92"/>
    </row>
    <row r="136" spans="1:18" s="65" customFormat="1" ht="16.5" hidden="1" customHeight="1">
      <c r="A136" s="25">
        <v>0</v>
      </c>
      <c r="B136" s="25">
        <v>0</v>
      </c>
      <c r="C136" s="28" t="e">
        <v>#DIV/0!</v>
      </c>
      <c r="D136" s="90" t="e">
        <v>#DIV/0!</v>
      </c>
      <c r="E136" s="81" t="s">
        <v>39</v>
      </c>
      <c r="F136" s="82" t="s">
        <v>39</v>
      </c>
      <c r="G136" s="83" t="s">
        <v>39</v>
      </c>
      <c r="H136" s="91"/>
      <c r="I136" s="26" t="s">
        <v>39</v>
      </c>
      <c r="J136" s="84" t="s">
        <v>39</v>
      </c>
      <c r="K136" s="90" t="s">
        <v>39</v>
      </c>
      <c r="L136" s="26" t="s">
        <v>39</v>
      </c>
      <c r="M136" s="85" t="s">
        <v>39</v>
      </c>
      <c r="N136" s="90" t="s">
        <v>39</v>
      </c>
      <c r="O136" s="91"/>
      <c r="P136" s="26">
        <v>0</v>
      </c>
      <c r="Q136" s="26">
        <v>0</v>
      </c>
      <c r="R136" s="92"/>
    </row>
    <row r="137" spans="1:18" s="65" customFormat="1" ht="16.5" hidden="1" customHeight="1">
      <c r="A137" s="25">
        <v>0</v>
      </c>
      <c r="B137" s="25">
        <v>0</v>
      </c>
      <c r="C137" s="28" t="e">
        <v>#DIV/0!</v>
      </c>
      <c r="D137" s="90" t="e">
        <v>#DIV/0!</v>
      </c>
      <c r="E137" s="81" t="s">
        <v>39</v>
      </c>
      <c r="F137" s="82" t="s">
        <v>39</v>
      </c>
      <c r="G137" s="83" t="s">
        <v>39</v>
      </c>
      <c r="H137" s="91"/>
      <c r="I137" s="26" t="s">
        <v>39</v>
      </c>
      <c r="J137" s="84" t="s">
        <v>39</v>
      </c>
      <c r="K137" s="90" t="s">
        <v>39</v>
      </c>
      <c r="L137" s="26" t="s">
        <v>39</v>
      </c>
      <c r="M137" s="85" t="s">
        <v>39</v>
      </c>
      <c r="N137" s="90" t="s">
        <v>39</v>
      </c>
      <c r="O137" s="91"/>
      <c r="P137" s="26">
        <v>0</v>
      </c>
      <c r="Q137" s="26">
        <v>0</v>
      </c>
      <c r="R137" s="92"/>
    </row>
    <row r="138" spans="1:18" s="65" customFormat="1" ht="16.5" hidden="1" customHeight="1">
      <c r="A138" s="25">
        <v>0</v>
      </c>
      <c r="B138" s="25">
        <v>0</v>
      </c>
      <c r="C138" s="28" t="e">
        <v>#DIV/0!</v>
      </c>
      <c r="D138" s="90" t="e">
        <v>#DIV/0!</v>
      </c>
      <c r="E138" s="81" t="s">
        <v>39</v>
      </c>
      <c r="F138" s="82" t="s">
        <v>39</v>
      </c>
      <c r="G138" s="83" t="s">
        <v>39</v>
      </c>
      <c r="H138" s="91"/>
      <c r="I138" s="26" t="s">
        <v>39</v>
      </c>
      <c r="J138" s="84" t="s">
        <v>39</v>
      </c>
      <c r="K138" s="90" t="s">
        <v>39</v>
      </c>
      <c r="L138" s="26" t="s">
        <v>39</v>
      </c>
      <c r="M138" s="85" t="s">
        <v>39</v>
      </c>
      <c r="N138" s="90" t="s">
        <v>39</v>
      </c>
      <c r="O138" s="91"/>
      <c r="P138" s="26">
        <v>0</v>
      </c>
      <c r="Q138" s="26">
        <v>0</v>
      </c>
      <c r="R138" s="92"/>
    </row>
    <row r="139" spans="1:18" s="65" customFormat="1" ht="16.5" hidden="1" customHeight="1">
      <c r="A139" s="25">
        <v>0</v>
      </c>
      <c r="B139" s="25">
        <v>0</v>
      </c>
      <c r="C139" s="28" t="e">
        <v>#DIV/0!</v>
      </c>
      <c r="D139" s="90" t="e">
        <v>#DIV/0!</v>
      </c>
      <c r="E139" s="81" t="s">
        <v>39</v>
      </c>
      <c r="F139" s="82" t="s">
        <v>39</v>
      </c>
      <c r="G139" s="83" t="s">
        <v>39</v>
      </c>
      <c r="H139" s="91"/>
      <c r="I139" s="26" t="s">
        <v>39</v>
      </c>
      <c r="J139" s="84" t="s">
        <v>39</v>
      </c>
      <c r="K139" s="90" t="s">
        <v>39</v>
      </c>
      <c r="L139" s="26" t="s">
        <v>39</v>
      </c>
      <c r="M139" s="85" t="s">
        <v>39</v>
      </c>
      <c r="N139" s="90" t="s">
        <v>39</v>
      </c>
      <c r="O139" s="91"/>
      <c r="P139" s="26">
        <v>0</v>
      </c>
      <c r="Q139" s="26">
        <v>0</v>
      </c>
      <c r="R139" s="92"/>
    </row>
    <row r="140" spans="1:18" s="65" customFormat="1" ht="16.5" hidden="1" customHeight="1">
      <c r="A140" s="25">
        <v>0</v>
      </c>
      <c r="B140" s="25">
        <v>0</v>
      </c>
      <c r="C140" s="28" t="e">
        <v>#DIV/0!</v>
      </c>
      <c r="D140" s="90" t="e">
        <v>#DIV/0!</v>
      </c>
      <c r="E140" s="81" t="s">
        <v>39</v>
      </c>
      <c r="F140" s="82" t="s">
        <v>39</v>
      </c>
      <c r="G140" s="83" t="s">
        <v>39</v>
      </c>
      <c r="H140" s="91"/>
      <c r="I140" s="26" t="s">
        <v>39</v>
      </c>
      <c r="J140" s="84" t="s">
        <v>39</v>
      </c>
      <c r="K140" s="90" t="s">
        <v>39</v>
      </c>
      <c r="L140" s="26" t="s">
        <v>39</v>
      </c>
      <c r="M140" s="85" t="s">
        <v>39</v>
      </c>
      <c r="N140" s="90" t="s">
        <v>39</v>
      </c>
      <c r="O140" s="91"/>
      <c r="P140" s="26">
        <v>0</v>
      </c>
      <c r="Q140" s="26">
        <v>0</v>
      </c>
      <c r="R140" s="92"/>
    </row>
    <row r="141" spans="1:18" s="65" customFormat="1" ht="16.5" hidden="1" customHeight="1">
      <c r="A141" s="25">
        <v>0</v>
      </c>
      <c r="B141" s="25">
        <v>0</v>
      </c>
      <c r="C141" s="28" t="e">
        <v>#DIV/0!</v>
      </c>
      <c r="D141" s="90" t="e">
        <v>#DIV/0!</v>
      </c>
      <c r="E141" s="81" t="s">
        <v>39</v>
      </c>
      <c r="F141" s="82" t="s">
        <v>39</v>
      </c>
      <c r="G141" s="83" t="s">
        <v>39</v>
      </c>
      <c r="H141" s="91"/>
      <c r="I141" s="26" t="s">
        <v>39</v>
      </c>
      <c r="J141" s="84" t="s">
        <v>39</v>
      </c>
      <c r="K141" s="90" t="s">
        <v>39</v>
      </c>
      <c r="L141" s="26" t="s">
        <v>39</v>
      </c>
      <c r="M141" s="85" t="s">
        <v>39</v>
      </c>
      <c r="N141" s="90" t="s">
        <v>39</v>
      </c>
      <c r="O141" s="91"/>
      <c r="P141" s="26">
        <v>0</v>
      </c>
      <c r="Q141" s="26">
        <v>0</v>
      </c>
      <c r="R141" s="92"/>
    </row>
    <row r="142" spans="1:18" s="65" customFormat="1" ht="16.5" hidden="1" customHeight="1">
      <c r="A142" s="25">
        <v>0</v>
      </c>
      <c r="B142" s="25">
        <v>0</v>
      </c>
      <c r="C142" s="28" t="e">
        <v>#DIV/0!</v>
      </c>
      <c r="D142" s="90" t="e">
        <v>#DIV/0!</v>
      </c>
      <c r="E142" s="81" t="s">
        <v>39</v>
      </c>
      <c r="F142" s="82" t="s">
        <v>39</v>
      </c>
      <c r="G142" s="83" t="s">
        <v>39</v>
      </c>
      <c r="H142" s="91"/>
      <c r="I142" s="26" t="s">
        <v>39</v>
      </c>
      <c r="J142" s="84" t="s">
        <v>39</v>
      </c>
      <c r="K142" s="90" t="s">
        <v>39</v>
      </c>
      <c r="L142" s="26" t="s">
        <v>39</v>
      </c>
      <c r="M142" s="85" t="s">
        <v>39</v>
      </c>
      <c r="N142" s="90" t="s">
        <v>39</v>
      </c>
      <c r="O142" s="91"/>
      <c r="P142" s="26">
        <v>0</v>
      </c>
      <c r="Q142" s="26">
        <v>0</v>
      </c>
      <c r="R142" s="92"/>
    </row>
    <row r="143" spans="1:18" s="65" customFormat="1" ht="16.5" hidden="1" customHeight="1">
      <c r="A143" s="25">
        <v>0</v>
      </c>
      <c r="B143" s="25">
        <v>0</v>
      </c>
      <c r="C143" s="28" t="e">
        <v>#DIV/0!</v>
      </c>
      <c r="D143" s="90" t="e">
        <v>#DIV/0!</v>
      </c>
      <c r="E143" s="81" t="s">
        <v>39</v>
      </c>
      <c r="F143" s="82" t="s">
        <v>39</v>
      </c>
      <c r="G143" s="83" t="s">
        <v>39</v>
      </c>
      <c r="H143" s="91"/>
      <c r="I143" s="26" t="s">
        <v>39</v>
      </c>
      <c r="J143" s="84" t="s">
        <v>39</v>
      </c>
      <c r="K143" s="90" t="s">
        <v>39</v>
      </c>
      <c r="L143" s="26" t="s">
        <v>39</v>
      </c>
      <c r="M143" s="85" t="s">
        <v>39</v>
      </c>
      <c r="N143" s="90" t="s">
        <v>39</v>
      </c>
      <c r="O143" s="91"/>
      <c r="P143" s="26">
        <v>0</v>
      </c>
      <c r="Q143" s="26">
        <v>0</v>
      </c>
      <c r="R143" s="92"/>
    </row>
    <row r="144" spans="1:18" s="65" customFormat="1" ht="16.5" hidden="1" customHeight="1">
      <c r="A144" s="25">
        <v>0</v>
      </c>
      <c r="B144" s="25">
        <v>0</v>
      </c>
      <c r="C144" s="28" t="e">
        <v>#DIV/0!</v>
      </c>
      <c r="D144" s="90" t="e">
        <v>#DIV/0!</v>
      </c>
      <c r="E144" s="81" t="s">
        <v>39</v>
      </c>
      <c r="F144" s="82" t="s">
        <v>39</v>
      </c>
      <c r="G144" s="83" t="s">
        <v>39</v>
      </c>
      <c r="H144" s="91"/>
      <c r="I144" s="26" t="s">
        <v>39</v>
      </c>
      <c r="J144" s="84" t="s">
        <v>39</v>
      </c>
      <c r="K144" s="90" t="s">
        <v>39</v>
      </c>
      <c r="L144" s="26" t="s">
        <v>39</v>
      </c>
      <c r="M144" s="85" t="s">
        <v>39</v>
      </c>
      <c r="N144" s="90" t="s">
        <v>39</v>
      </c>
      <c r="O144" s="91"/>
      <c r="P144" s="26">
        <v>0</v>
      </c>
      <c r="Q144" s="26">
        <v>0</v>
      </c>
      <c r="R144" s="92"/>
    </row>
    <row r="145" spans="1:18" s="65" customFormat="1" ht="16.5" hidden="1" customHeight="1">
      <c r="A145" s="25">
        <v>0</v>
      </c>
      <c r="B145" s="25">
        <v>0</v>
      </c>
      <c r="C145" s="28" t="e">
        <v>#DIV/0!</v>
      </c>
      <c r="D145" s="90" t="e">
        <v>#DIV/0!</v>
      </c>
      <c r="E145" s="81" t="s">
        <v>39</v>
      </c>
      <c r="F145" s="82" t="s">
        <v>39</v>
      </c>
      <c r="G145" s="83" t="s">
        <v>39</v>
      </c>
      <c r="H145" s="91"/>
      <c r="I145" s="26" t="s">
        <v>39</v>
      </c>
      <c r="J145" s="84" t="s">
        <v>39</v>
      </c>
      <c r="K145" s="90" t="s">
        <v>39</v>
      </c>
      <c r="L145" s="26" t="s">
        <v>39</v>
      </c>
      <c r="M145" s="85" t="s">
        <v>39</v>
      </c>
      <c r="N145" s="90" t="s">
        <v>39</v>
      </c>
      <c r="O145" s="91"/>
      <c r="P145" s="26">
        <v>0</v>
      </c>
      <c r="Q145" s="26">
        <v>0</v>
      </c>
      <c r="R145" s="92"/>
    </row>
    <row r="146" spans="1:18" s="65" customFormat="1" ht="16.5" hidden="1" customHeight="1">
      <c r="A146" s="25">
        <v>0</v>
      </c>
      <c r="B146" s="25">
        <v>0</v>
      </c>
      <c r="C146" s="28" t="e">
        <v>#DIV/0!</v>
      </c>
      <c r="D146" s="90" t="e">
        <v>#DIV/0!</v>
      </c>
      <c r="E146" s="81" t="s">
        <v>39</v>
      </c>
      <c r="F146" s="82" t="s">
        <v>39</v>
      </c>
      <c r="G146" s="83" t="s">
        <v>39</v>
      </c>
      <c r="H146" s="91"/>
      <c r="I146" s="26" t="s">
        <v>39</v>
      </c>
      <c r="J146" s="84" t="s">
        <v>39</v>
      </c>
      <c r="K146" s="90" t="s">
        <v>39</v>
      </c>
      <c r="L146" s="26" t="s">
        <v>39</v>
      </c>
      <c r="M146" s="85" t="s">
        <v>39</v>
      </c>
      <c r="N146" s="90" t="s">
        <v>39</v>
      </c>
      <c r="O146" s="91"/>
      <c r="P146" s="26">
        <v>0</v>
      </c>
      <c r="Q146" s="26">
        <v>0</v>
      </c>
      <c r="R146" s="92"/>
    </row>
    <row r="147" spans="1:18" s="65" customFormat="1" ht="16.5" hidden="1" customHeight="1">
      <c r="A147" s="25">
        <v>0</v>
      </c>
      <c r="B147" s="25">
        <v>0</v>
      </c>
      <c r="C147" s="28" t="e">
        <v>#DIV/0!</v>
      </c>
      <c r="D147" s="90" t="e">
        <v>#DIV/0!</v>
      </c>
      <c r="E147" s="81" t="s">
        <v>39</v>
      </c>
      <c r="F147" s="82" t="s">
        <v>39</v>
      </c>
      <c r="G147" s="83" t="s">
        <v>39</v>
      </c>
      <c r="H147" s="91"/>
      <c r="I147" s="26" t="s">
        <v>39</v>
      </c>
      <c r="J147" s="84" t="s">
        <v>39</v>
      </c>
      <c r="K147" s="90" t="s">
        <v>39</v>
      </c>
      <c r="L147" s="26" t="s">
        <v>39</v>
      </c>
      <c r="M147" s="85" t="s">
        <v>39</v>
      </c>
      <c r="N147" s="90" t="s">
        <v>39</v>
      </c>
      <c r="O147" s="91"/>
      <c r="P147" s="26">
        <v>0</v>
      </c>
      <c r="Q147" s="26">
        <v>0</v>
      </c>
      <c r="R147" s="92"/>
    </row>
    <row r="148" spans="1:18" s="65" customFormat="1" ht="16.5" hidden="1" customHeight="1">
      <c r="A148" s="25">
        <v>0</v>
      </c>
      <c r="B148" s="25">
        <v>0</v>
      </c>
      <c r="C148" s="28" t="e">
        <v>#DIV/0!</v>
      </c>
      <c r="D148" s="90" t="e">
        <v>#DIV/0!</v>
      </c>
      <c r="E148" s="81" t="s">
        <v>39</v>
      </c>
      <c r="F148" s="82" t="s">
        <v>39</v>
      </c>
      <c r="G148" s="83" t="s">
        <v>39</v>
      </c>
      <c r="H148" s="91"/>
      <c r="I148" s="26" t="s">
        <v>39</v>
      </c>
      <c r="J148" s="84" t="s">
        <v>39</v>
      </c>
      <c r="K148" s="90" t="s">
        <v>39</v>
      </c>
      <c r="L148" s="26" t="s">
        <v>39</v>
      </c>
      <c r="M148" s="85" t="s">
        <v>39</v>
      </c>
      <c r="N148" s="90" t="s">
        <v>39</v>
      </c>
      <c r="O148" s="91"/>
      <c r="P148" s="26">
        <v>0</v>
      </c>
      <c r="Q148" s="26">
        <v>0</v>
      </c>
      <c r="R148" s="92"/>
    </row>
    <row r="149" spans="1:18" s="65" customFormat="1" ht="16.5" hidden="1" customHeight="1">
      <c r="A149" s="25">
        <v>0</v>
      </c>
      <c r="B149" s="25">
        <v>0</v>
      </c>
      <c r="C149" s="28" t="e">
        <v>#DIV/0!</v>
      </c>
      <c r="D149" s="90" t="e">
        <v>#DIV/0!</v>
      </c>
      <c r="E149" s="81" t="s">
        <v>39</v>
      </c>
      <c r="F149" s="82" t="s">
        <v>39</v>
      </c>
      <c r="G149" s="83" t="s">
        <v>39</v>
      </c>
      <c r="H149" s="91"/>
      <c r="I149" s="26" t="s">
        <v>39</v>
      </c>
      <c r="J149" s="84" t="s">
        <v>39</v>
      </c>
      <c r="K149" s="90" t="s">
        <v>39</v>
      </c>
      <c r="L149" s="26" t="s">
        <v>39</v>
      </c>
      <c r="M149" s="85" t="s">
        <v>39</v>
      </c>
      <c r="N149" s="90" t="s">
        <v>39</v>
      </c>
      <c r="O149" s="91"/>
      <c r="P149" s="26">
        <v>0</v>
      </c>
      <c r="Q149" s="26">
        <v>0</v>
      </c>
      <c r="R149" s="92"/>
    </row>
    <row r="150" spans="1:18" s="65" customFormat="1" ht="16.5" hidden="1" customHeight="1">
      <c r="A150" s="25">
        <v>0</v>
      </c>
      <c r="B150" s="25">
        <v>0</v>
      </c>
      <c r="C150" s="28" t="e">
        <v>#DIV/0!</v>
      </c>
      <c r="D150" s="90" t="e">
        <v>#DIV/0!</v>
      </c>
      <c r="E150" s="81" t="s">
        <v>39</v>
      </c>
      <c r="F150" s="82" t="s">
        <v>39</v>
      </c>
      <c r="G150" s="83" t="s">
        <v>39</v>
      </c>
      <c r="H150" s="91"/>
      <c r="I150" s="26" t="s">
        <v>39</v>
      </c>
      <c r="J150" s="84" t="s">
        <v>39</v>
      </c>
      <c r="K150" s="90" t="s">
        <v>39</v>
      </c>
      <c r="L150" s="26" t="s">
        <v>39</v>
      </c>
      <c r="M150" s="85" t="s">
        <v>39</v>
      </c>
      <c r="N150" s="90" t="s">
        <v>39</v>
      </c>
      <c r="O150" s="91"/>
      <c r="P150" s="26">
        <v>0</v>
      </c>
      <c r="Q150" s="26">
        <v>0</v>
      </c>
      <c r="R150" s="92"/>
    </row>
    <row r="151" spans="1:18" s="65" customFormat="1" ht="16.5" hidden="1" customHeight="1">
      <c r="A151" s="25">
        <v>0</v>
      </c>
      <c r="B151" s="25">
        <v>0</v>
      </c>
      <c r="C151" s="28" t="e">
        <v>#DIV/0!</v>
      </c>
      <c r="D151" s="90" t="e">
        <v>#DIV/0!</v>
      </c>
      <c r="E151" s="81" t="s">
        <v>39</v>
      </c>
      <c r="F151" s="82" t="s">
        <v>39</v>
      </c>
      <c r="G151" s="83" t="s">
        <v>39</v>
      </c>
      <c r="H151" s="91"/>
      <c r="I151" s="26" t="s">
        <v>39</v>
      </c>
      <c r="J151" s="84" t="s">
        <v>39</v>
      </c>
      <c r="K151" s="90" t="s">
        <v>39</v>
      </c>
      <c r="L151" s="26" t="s">
        <v>39</v>
      </c>
      <c r="M151" s="85" t="s">
        <v>39</v>
      </c>
      <c r="N151" s="90" t="s">
        <v>39</v>
      </c>
      <c r="O151" s="91"/>
      <c r="P151" s="26">
        <v>0</v>
      </c>
      <c r="Q151" s="26">
        <v>0</v>
      </c>
      <c r="R151" s="92"/>
    </row>
    <row r="152" spans="1:18" s="65" customFormat="1" ht="16.5" hidden="1" customHeight="1">
      <c r="A152" s="25">
        <v>0</v>
      </c>
      <c r="B152" s="25">
        <v>0</v>
      </c>
      <c r="C152" s="28" t="e">
        <v>#DIV/0!</v>
      </c>
      <c r="D152" s="90" t="e">
        <v>#DIV/0!</v>
      </c>
      <c r="E152" s="81" t="s">
        <v>39</v>
      </c>
      <c r="F152" s="82" t="s">
        <v>39</v>
      </c>
      <c r="G152" s="83" t="s">
        <v>39</v>
      </c>
      <c r="H152" s="91"/>
      <c r="I152" s="26" t="s">
        <v>39</v>
      </c>
      <c r="J152" s="84" t="s">
        <v>39</v>
      </c>
      <c r="K152" s="90" t="s">
        <v>39</v>
      </c>
      <c r="L152" s="26" t="s">
        <v>39</v>
      </c>
      <c r="M152" s="85" t="s">
        <v>39</v>
      </c>
      <c r="N152" s="90" t="s">
        <v>39</v>
      </c>
      <c r="O152" s="91"/>
      <c r="P152" s="26">
        <v>0</v>
      </c>
      <c r="Q152" s="26">
        <v>0</v>
      </c>
      <c r="R152" s="92"/>
    </row>
    <row r="153" spans="1:18" s="65" customFormat="1" ht="16.5" hidden="1" customHeight="1">
      <c r="A153" s="25">
        <v>0</v>
      </c>
      <c r="B153" s="25">
        <v>0</v>
      </c>
      <c r="C153" s="28" t="e">
        <v>#DIV/0!</v>
      </c>
      <c r="D153" s="90" t="e">
        <v>#DIV/0!</v>
      </c>
      <c r="E153" s="81" t="s">
        <v>39</v>
      </c>
      <c r="F153" s="82" t="s">
        <v>39</v>
      </c>
      <c r="G153" s="83" t="s">
        <v>39</v>
      </c>
      <c r="H153" s="91"/>
      <c r="I153" s="26" t="s">
        <v>39</v>
      </c>
      <c r="J153" s="84" t="s">
        <v>39</v>
      </c>
      <c r="K153" s="90" t="s">
        <v>39</v>
      </c>
      <c r="L153" s="26" t="s">
        <v>39</v>
      </c>
      <c r="M153" s="85" t="s">
        <v>39</v>
      </c>
      <c r="N153" s="90" t="s">
        <v>39</v>
      </c>
      <c r="O153" s="91"/>
      <c r="P153" s="26">
        <v>0</v>
      </c>
      <c r="Q153" s="26">
        <v>0</v>
      </c>
      <c r="R153" s="92"/>
    </row>
    <row r="154" spans="1:18" s="65" customFormat="1" ht="16.5" hidden="1" customHeight="1">
      <c r="A154" s="25">
        <v>0</v>
      </c>
      <c r="B154" s="25">
        <v>0</v>
      </c>
      <c r="C154" s="28" t="e">
        <v>#DIV/0!</v>
      </c>
      <c r="D154" s="90" t="e">
        <v>#DIV/0!</v>
      </c>
      <c r="E154" s="81" t="s">
        <v>39</v>
      </c>
      <c r="F154" s="82" t="s">
        <v>39</v>
      </c>
      <c r="G154" s="83" t="s">
        <v>39</v>
      </c>
      <c r="H154" s="91"/>
      <c r="I154" s="26" t="s">
        <v>39</v>
      </c>
      <c r="J154" s="84" t="s">
        <v>39</v>
      </c>
      <c r="K154" s="90" t="s">
        <v>39</v>
      </c>
      <c r="L154" s="26" t="s">
        <v>39</v>
      </c>
      <c r="M154" s="85" t="s">
        <v>39</v>
      </c>
      <c r="N154" s="90" t="s">
        <v>39</v>
      </c>
      <c r="O154" s="91"/>
      <c r="P154" s="26">
        <v>0</v>
      </c>
      <c r="Q154" s="26">
        <v>0</v>
      </c>
      <c r="R154" s="92"/>
    </row>
    <row r="155" spans="1:18" s="65" customFormat="1" ht="16.5" hidden="1" customHeight="1">
      <c r="A155" s="25">
        <v>0</v>
      </c>
      <c r="B155" s="25">
        <v>0</v>
      </c>
      <c r="C155" s="28" t="e">
        <v>#DIV/0!</v>
      </c>
      <c r="D155" s="90" t="e">
        <v>#DIV/0!</v>
      </c>
      <c r="E155" s="81" t="s">
        <v>39</v>
      </c>
      <c r="F155" s="82" t="s">
        <v>39</v>
      </c>
      <c r="G155" s="83" t="s">
        <v>39</v>
      </c>
      <c r="H155" s="91"/>
      <c r="I155" s="26" t="s">
        <v>39</v>
      </c>
      <c r="J155" s="84" t="s">
        <v>39</v>
      </c>
      <c r="K155" s="90" t="s">
        <v>39</v>
      </c>
      <c r="L155" s="26" t="s">
        <v>39</v>
      </c>
      <c r="M155" s="85" t="s">
        <v>39</v>
      </c>
      <c r="N155" s="90" t="s">
        <v>39</v>
      </c>
      <c r="O155" s="91"/>
      <c r="P155" s="26">
        <v>0</v>
      </c>
      <c r="Q155" s="26">
        <v>0</v>
      </c>
      <c r="R155" s="92"/>
    </row>
    <row r="156" spans="1:18" s="65" customFormat="1" ht="16.5" hidden="1" customHeight="1">
      <c r="A156" s="25">
        <v>0</v>
      </c>
      <c r="B156" s="25">
        <v>0</v>
      </c>
      <c r="C156" s="28" t="e">
        <v>#DIV/0!</v>
      </c>
      <c r="D156" s="90" t="e">
        <v>#DIV/0!</v>
      </c>
      <c r="E156" s="81" t="s">
        <v>39</v>
      </c>
      <c r="F156" s="82" t="s">
        <v>39</v>
      </c>
      <c r="G156" s="83" t="s">
        <v>39</v>
      </c>
      <c r="H156" s="91"/>
      <c r="I156" s="26" t="s">
        <v>39</v>
      </c>
      <c r="J156" s="84" t="s">
        <v>39</v>
      </c>
      <c r="K156" s="90" t="s">
        <v>39</v>
      </c>
      <c r="L156" s="26" t="s">
        <v>39</v>
      </c>
      <c r="M156" s="85" t="s">
        <v>39</v>
      </c>
      <c r="N156" s="90" t="s">
        <v>39</v>
      </c>
      <c r="O156" s="91"/>
      <c r="P156" s="26">
        <v>0</v>
      </c>
      <c r="Q156" s="26">
        <v>0</v>
      </c>
      <c r="R156" s="92"/>
    </row>
    <row r="157" spans="1:18" s="65" customFormat="1" ht="16.5" hidden="1" customHeight="1">
      <c r="A157" s="25">
        <v>0</v>
      </c>
      <c r="B157" s="25">
        <v>0</v>
      </c>
      <c r="C157" s="28" t="e">
        <v>#DIV/0!</v>
      </c>
      <c r="D157" s="90" t="e">
        <v>#DIV/0!</v>
      </c>
      <c r="E157" s="81" t="s">
        <v>39</v>
      </c>
      <c r="F157" s="82" t="s">
        <v>39</v>
      </c>
      <c r="G157" s="83" t="s">
        <v>39</v>
      </c>
      <c r="H157" s="91"/>
      <c r="I157" s="26" t="s">
        <v>39</v>
      </c>
      <c r="J157" s="84" t="s">
        <v>39</v>
      </c>
      <c r="K157" s="90" t="s">
        <v>39</v>
      </c>
      <c r="L157" s="26" t="s">
        <v>39</v>
      </c>
      <c r="M157" s="85" t="s">
        <v>39</v>
      </c>
      <c r="N157" s="90" t="s">
        <v>39</v>
      </c>
      <c r="O157" s="91"/>
      <c r="P157" s="26">
        <v>0</v>
      </c>
      <c r="Q157" s="26">
        <v>0</v>
      </c>
      <c r="R157" s="92"/>
    </row>
    <row r="158" spans="1:18" s="65" customFormat="1" ht="16.5" hidden="1" customHeight="1">
      <c r="A158" s="25">
        <v>0</v>
      </c>
      <c r="B158" s="25">
        <v>0</v>
      </c>
      <c r="C158" s="28" t="e">
        <v>#DIV/0!</v>
      </c>
      <c r="D158" s="90" t="e">
        <v>#DIV/0!</v>
      </c>
      <c r="E158" s="81" t="s">
        <v>39</v>
      </c>
      <c r="F158" s="82" t="s">
        <v>39</v>
      </c>
      <c r="G158" s="83" t="s">
        <v>39</v>
      </c>
      <c r="H158" s="91"/>
      <c r="I158" s="26" t="s">
        <v>39</v>
      </c>
      <c r="J158" s="84" t="s">
        <v>39</v>
      </c>
      <c r="K158" s="90" t="s">
        <v>39</v>
      </c>
      <c r="L158" s="26" t="s">
        <v>39</v>
      </c>
      <c r="M158" s="85" t="s">
        <v>39</v>
      </c>
      <c r="N158" s="90" t="s">
        <v>39</v>
      </c>
      <c r="O158" s="91"/>
      <c r="P158" s="26">
        <v>0</v>
      </c>
      <c r="Q158" s="26">
        <v>0</v>
      </c>
      <c r="R158" s="92"/>
    </row>
    <row r="159" spans="1:18" s="65" customFormat="1" ht="16.5" hidden="1" customHeight="1">
      <c r="A159" s="25">
        <v>0</v>
      </c>
      <c r="B159" s="25">
        <v>0</v>
      </c>
      <c r="C159" s="28" t="e">
        <v>#DIV/0!</v>
      </c>
      <c r="D159" s="90" t="e">
        <v>#DIV/0!</v>
      </c>
      <c r="E159" s="81" t="s">
        <v>39</v>
      </c>
      <c r="F159" s="82" t="s">
        <v>39</v>
      </c>
      <c r="G159" s="83" t="s">
        <v>39</v>
      </c>
      <c r="H159" s="91"/>
      <c r="I159" s="26" t="s">
        <v>39</v>
      </c>
      <c r="J159" s="84" t="s">
        <v>39</v>
      </c>
      <c r="K159" s="90" t="s">
        <v>39</v>
      </c>
      <c r="L159" s="26" t="s">
        <v>39</v>
      </c>
      <c r="M159" s="85" t="s">
        <v>39</v>
      </c>
      <c r="N159" s="90" t="s">
        <v>39</v>
      </c>
      <c r="O159" s="91"/>
      <c r="P159" s="26">
        <v>0</v>
      </c>
      <c r="Q159" s="26">
        <v>0</v>
      </c>
      <c r="R159" s="92"/>
    </row>
    <row r="160" spans="1:18" s="65" customFormat="1" ht="16.5" hidden="1" customHeight="1">
      <c r="A160" s="25">
        <v>0</v>
      </c>
      <c r="B160" s="25">
        <v>0</v>
      </c>
      <c r="C160" s="28" t="e">
        <v>#DIV/0!</v>
      </c>
      <c r="D160" s="90" t="e">
        <v>#DIV/0!</v>
      </c>
      <c r="E160" s="81" t="s">
        <v>39</v>
      </c>
      <c r="F160" s="82" t="s">
        <v>39</v>
      </c>
      <c r="G160" s="83" t="s">
        <v>39</v>
      </c>
      <c r="H160" s="91"/>
      <c r="I160" s="26" t="s">
        <v>39</v>
      </c>
      <c r="J160" s="84" t="s">
        <v>39</v>
      </c>
      <c r="K160" s="90" t="s">
        <v>39</v>
      </c>
      <c r="L160" s="26" t="s">
        <v>39</v>
      </c>
      <c r="M160" s="85" t="s">
        <v>39</v>
      </c>
      <c r="N160" s="90" t="s">
        <v>39</v>
      </c>
      <c r="O160" s="91"/>
      <c r="P160" s="26">
        <v>0</v>
      </c>
      <c r="Q160" s="26">
        <v>0</v>
      </c>
      <c r="R160" s="92"/>
    </row>
    <row r="161" spans="1:18" s="65" customFormat="1" ht="16.5" hidden="1" customHeight="1">
      <c r="A161" s="25">
        <v>0</v>
      </c>
      <c r="B161" s="25">
        <v>0</v>
      </c>
      <c r="C161" s="28" t="e">
        <v>#DIV/0!</v>
      </c>
      <c r="D161" s="90" t="e">
        <v>#DIV/0!</v>
      </c>
      <c r="E161" s="81" t="s">
        <v>39</v>
      </c>
      <c r="F161" s="82" t="s">
        <v>39</v>
      </c>
      <c r="G161" s="83" t="s">
        <v>39</v>
      </c>
      <c r="H161" s="91"/>
      <c r="I161" s="26" t="s">
        <v>39</v>
      </c>
      <c r="J161" s="84" t="s">
        <v>39</v>
      </c>
      <c r="K161" s="90" t="s">
        <v>39</v>
      </c>
      <c r="L161" s="26" t="s">
        <v>39</v>
      </c>
      <c r="M161" s="85" t="s">
        <v>39</v>
      </c>
      <c r="N161" s="90" t="s">
        <v>39</v>
      </c>
      <c r="O161" s="91"/>
      <c r="P161" s="26">
        <v>0</v>
      </c>
      <c r="Q161" s="26">
        <v>0</v>
      </c>
      <c r="R161" s="92"/>
    </row>
    <row r="162" spans="1:18" s="65" customFormat="1" ht="16.5" hidden="1" customHeight="1">
      <c r="A162" s="25">
        <v>0</v>
      </c>
      <c r="B162" s="25">
        <v>0</v>
      </c>
      <c r="C162" s="28" t="e">
        <v>#DIV/0!</v>
      </c>
      <c r="D162" s="90" t="e">
        <v>#DIV/0!</v>
      </c>
      <c r="E162" s="81" t="s">
        <v>39</v>
      </c>
      <c r="F162" s="82" t="s">
        <v>39</v>
      </c>
      <c r="G162" s="83" t="s">
        <v>39</v>
      </c>
      <c r="H162" s="91"/>
      <c r="I162" s="26" t="s">
        <v>39</v>
      </c>
      <c r="J162" s="84" t="s">
        <v>39</v>
      </c>
      <c r="K162" s="90" t="s">
        <v>39</v>
      </c>
      <c r="L162" s="26" t="s">
        <v>39</v>
      </c>
      <c r="M162" s="85" t="s">
        <v>39</v>
      </c>
      <c r="N162" s="90" t="s">
        <v>39</v>
      </c>
      <c r="O162" s="91"/>
      <c r="P162" s="26">
        <v>0</v>
      </c>
      <c r="Q162" s="26">
        <v>0</v>
      </c>
      <c r="R162" s="92"/>
    </row>
    <row r="163" spans="1:18" s="65" customFormat="1" ht="16.5" hidden="1" customHeight="1">
      <c r="A163" s="25">
        <v>0</v>
      </c>
      <c r="B163" s="25">
        <v>0</v>
      </c>
      <c r="C163" s="28" t="e">
        <v>#DIV/0!</v>
      </c>
      <c r="D163" s="90" t="e">
        <v>#DIV/0!</v>
      </c>
      <c r="E163" s="81" t="s">
        <v>39</v>
      </c>
      <c r="F163" s="82" t="s">
        <v>39</v>
      </c>
      <c r="G163" s="83" t="s">
        <v>39</v>
      </c>
      <c r="H163" s="91"/>
      <c r="I163" s="26" t="s">
        <v>39</v>
      </c>
      <c r="J163" s="84" t="s">
        <v>39</v>
      </c>
      <c r="K163" s="90" t="s">
        <v>39</v>
      </c>
      <c r="L163" s="26" t="s">
        <v>39</v>
      </c>
      <c r="M163" s="85" t="s">
        <v>39</v>
      </c>
      <c r="N163" s="90" t="s">
        <v>39</v>
      </c>
      <c r="O163" s="91"/>
      <c r="P163" s="26">
        <v>0</v>
      </c>
      <c r="Q163" s="26">
        <v>0</v>
      </c>
      <c r="R163" s="92"/>
    </row>
    <row r="164" spans="1:18" s="65" customFormat="1" ht="16.5" hidden="1" customHeight="1">
      <c r="A164" s="25">
        <v>0</v>
      </c>
      <c r="B164" s="25">
        <v>0</v>
      </c>
      <c r="C164" s="28" t="e">
        <v>#DIV/0!</v>
      </c>
      <c r="D164" s="90" t="e">
        <v>#DIV/0!</v>
      </c>
      <c r="E164" s="81" t="s">
        <v>39</v>
      </c>
      <c r="F164" s="82" t="s">
        <v>39</v>
      </c>
      <c r="G164" s="83" t="s">
        <v>39</v>
      </c>
      <c r="H164" s="91"/>
      <c r="I164" s="26" t="s">
        <v>39</v>
      </c>
      <c r="J164" s="84" t="s">
        <v>39</v>
      </c>
      <c r="K164" s="90" t="s">
        <v>39</v>
      </c>
      <c r="L164" s="26" t="s">
        <v>39</v>
      </c>
      <c r="M164" s="85" t="s">
        <v>39</v>
      </c>
      <c r="N164" s="90" t="s">
        <v>39</v>
      </c>
      <c r="O164" s="91"/>
      <c r="P164" s="26">
        <v>0</v>
      </c>
      <c r="Q164" s="26">
        <v>0</v>
      </c>
      <c r="R164" s="92"/>
    </row>
    <row r="165" spans="1:18" s="65" customFormat="1" ht="16.5" hidden="1" customHeight="1">
      <c r="A165" s="25">
        <v>0</v>
      </c>
      <c r="B165" s="25">
        <v>0</v>
      </c>
      <c r="C165" s="28" t="e">
        <v>#DIV/0!</v>
      </c>
      <c r="D165" s="90" t="e">
        <v>#DIV/0!</v>
      </c>
      <c r="E165" s="81" t="s">
        <v>39</v>
      </c>
      <c r="F165" s="82" t="s">
        <v>39</v>
      </c>
      <c r="G165" s="83" t="s">
        <v>39</v>
      </c>
      <c r="H165" s="91"/>
      <c r="I165" s="26" t="s">
        <v>39</v>
      </c>
      <c r="J165" s="84" t="s">
        <v>39</v>
      </c>
      <c r="K165" s="90" t="s">
        <v>39</v>
      </c>
      <c r="L165" s="26" t="s">
        <v>39</v>
      </c>
      <c r="M165" s="85" t="s">
        <v>39</v>
      </c>
      <c r="N165" s="90" t="s">
        <v>39</v>
      </c>
      <c r="O165" s="91"/>
      <c r="P165" s="26">
        <v>0</v>
      </c>
      <c r="Q165" s="26">
        <v>0</v>
      </c>
      <c r="R165" s="92"/>
    </row>
    <row r="166" spans="1:18" s="65" customFormat="1" ht="16.5" hidden="1" customHeight="1">
      <c r="A166" s="25">
        <v>0</v>
      </c>
      <c r="B166" s="25">
        <v>0</v>
      </c>
      <c r="C166" s="28" t="e">
        <v>#DIV/0!</v>
      </c>
      <c r="D166" s="90" t="e">
        <v>#DIV/0!</v>
      </c>
      <c r="E166" s="81" t="s">
        <v>39</v>
      </c>
      <c r="F166" s="82" t="s">
        <v>39</v>
      </c>
      <c r="G166" s="83" t="s">
        <v>39</v>
      </c>
      <c r="H166" s="91"/>
      <c r="I166" s="26" t="s">
        <v>39</v>
      </c>
      <c r="J166" s="84" t="s">
        <v>39</v>
      </c>
      <c r="K166" s="90" t="s">
        <v>39</v>
      </c>
      <c r="L166" s="26" t="s">
        <v>39</v>
      </c>
      <c r="M166" s="85" t="s">
        <v>39</v>
      </c>
      <c r="N166" s="90" t="s">
        <v>39</v>
      </c>
      <c r="O166" s="91"/>
      <c r="P166" s="26">
        <v>0</v>
      </c>
      <c r="Q166" s="26">
        <v>0</v>
      </c>
      <c r="R166" s="92"/>
    </row>
    <row r="167" spans="1:18" s="65" customFormat="1" ht="16.5" hidden="1" customHeight="1">
      <c r="A167" s="25">
        <v>0</v>
      </c>
      <c r="B167" s="25">
        <v>0</v>
      </c>
      <c r="C167" s="28" t="e">
        <v>#DIV/0!</v>
      </c>
      <c r="D167" s="90" t="e">
        <v>#DIV/0!</v>
      </c>
      <c r="E167" s="81" t="s">
        <v>39</v>
      </c>
      <c r="F167" s="82" t="s">
        <v>39</v>
      </c>
      <c r="G167" s="83" t="s">
        <v>39</v>
      </c>
      <c r="H167" s="91"/>
      <c r="I167" s="26" t="s">
        <v>39</v>
      </c>
      <c r="J167" s="84" t="s">
        <v>39</v>
      </c>
      <c r="K167" s="90" t="s">
        <v>39</v>
      </c>
      <c r="L167" s="26" t="s">
        <v>39</v>
      </c>
      <c r="M167" s="85" t="s">
        <v>39</v>
      </c>
      <c r="N167" s="90" t="s">
        <v>39</v>
      </c>
      <c r="O167" s="91"/>
      <c r="P167" s="26">
        <v>0</v>
      </c>
      <c r="Q167" s="26">
        <v>0</v>
      </c>
      <c r="R167" s="92"/>
    </row>
    <row r="168" spans="1:18" s="65" customFormat="1" ht="16.5" hidden="1" customHeight="1">
      <c r="A168" s="25">
        <v>0</v>
      </c>
      <c r="B168" s="25">
        <v>0</v>
      </c>
      <c r="C168" s="28" t="e">
        <v>#DIV/0!</v>
      </c>
      <c r="D168" s="90" t="e">
        <v>#DIV/0!</v>
      </c>
      <c r="E168" s="81" t="s">
        <v>39</v>
      </c>
      <c r="F168" s="82" t="s">
        <v>39</v>
      </c>
      <c r="G168" s="83" t="s">
        <v>39</v>
      </c>
      <c r="H168" s="91"/>
      <c r="I168" s="26" t="s">
        <v>39</v>
      </c>
      <c r="J168" s="84" t="s">
        <v>39</v>
      </c>
      <c r="K168" s="90" t="s">
        <v>39</v>
      </c>
      <c r="L168" s="26" t="s">
        <v>39</v>
      </c>
      <c r="M168" s="85" t="s">
        <v>39</v>
      </c>
      <c r="N168" s="90" t="s">
        <v>39</v>
      </c>
      <c r="O168" s="91"/>
      <c r="P168" s="26">
        <v>0</v>
      </c>
      <c r="Q168" s="26">
        <v>0</v>
      </c>
      <c r="R168" s="92"/>
    </row>
    <row r="169" spans="1:18" s="65" customFormat="1" ht="16.5" hidden="1" customHeight="1">
      <c r="A169" s="25">
        <v>0</v>
      </c>
      <c r="B169" s="25">
        <v>0</v>
      </c>
      <c r="C169" s="28" t="e">
        <v>#DIV/0!</v>
      </c>
      <c r="D169" s="90" t="e">
        <v>#DIV/0!</v>
      </c>
      <c r="E169" s="81" t="s">
        <v>39</v>
      </c>
      <c r="F169" s="82" t="s">
        <v>39</v>
      </c>
      <c r="G169" s="83" t="s">
        <v>39</v>
      </c>
      <c r="H169" s="91"/>
      <c r="I169" s="26" t="s">
        <v>39</v>
      </c>
      <c r="J169" s="84" t="s">
        <v>39</v>
      </c>
      <c r="K169" s="90" t="s">
        <v>39</v>
      </c>
      <c r="L169" s="26" t="s">
        <v>39</v>
      </c>
      <c r="M169" s="85" t="s">
        <v>39</v>
      </c>
      <c r="N169" s="90" t="s">
        <v>39</v>
      </c>
      <c r="O169" s="91"/>
      <c r="P169" s="26">
        <v>0</v>
      </c>
      <c r="Q169" s="26">
        <v>0</v>
      </c>
      <c r="R169" s="92"/>
    </row>
    <row r="170" spans="1:18" s="65" customFormat="1" ht="16.5" hidden="1" customHeight="1">
      <c r="A170" s="25">
        <v>0</v>
      </c>
      <c r="B170" s="25">
        <v>0</v>
      </c>
      <c r="C170" s="28" t="e">
        <v>#DIV/0!</v>
      </c>
      <c r="D170" s="90" t="e">
        <v>#DIV/0!</v>
      </c>
      <c r="E170" s="81" t="s">
        <v>39</v>
      </c>
      <c r="F170" s="82" t="s">
        <v>39</v>
      </c>
      <c r="G170" s="83" t="s">
        <v>39</v>
      </c>
      <c r="H170" s="91"/>
      <c r="I170" s="26" t="s">
        <v>39</v>
      </c>
      <c r="J170" s="84" t="s">
        <v>39</v>
      </c>
      <c r="K170" s="90" t="s">
        <v>39</v>
      </c>
      <c r="L170" s="26" t="s">
        <v>39</v>
      </c>
      <c r="M170" s="85" t="s">
        <v>39</v>
      </c>
      <c r="N170" s="90" t="s">
        <v>39</v>
      </c>
      <c r="O170" s="91"/>
      <c r="P170" s="26">
        <v>0</v>
      </c>
      <c r="Q170" s="26">
        <v>0</v>
      </c>
      <c r="R170" s="92"/>
    </row>
    <row r="171" spans="1:18" s="65" customFormat="1" ht="16.5" hidden="1" customHeight="1">
      <c r="A171" s="25">
        <v>0</v>
      </c>
      <c r="B171" s="25">
        <v>0</v>
      </c>
      <c r="C171" s="28" t="e">
        <v>#DIV/0!</v>
      </c>
      <c r="D171" s="90" t="e">
        <v>#DIV/0!</v>
      </c>
      <c r="E171" s="81" t="s">
        <v>39</v>
      </c>
      <c r="F171" s="82" t="s">
        <v>39</v>
      </c>
      <c r="G171" s="83" t="s">
        <v>39</v>
      </c>
      <c r="H171" s="91"/>
      <c r="I171" s="26" t="s">
        <v>39</v>
      </c>
      <c r="J171" s="84" t="s">
        <v>39</v>
      </c>
      <c r="K171" s="90" t="s">
        <v>39</v>
      </c>
      <c r="L171" s="26" t="s">
        <v>39</v>
      </c>
      <c r="M171" s="85" t="s">
        <v>39</v>
      </c>
      <c r="N171" s="90" t="s">
        <v>39</v>
      </c>
      <c r="O171" s="91"/>
      <c r="P171" s="26">
        <v>0</v>
      </c>
      <c r="Q171" s="26">
        <v>0</v>
      </c>
      <c r="R171" s="92"/>
    </row>
    <row r="172" spans="1:18" s="65" customFormat="1" ht="16.5" hidden="1" customHeight="1">
      <c r="A172" s="25">
        <v>0</v>
      </c>
      <c r="B172" s="25">
        <v>0</v>
      </c>
      <c r="C172" s="28" t="e">
        <v>#DIV/0!</v>
      </c>
      <c r="D172" s="90" t="e">
        <v>#DIV/0!</v>
      </c>
      <c r="E172" s="81" t="s">
        <v>39</v>
      </c>
      <c r="F172" s="82" t="s">
        <v>39</v>
      </c>
      <c r="G172" s="83" t="s">
        <v>39</v>
      </c>
      <c r="H172" s="91"/>
      <c r="I172" s="26" t="s">
        <v>39</v>
      </c>
      <c r="J172" s="84" t="s">
        <v>39</v>
      </c>
      <c r="K172" s="90" t="s">
        <v>39</v>
      </c>
      <c r="L172" s="26" t="s">
        <v>39</v>
      </c>
      <c r="M172" s="85" t="s">
        <v>39</v>
      </c>
      <c r="N172" s="90" t="s">
        <v>39</v>
      </c>
      <c r="O172" s="91"/>
      <c r="P172" s="26">
        <v>0</v>
      </c>
      <c r="Q172" s="26">
        <v>0</v>
      </c>
      <c r="R172" s="92"/>
    </row>
    <row r="173" spans="1:18" s="65" customFormat="1" ht="16.5" hidden="1" customHeight="1">
      <c r="A173" s="25">
        <v>0</v>
      </c>
      <c r="B173" s="25">
        <v>0</v>
      </c>
      <c r="C173" s="28" t="e">
        <v>#DIV/0!</v>
      </c>
      <c r="D173" s="90" t="e">
        <v>#DIV/0!</v>
      </c>
      <c r="E173" s="81" t="s">
        <v>39</v>
      </c>
      <c r="F173" s="82" t="s">
        <v>39</v>
      </c>
      <c r="G173" s="83" t="s">
        <v>39</v>
      </c>
      <c r="H173" s="91"/>
      <c r="I173" s="26" t="s">
        <v>39</v>
      </c>
      <c r="J173" s="84" t="s">
        <v>39</v>
      </c>
      <c r="K173" s="90" t="s">
        <v>39</v>
      </c>
      <c r="L173" s="26" t="s">
        <v>39</v>
      </c>
      <c r="M173" s="85" t="s">
        <v>39</v>
      </c>
      <c r="N173" s="90" t="s">
        <v>39</v>
      </c>
      <c r="O173" s="91"/>
      <c r="P173" s="26">
        <v>0</v>
      </c>
      <c r="Q173" s="26">
        <v>0</v>
      </c>
      <c r="R173" s="92"/>
    </row>
    <row r="174" spans="1:18" s="65" customFormat="1" ht="16.5" hidden="1" customHeight="1">
      <c r="A174" s="25">
        <v>0</v>
      </c>
      <c r="B174" s="25">
        <v>0</v>
      </c>
      <c r="C174" s="28" t="e">
        <v>#DIV/0!</v>
      </c>
      <c r="D174" s="90" t="e">
        <v>#DIV/0!</v>
      </c>
      <c r="E174" s="81" t="s">
        <v>39</v>
      </c>
      <c r="F174" s="82" t="s">
        <v>39</v>
      </c>
      <c r="G174" s="83" t="s">
        <v>39</v>
      </c>
      <c r="H174" s="91"/>
      <c r="I174" s="26" t="s">
        <v>39</v>
      </c>
      <c r="J174" s="84" t="s">
        <v>39</v>
      </c>
      <c r="K174" s="90" t="s">
        <v>39</v>
      </c>
      <c r="L174" s="26" t="s">
        <v>39</v>
      </c>
      <c r="M174" s="85" t="s">
        <v>39</v>
      </c>
      <c r="N174" s="90" t="s">
        <v>39</v>
      </c>
      <c r="O174" s="91"/>
      <c r="P174" s="26">
        <v>0</v>
      </c>
      <c r="Q174" s="26">
        <v>0</v>
      </c>
      <c r="R174" s="92"/>
    </row>
    <row r="175" spans="1:18" s="65" customFormat="1" ht="16.5" hidden="1" customHeight="1">
      <c r="A175" s="25">
        <v>0</v>
      </c>
      <c r="B175" s="25">
        <v>0</v>
      </c>
      <c r="C175" s="28" t="e">
        <v>#DIV/0!</v>
      </c>
      <c r="D175" s="90" t="e">
        <v>#DIV/0!</v>
      </c>
      <c r="E175" s="81" t="s">
        <v>39</v>
      </c>
      <c r="F175" s="82" t="s">
        <v>39</v>
      </c>
      <c r="G175" s="83" t="s">
        <v>39</v>
      </c>
      <c r="H175" s="91"/>
      <c r="I175" s="26" t="s">
        <v>39</v>
      </c>
      <c r="J175" s="84" t="s">
        <v>39</v>
      </c>
      <c r="K175" s="90" t="s">
        <v>39</v>
      </c>
      <c r="L175" s="26" t="s">
        <v>39</v>
      </c>
      <c r="M175" s="85" t="s">
        <v>39</v>
      </c>
      <c r="N175" s="90" t="s">
        <v>39</v>
      </c>
      <c r="O175" s="91"/>
      <c r="P175" s="26">
        <v>0</v>
      </c>
      <c r="Q175" s="26">
        <v>0</v>
      </c>
      <c r="R175" s="92"/>
    </row>
    <row r="176" spans="1:18" s="65" customFormat="1" ht="16.5" hidden="1" customHeight="1">
      <c r="A176" s="25">
        <v>0</v>
      </c>
      <c r="B176" s="25">
        <v>0</v>
      </c>
      <c r="C176" s="28" t="e">
        <v>#DIV/0!</v>
      </c>
      <c r="D176" s="90" t="e">
        <v>#DIV/0!</v>
      </c>
      <c r="E176" s="81" t="s">
        <v>39</v>
      </c>
      <c r="F176" s="82" t="s">
        <v>39</v>
      </c>
      <c r="G176" s="83" t="s">
        <v>39</v>
      </c>
      <c r="H176" s="91"/>
      <c r="I176" s="26" t="s">
        <v>39</v>
      </c>
      <c r="J176" s="84" t="s">
        <v>39</v>
      </c>
      <c r="K176" s="90" t="s">
        <v>39</v>
      </c>
      <c r="L176" s="26" t="s">
        <v>39</v>
      </c>
      <c r="M176" s="85" t="s">
        <v>39</v>
      </c>
      <c r="N176" s="90" t="s">
        <v>39</v>
      </c>
      <c r="O176" s="91"/>
      <c r="P176" s="26">
        <v>0</v>
      </c>
      <c r="Q176" s="26">
        <v>0</v>
      </c>
      <c r="R176" s="92"/>
    </row>
    <row r="177" spans="1:18" s="65" customFormat="1" ht="16.5" hidden="1" customHeight="1">
      <c r="A177" s="25">
        <v>0</v>
      </c>
      <c r="B177" s="25">
        <v>0</v>
      </c>
      <c r="C177" s="28" t="e">
        <v>#DIV/0!</v>
      </c>
      <c r="D177" s="90" t="e">
        <v>#DIV/0!</v>
      </c>
      <c r="E177" s="81" t="s">
        <v>39</v>
      </c>
      <c r="F177" s="82" t="s">
        <v>39</v>
      </c>
      <c r="G177" s="83" t="s">
        <v>39</v>
      </c>
      <c r="H177" s="91"/>
      <c r="I177" s="26" t="s">
        <v>39</v>
      </c>
      <c r="J177" s="84" t="s">
        <v>39</v>
      </c>
      <c r="K177" s="90" t="s">
        <v>39</v>
      </c>
      <c r="L177" s="26" t="s">
        <v>39</v>
      </c>
      <c r="M177" s="85" t="s">
        <v>39</v>
      </c>
      <c r="N177" s="90" t="s">
        <v>39</v>
      </c>
      <c r="O177" s="91"/>
      <c r="P177" s="26">
        <v>0</v>
      </c>
      <c r="Q177" s="26">
        <v>0</v>
      </c>
      <c r="R177" s="92"/>
    </row>
    <row r="178" spans="1:18" s="65" customFormat="1" ht="16.5" hidden="1" customHeight="1">
      <c r="A178" s="25">
        <v>0</v>
      </c>
      <c r="B178" s="25">
        <v>0</v>
      </c>
      <c r="C178" s="28" t="e">
        <v>#DIV/0!</v>
      </c>
      <c r="D178" s="90" t="e">
        <v>#DIV/0!</v>
      </c>
      <c r="E178" s="81" t="s">
        <v>39</v>
      </c>
      <c r="F178" s="82" t="s">
        <v>39</v>
      </c>
      <c r="G178" s="83" t="s">
        <v>39</v>
      </c>
      <c r="H178" s="91"/>
      <c r="I178" s="26" t="s">
        <v>39</v>
      </c>
      <c r="J178" s="84" t="s">
        <v>39</v>
      </c>
      <c r="K178" s="90" t="s">
        <v>39</v>
      </c>
      <c r="L178" s="26" t="s">
        <v>39</v>
      </c>
      <c r="M178" s="85" t="s">
        <v>39</v>
      </c>
      <c r="N178" s="90" t="s">
        <v>39</v>
      </c>
      <c r="O178" s="91"/>
      <c r="P178" s="26">
        <v>0</v>
      </c>
      <c r="Q178" s="26">
        <v>0</v>
      </c>
      <c r="R178" s="92"/>
    </row>
    <row r="179" spans="1:18" s="65" customFormat="1" ht="16.5" hidden="1" customHeight="1">
      <c r="A179" s="25">
        <v>0</v>
      </c>
      <c r="B179" s="25">
        <v>0</v>
      </c>
      <c r="C179" s="28" t="e">
        <v>#DIV/0!</v>
      </c>
      <c r="D179" s="90" t="e">
        <v>#DIV/0!</v>
      </c>
      <c r="E179" s="81" t="s">
        <v>39</v>
      </c>
      <c r="F179" s="82" t="s">
        <v>39</v>
      </c>
      <c r="G179" s="83" t="s">
        <v>39</v>
      </c>
      <c r="H179" s="91"/>
      <c r="I179" s="26" t="s">
        <v>39</v>
      </c>
      <c r="J179" s="84" t="s">
        <v>39</v>
      </c>
      <c r="K179" s="90" t="s">
        <v>39</v>
      </c>
      <c r="L179" s="26" t="s">
        <v>39</v>
      </c>
      <c r="M179" s="85" t="s">
        <v>39</v>
      </c>
      <c r="N179" s="90" t="s">
        <v>39</v>
      </c>
      <c r="O179" s="91"/>
      <c r="P179" s="26">
        <v>0</v>
      </c>
      <c r="Q179" s="26">
        <v>0</v>
      </c>
      <c r="R179" s="92"/>
    </row>
    <row r="180" spans="1:18" s="65" customFormat="1" ht="16.5" hidden="1" customHeight="1">
      <c r="A180" s="25">
        <v>0</v>
      </c>
      <c r="B180" s="25">
        <v>0</v>
      </c>
      <c r="C180" s="28" t="e">
        <v>#DIV/0!</v>
      </c>
      <c r="D180" s="90" t="e">
        <v>#DIV/0!</v>
      </c>
      <c r="E180" s="81" t="s">
        <v>39</v>
      </c>
      <c r="F180" s="82" t="s">
        <v>39</v>
      </c>
      <c r="G180" s="83" t="s">
        <v>39</v>
      </c>
      <c r="H180" s="91"/>
      <c r="I180" s="26" t="s">
        <v>39</v>
      </c>
      <c r="J180" s="84" t="s">
        <v>39</v>
      </c>
      <c r="K180" s="90" t="s">
        <v>39</v>
      </c>
      <c r="L180" s="26" t="s">
        <v>39</v>
      </c>
      <c r="M180" s="85" t="s">
        <v>39</v>
      </c>
      <c r="N180" s="90" t="s">
        <v>39</v>
      </c>
      <c r="O180" s="91"/>
      <c r="P180" s="26">
        <v>0</v>
      </c>
      <c r="Q180" s="26">
        <v>0</v>
      </c>
      <c r="R180" s="92"/>
    </row>
    <row r="181" spans="1:18" s="65" customFormat="1" ht="16.5" hidden="1" customHeight="1">
      <c r="A181" s="25">
        <v>0</v>
      </c>
      <c r="B181" s="25">
        <v>0</v>
      </c>
      <c r="C181" s="28" t="e">
        <v>#DIV/0!</v>
      </c>
      <c r="D181" s="90" t="e">
        <v>#DIV/0!</v>
      </c>
      <c r="E181" s="81" t="s">
        <v>39</v>
      </c>
      <c r="F181" s="82" t="s">
        <v>39</v>
      </c>
      <c r="G181" s="83" t="s">
        <v>39</v>
      </c>
      <c r="H181" s="91"/>
      <c r="I181" s="26" t="s">
        <v>39</v>
      </c>
      <c r="J181" s="84" t="s">
        <v>39</v>
      </c>
      <c r="K181" s="90" t="s">
        <v>39</v>
      </c>
      <c r="L181" s="26" t="s">
        <v>39</v>
      </c>
      <c r="M181" s="85" t="s">
        <v>39</v>
      </c>
      <c r="N181" s="90" t="s">
        <v>39</v>
      </c>
      <c r="O181" s="91"/>
      <c r="P181" s="26">
        <v>0</v>
      </c>
      <c r="Q181" s="26">
        <v>0</v>
      </c>
      <c r="R181" s="92"/>
    </row>
    <row r="182" spans="1:18" s="65" customFormat="1" ht="16.5" hidden="1" customHeight="1">
      <c r="A182" s="25">
        <v>0</v>
      </c>
      <c r="B182" s="25">
        <v>0</v>
      </c>
      <c r="C182" s="28" t="e">
        <v>#DIV/0!</v>
      </c>
      <c r="D182" s="90" t="e">
        <v>#DIV/0!</v>
      </c>
      <c r="E182" s="81" t="s">
        <v>39</v>
      </c>
      <c r="F182" s="82" t="s">
        <v>39</v>
      </c>
      <c r="G182" s="83" t="s">
        <v>39</v>
      </c>
      <c r="H182" s="91"/>
      <c r="I182" s="26" t="s">
        <v>39</v>
      </c>
      <c r="J182" s="84" t="s">
        <v>39</v>
      </c>
      <c r="K182" s="90" t="s">
        <v>39</v>
      </c>
      <c r="L182" s="26" t="s">
        <v>39</v>
      </c>
      <c r="M182" s="85" t="s">
        <v>39</v>
      </c>
      <c r="N182" s="90" t="s">
        <v>39</v>
      </c>
      <c r="O182" s="91"/>
      <c r="P182" s="26">
        <v>0</v>
      </c>
      <c r="Q182" s="26">
        <v>0</v>
      </c>
      <c r="R182" s="92"/>
    </row>
    <row r="183" spans="1:18" s="65" customFormat="1" ht="16.5" hidden="1" customHeight="1">
      <c r="A183" s="25">
        <v>0</v>
      </c>
      <c r="B183" s="25">
        <v>0</v>
      </c>
      <c r="C183" s="28" t="e">
        <v>#DIV/0!</v>
      </c>
      <c r="D183" s="90" t="e">
        <v>#DIV/0!</v>
      </c>
      <c r="E183" s="81" t="s">
        <v>39</v>
      </c>
      <c r="F183" s="82" t="s">
        <v>39</v>
      </c>
      <c r="G183" s="83" t="s">
        <v>39</v>
      </c>
      <c r="H183" s="91"/>
      <c r="I183" s="26" t="s">
        <v>39</v>
      </c>
      <c r="J183" s="84" t="s">
        <v>39</v>
      </c>
      <c r="K183" s="90" t="s">
        <v>39</v>
      </c>
      <c r="L183" s="26" t="s">
        <v>39</v>
      </c>
      <c r="M183" s="85" t="s">
        <v>39</v>
      </c>
      <c r="N183" s="90" t="s">
        <v>39</v>
      </c>
      <c r="O183" s="91"/>
      <c r="P183" s="26">
        <v>0</v>
      </c>
      <c r="Q183" s="26">
        <v>0</v>
      </c>
      <c r="R183" s="92"/>
    </row>
    <row r="184" spans="1:18" s="65" customFormat="1" ht="16.5" hidden="1" customHeight="1">
      <c r="A184" s="25">
        <v>0</v>
      </c>
      <c r="B184" s="25">
        <v>0</v>
      </c>
      <c r="C184" s="28" t="e">
        <v>#DIV/0!</v>
      </c>
      <c r="D184" s="90" t="e">
        <v>#DIV/0!</v>
      </c>
      <c r="E184" s="81" t="s">
        <v>39</v>
      </c>
      <c r="F184" s="82" t="s">
        <v>39</v>
      </c>
      <c r="G184" s="83" t="s">
        <v>39</v>
      </c>
      <c r="H184" s="91"/>
      <c r="I184" s="26" t="s">
        <v>39</v>
      </c>
      <c r="J184" s="84" t="s">
        <v>39</v>
      </c>
      <c r="K184" s="90" t="s">
        <v>39</v>
      </c>
      <c r="L184" s="26" t="s">
        <v>39</v>
      </c>
      <c r="M184" s="85" t="s">
        <v>39</v>
      </c>
      <c r="N184" s="90" t="s">
        <v>39</v>
      </c>
      <c r="O184" s="91"/>
      <c r="P184" s="26">
        <v>0</v>
      </c>
      <c r="Q184" s="26">
        <v>0</v>
      </c>
      <c r="R184" s="92"/>
    </row>
    <row r="185" spans="1:18" s="65" customFormat="1" ht="16.5" hidden="1" customHeight="1">
      <c r="A185" s="25">
        <v>0</v>
      </c>
      <c r="B185" s="25">
        <v>0</v>
      </c>
      <c r="C185" s="28" t="e">
        <v>#DIV/0!</v>
      </c>
      <c r="D185" s="90" t="e">
        <v>#DIV/0!</v>
      </c>
      <c r="E185" s="81" t="s">
        <v>39</v>
      </c>
      <c r="F185" s="82" t="s">
        <v>39</v>
      </c>
      <c r="G185" s="83" t="s">
        <v>39</v>
      </c>
      <c r="H185" s="91"/>
      <c r="I185" s="26" t="s">
        <v>39</v>
      </c>
      <c r="J185" s="84" t="s">
        <v>39</v>
      </c>
      <c r="K185" s="90" t="s">
        <v>39</v>
      </c>
      <c r="L185" s="26" t="s">
        <v>39</v>
      </c>
      <c r="M185" s="85" t="s">
        <v>39</v>
      </c>
      <c r="N185" s="90" t="s">
        <v>39</v>
      </c>
      <c r="O185" s="91"/>
      <c r="P185" s="26">
        <v>0</v>
      </c>
      <c r="Q185" s="26">
        <v>0</v>
      </c>
      <c r="R185" s="92"/>
    </row>
    <row r="186" spans="1:18" s="65" customFormat="1" ht="16.5" hidden="1" customHeight="1">
      <c r="A186" s="25">
        <v>0</v>
      </c>
      <c r="B186" s="25">
        <v>0</v>
      </c>
      <c r="C186" s="28" t="e">
        <v>#DIV/0!</v>
      </c>
      <c r="D186" s="90" t="e">
        <v>#DIV/0!</v>
      </c>
      <c r="E186" s="81" t="s">
        <v>39</v>
      </c>
      <c r="F186" s="82" t="s">
        <v>39</v>
      </c>
      <c r="G186" s="83" t="s">
        <v>39</v>
      </c>
      <c r="H186" s="91"/>
      <c r="I186" s="26" t="s">
        <v>39</v>
      </c>
      <c r="J186" s="84" t="s">
        <v>39</v>
      </c>
      <c r="K186" s="90" t="s">
        <v>39</v>
      </c>
      <c r="L186" s="26" t="s">
        <v>39</v>
      </c>
      <c r="M186" s="85" t="s">
        <v>39</v>
      </c>
      <c r="N186" s="90" t="s">
        <v>39</v>
      </c>
      <c r="O186" s="91"/>
      <c r="P186" s="26">
        <v>0</v>
      </c>
      <c r="Q186" s="26">
        <v>0</v>
      </c>
      <c r="R186" s="92"/>
    </row>
    <row r="187" spans="1:18" s="65" customFormat="1" ht="16.5" hidden="1" customHeight="1">
      <c r="A187" s="25">
        <v>0</v>
      </c>
      <c r="B187" s="25">
        <v>0</v>
      </c>
      <c r="C187" s="28" t="e">
        <v>#DIV/0!</v>
      </c>
      <c r="D187" s="90" t="e">
        <v>#DIV/0!</v>
      </c>
      <c r="E187" s="81" t="s">
        <v>39</v>
      </c>
      <c r="F187" s="82" t="s">
        <v>39</v>
      </c>
      <c r="G187" s="83" t="s">
        <v>39</v>
      </c>
      <c r="H187" s="91"/>
      <c r="I187" s="26" t="s">
        <v>39</v>
      </c>
      <c r="J187" s="84" t="s">
        <v>39</v>
      </c>
      <c r="K187" s="90" t="s">
        <v>39</v>
      </c>
      <c r="L187" s="26" t="s">
        <v>39</v>
      </c>
      <c r="M187" s="85" t="s">
        <v>39</v>
      </c>
      <c r="N187" s="90" t="s">
        <v>39</v>
      </c>
      <c r="O187" s="91"/>
      <c r="P187" s="26">
        <v>0</v>
      </c>
      <c r="Q187" s="26">
        <v>0</v>
      </c>
      <c r="R187" s="92"/>
    </row>
    <row r="188" spans="1:18" s="65" customFormat="1" ht="16.5" hidden="1" customHeight="1">
      <c r="A188" s="25">
        <v>0</v>
      </c>
      <c r="B188" s="25">
        <v>0</v>
      </c>
      <c r="C188" s="28" t="e">
        <v>#DIV/0!</v>
      </c>
      <c r="D188" s="90" t="e">
        <v>#DIV/0!</v>
      </c>
      <c r="E188" s="81" t="s">
        <v>39</v>
      </c>
      <c r="F188" s="82" t="s">
        <v>39</v>
      </c>
      <c r="G188" s="83" t="s">
        <v>39</v>
      </c>
      <c r="H188" s="91"/>
      <c r="I188" s="26" t="s">
        <v>39</v>
      </c>
      <c r="J188" s="84" t="s">
        <v>39</v>
      </c>
      <c r="K188" s="90" t="s">
        <v>39</v>
      </c>
      <c r="L188" s="26" t="s">
        <v>39</v>
      </c>
      <c r="M188" s="85" t="s">
        <v>39</v>
      </c>
      <c r="N188" s="90" t="s">
        <v>39</v>
      </c>
      <c r="O188" s="91"/>
      <c r="P188" s="26">
        <v>0</v>
      </c>
      <c r="Q188" s="26">
        <v>0</v>
      </c>
      <c r="R188" s="92"/>
    </row>
    <row r="189" spans="1:18" s="65" customFormat="1" ht="16.5" hidden="1" customHeight="1">
      <c r="A189" s="25">
        <v>0</v>
      </c>
      <c r="B189" s="25">
        <v>0</v>
      </c>
      <c r="C189" s="28" t="e">
        <v>#DIV/0!</v>
      </c>
      <c r="D189" s="90" t="e">
        <v>#DIV/0!</v>
      </c>
      <c r="E189" s="81" t="s">
        <v>39</v>
      </c>
      <c r="F189" s="82" t="s">
        <v>39</v>
      </c>
      <c r="G189" s="83" t="s">
        <v>39</v>
      </c>
      <c r="H189" s="91"/>
      <c r="I189" s="26" t="s">
        <v>39</v>
      </c>
      <c r="J189" s="84" t="s">
        <v>39</v>
      </c>
      <c r="K189" s="90" t="s">
        <v>39</v>
      </c>
      <c r="L189" s="26" t="s">
        <v>39</v>
      </c>
      <c r="M189" s="85" t="s">
        <v>39</v>
      </c>
      <c r="N189" s="90" t="s">
        <v>39</v>
      </c>
      <c r="O189" s="91"/>
      <c r="P189" s="26">
        <v>0</v>
      </c>
      <c r="Q189" s="26">
        <v>0</v>
      </c>
      <c r="R189" s="92"/>
    </row>
    <row r="190" spans="1:18" s="65" customFormat="1" ht="16.5" hidden="1" customHeight="1">
      <c r="A190" s="25">
        <v>0</v>
      </c>
      <c r="B190" s="25">
        <v>0</v>
      </c>
      <c r="C190" s="28" t="e">
        <v>#DIV/0!</v>
      </c>
      <c r="D190" s="90" t="e">
        <v>#DIV/0!</v>
      </c>
      <c r="E190" s="81" t="s">
        <v>39</v>
      </c>
      <c r="F190" s="82" t="s">
        <v>39</v>
      </c>
      <c r="G190" s="83" t="s">
        <v>39</v>
      </c>
      <c r="H190" s="91"/>
      <c r="I190" s="26" t="s">
        <v>39</v>
      </c>
      <c r="J190" s="84" t="s">
        <v>39</v>
      </c>
      <c r="K190" s="90" t="s">
        <v>39</v>
      </c>
      <c r="L190" s="26" t="s">
        <v>39</v>
      </c>
      <c r="M190" s="85" t="s">
        <v>39</v>
      </c>
      <c r="N190" s="90" t="s">
        <v>39</v>
      </c>
      <c r="O190" s="91"/>
      <c r="P190" s="26">
        <v>0</v>
      </c>
      <c r="Q190" s="26">
        <v>0</v>
      </c>
      <c r="R190" s="92"/>
    </row>
    <row r="191" spans="1:18" s="65" customFormat="1" ht="16.5" hidden="1" customHeight="1">
      <c r="A191" s="25">
        <v>0</v>
      </c>
      <c r="B191" s="25">
        <v>0</v>
      </c>
      <c r="C191" s="28" t="e">
        <v>#DIV/0!</v>
      </c>
      <c r="D191" s="90" t="e">
        <v>#DIV/0!</v>
      </c>
      <c r="E191" s="81" t="s">
        <v>39</v>
      </c>
      <c r="F191" s="82" t="s">
        <v>39</v>
      </c>
      <c r="G191" s="83" t="s">
        <v>39</v>
      </c>
      <c r="H191" s="91"/>
      <c r="I191" s="26" t="s">
        <v>39</v>
      </c>
      <c r="J191" s="84" t="s">
        <v>39</v>
      </c>
      <c r="K191" s="90" t="s">
        <v>39</v>
      </c>
      <c r="L191" s="26" t="s">
        <v>39</v>
      </c>
      <c r="M191" s="85" t="s">
        <v>39</v>
      </c>
      <c r="N191" s="90" t="s">
        <v>39</v>
      </c>
      <c r="O191" s="91"/>
      <c r="P191" s="26">
        <v>0</v>
      </c>
      <c r="Q191" s="26">
        <v>0</v>
      </c>
      <c r="R191" s="92"/>
    </row>
    <row r="192" spans="1:18" s="65" customFormat="1" ht="16.5" hidden="1" customHeight="1">
      <c r="A192" s="25">
        <v>0</v>
      </c>
      <c r="B192" s="25">
        <v>0</v>
      </c>
      <c r="C192" s="28" t="e">
        <v>#DIV/0!</v>
      </c>
      <c r="D192" s="90" t="e">
        <v>#DIV/0!</v>
      </c>
      <c r="E192" s="81" t="s">
        <v>39</v>
      </c>
      <c r="F192" s="82" t="s">
        <v>39</v>
      </c>
      <c r="G192" s="83" t="s">
        <v>39</v>
      </c>
      <c r="H192" s="91"/>
      <c r="I192" s="26" t="s">
        <v>39</v>
      </c>
      <c r="J192" s="84" t="s">
        <v>39</v>
      </c>
      <c r="K192" s="90" t="s">
        <v>39</v>
      </c>
      <c r="L192" s="26" t="s">
        <v>39</v>
      </c>
      <c r="M192" s="85" t="s">
        <v>39</v>
      </c>
      <c r="N192" s="90" t="s">
        <v>39</v>
      </c>
      <c r="O192" s="91"/>
      <c r="P192" s="26">
        <v>0</v>
      </c>
      <c r="Q192" s="26">
        <v>0</v>
      </c>
      <c r="R192" s="92"/>
    </row>
    <row r="193" spans="1:18" s="65" customFormat="1" ht="16.5" hidden="1" customHeight="1">
      <c r="A193" s="25">
        <v>0</v>
      </c>
      <c r="B193" s="25">
        <v>0</v>
      </c>
      <c r="C193" s="28" t="e">
        <v>#DIV/0!</v>
      </c>
      <c r="D193" s="90" t="e">
        <v>#DIV/0!</v>
      </c>
      <c r="E193" s="81" t="s">
        <v>39</v>
      </c>
      <c r="F193" s="82" t="s">
        <v>39</v>
      </c>
      <c r="G193" s="83" t="s">
        <v>39</v>
      </c>
      <c r="H193" s="91"/>
      <c r="I193" s="26" t="s">
        <v>39</v>
      </c>
      <c r="J193" s="84" t="s">
        <v>39</v>
      </c>
      <c r="K193" s="90" t="s">
        <v>39</v>
      </c>
      <c r="L193" s="26" t="s">
        <v>39</v>
      </c>
      <c r="M193" s="85" t="s">
        <v>39</v>
      </c>
      <c r="N193" s="90" t="s">
        <v>39</v>
      </c>
      <c r="O193" s="91"/>
      <c r="P193" s="26">
        <v>0</v>
      </c>
      <c r="Q193" s="26">
        <v>0</v>
      </c>
      <c r="R193" s="92"/>
    </row>
    <row r="194" spans="1:18" s="65" customFormat="1" ht="16.5" hidden="1" customHeight="1">
      <c r="A194" s="25">
        <v>0</v>
      </c>
      <c r="B194" s="25">
        <v>0</v>
      </c>
      <c r="C194" s="28" t="e">
        <v>#DIV/0!</v>
      </c>
      <c r="D194" s="90" t="e">
        <v>#DIV/0!</v>
      </c>
      <c r="E194" s="81" t="s">
        <v>39</v>
      </c>
      <c r="F194" s="82" t="s">
        <v>39</v>
      </c>
      <c r="G194" s="83" t="s">
        <v>39</v>
      </c>
      <c r="H194" s="91"/>
      <c r="I194" s="26" t="s">
        <v>39</v>
      </c>
      <c r="J194" s="84" t="s">
        <v>39</v>
      </c>
      <c r="K194" s="90" t="s">
        <v>39</v>
      </c>
      <c r="L194" s="26" t="s">
        <v>39</v>
      </c>
      <c r="M194" s="85" t="s">
        <v>39</v>
      </c>
      <c r="N194" s="90" t="s">
        <v>39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56</v>
      </c>
      <c r="B196" s="204"/>
      <c r="C196" s="209" t="s">
        <v>71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72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180</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73</v>
      </c>
      <c r="B3" s="10" t="s">
        <v>41</v>
      </c>
      <c r="C3" s="70" t="s">
        <v>74</v>
      </c>
      <c r="D3" s="10" t="s">
        <v>75</v>
      </c>
      <c r="E3" s="10" t="s">
        <v>76</v>
      </c>
      <c r="F3" s="10" t="s">
        <v>77</v>
      </c>
      <c r="G3" s="69"/>
      <c r="H3" s="70" t="s">
        <v>78</v>
      </c>
      <c r="I3" s="10" t="s">
        <v>75</v>
      </c>
      <c r="J3" s="10" t="s">
        <v>76</v>
      </c>
      <c r="K3" s="10" t="s">
        <v>77</v>
      </c>
      <c r="L3" s="69"/>
      <c r="M3" s="70" t="s">
        <v>79</v>
      </c>
      <c r="N3" s="10" t="s">
        <v>75</v>
      </c>
      <c r="O3" s="10" t="s">
        <v>76</v>
      </c>
      <c r="P3" s="10" t="s">
        <v>77</v>
      </c>
      <c r="Q3" s="69"/>
      <c r="R3" s="70" t="s">
        <v>80</v>
      </c>
      <c r="S3" s="10" t="s">
        <v>75</v>
      </c>
      <c r="T3" s="10" t="s">
        <v>76</v>
      </c>
      <c r="U3" s="10" t="s">
        <v>77</v>
      </c>
      <c r="V3" s="100"/>
    </row>
    <row r="4" spans="1:23" s="105" customFormat="1" ht="16.5" customHeight="1" thickTop="1">
      <c r="A4" s="19" t="s">
        <v>55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163</v>
      </c>
      <c r="B5" s="25"/>
      <c r="C5" s="106">
        <v>10882</v>
      </c>
      <c r="D5" s="107">
        <v>1.0934815157209321E-2</v>
      </c>
      <c r="E5" s="108">
        <v>794.10195767076073</v>
      </c>
      <c r="F5" s="80">
        <v>50.139449920727294</v>
      </c>
      <c r="G5" s="91"/>
      <c r="H5" s="106">
        <v>1057</v>
      </c>
      <c r="I5" s="107">
        <v>1.4997162315550511E-2</v>
      </c>
      <c r="J5" s="108">
        <v>77.133410150523261</v>
      </c>
      <c r="K5" s="80">
        <v>52.23673122000465</v>
      </c>
      <c r="L5" s="91"/>
      <c r="M5" s="106" t="s">
        <v>39</v>
      </c>
      <c r="N5" s="107" t="s">
        <v>39</v>
      </c>
      <c r="O5" s="108" t="s">
        <v>39</v>
      </c>
      <c r="P5" s="80" t="s">
        <v>39</v>
      </c>
      <c r="Q5" s="109"/>
      <c r="R5" s="106">
        <v>3451</v>
      </c>
      <c r="S5" s="107">
        <v>1.0163331900080693E-2</v>
      </c>
      <c r="T5" s="108">
        <v>251.83292188217197</v>
      </c>
      <c r="U5" s="80">
        <v>49.648376258736043</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164</v>
      </c>
      <c r="B7" s="25" t="s">
        <v>0</v>
      </c>
      <c r="C7" s="115">
        <v>3102</v>
      </c>
      <c r="D7" s="116">
        <v>0.28505789376952767</v>
      </c>
      <c r="E7" s="108">
        <v>862.08813197563256</v>
      </c>
      <c r="F7" s="90">
        <v>51.267672731494429</v>
      </c>
      <c r="G7" s="91"/>
      <c r="H7" s="115">
        <v>224</v>
      </c>
      <c r="I7" s="116">
        <v>0.2119205298013245</v>
      </c>
      <c r="J7" s="108">
        <v>62.252656854462181</v>
      </c>
      <c r="K7" s="90">
        <v>50.687805221981385</v>
      </c>
      <c r="L7" s="91"/>
      <c r="M7" s="115" t="s">
        <v>39</v>
      </c>
      <c r="N7" s="116" t="s">
        <v>39</v>
      </c>
      <c r="O7" s="108" t="s">
        <v>39</v>
      </c>
      <c r="P7" s="90" t="s">
        <v>39</v>
      </c>
      <c r="Q7" s="91"/>
      <c r="R7" s="115">
        <v>791</v>
      </c>
      <c r="S7" s="116">
        <v>0.22920892494929007</v>
      </c>
      <c r="T7" s="108">
        <v>219.82969451731958</v>
      </c>
      <c r="U7" s="90">
        <v>48.955838700418695</v>
      </c>
      <c r="V7" s="92"/>
      <c r="W7" s="65"/>
    </row>
    <row r="8" spans="1:23" s="105" customFormat="1" ht="16.5" customHeight="1">
      <c r="A8" s="25" t="s">
        <v>165</v>
      </c>
      <c r="B8" s="25" t="s">
        <v>1</v>
      </c>
      <c r="C8" s="115">
        <v>1114</v>
      </c>
      <c r="D8" s="116">
        <v>0.10237088770446609</v>
      </c>
      <c r="E8" s="108">
        <v>1650.1503503236606</v>
      </c>
      <c r="F8" s="90">
        <v>64.345475389678143</v>
      </c>
      <c r="G8" s="91"/>
      <c r="H8" s="115">
        <v>150</v>
      </c>
      <c r="I8" s="116">
        <v>0.14191106906338694</v>
      </c>
      <c r="J8" s="108">
        <v>222.19259654268319</v>
      </c>
      <c r="K8" s="90">
        <v>67.335828731042156</v>
      </c>
      <c r="L8" s="91"/>
      <c r="M8" s="115" t="s">
        <v>39</v>
      </c>
      <c r="N8" s="116" t="s">
        <v>39</v>
      </c>
      <c r="O8" s="108" t="s">
        <v>39</v>
      </c>
      <c r="P8" s="90" t="s">
        <v>39</v>
      </c>
      <c r="Q8" s="91"/>
      <c r="R8" s="115">
        <v>408</v>
      </c>
      <c r="S8" s="116">
        <v>0.11822660098522167</v>
      </c>
      <c r="T8" s="108">
        <v>604.36386259609833</v>
      </c>
      <c r="U8" s="90">
        <v>57.277010525212148</v>
      </c>
      <c r="V8" s="92"/>
      <c r="W8" s="65"/>
    </row>
    <row r="9" spans="1:23" s="105" customFormat="1" ht="16.5" customHeight="1">
      <c r="A9" s="25" t="s">
        <v>165</v>
      </c>
      <c r="B9" s="25" t="s">
        <v>2</v>
      </c>
      <c r="C9" s="115">
        <v>418</v>
      </c>
      <c r="D9" s="116">
        <v>3.8412056607241313E-2</v>
      </c>
      <c r="E9" s="108">
        <v>713.54193339137259</v>
      </c>
      <c r="F9" s="90">
        <v>48.802565503310582</v>
      </c>
      <c r="G9" s="91"/>
      <c r="H9" s="115">
        <v>44</v>
      </c>
      <c r="I9" s="116">
        <v>4.1627246925260174E-2</v>
      </c>
      <c r="J9" s="108">
        <v>75.109677199091863</v>
      </c>
      <c r="K9" s="90">
        <v>52.026082436360198</v>
      </c>
      <c r="L9" s="91"/>
      <c r="M9" s="115" t="s">
        <v>39</v>
      </c>
      <c r="N9" s="116" t="s">
        <v>39</v>
      </c>
      <c r="O9" s="108" t="s">
        <v>39</v>
      </c>
      <c r="P9" s="90" t="s">
        <v>39</v>
      </c>
      <c r="Q9" s="91"/>
      <c r="R9" s="115">
        <v>120</v>
      </c>
      <c r="S9" s="116">
        <v>3.4772529701535784E-2</v>
      </c>
      <c r="T9" s="108">
        <v>204.84457417934144</v>
      </c>
      <c r="U9" s="90">
        <v>48.63156644713488</v>
      </c>
      <c r="V9" s="92"/>
      <c r="W9" s="65"/>
    </row>
    <row r="10" spans="1:23" s="105" customFormat="1" ht="16.5" customHeight="1">
      <c r="A10" s="25" t="s">
        <v>165</v>
      </c>
      <c r="B10" s="25" t="s">
        <v>3</v>
      </c>
      <c r="C10" s="115">
        <v>221</v>
      </c>
      <c r="D10" s="116">
        <v>2.0308766770814189E-2</v>
      </c>
      <c r="E10" s="108">
        <v>701.23112070059653</v>
      </c>
      <c r="F10" s="90">
        <v>48.598268970393008</v>
      </c>
      <c r="G10" s="91"/>
      <c r="H10" s="115">
        <v>0</v>
      </c>
      <c r="I10" s="116">
        <v>0</v>
      </c>
      <c r="J10" s="108">
        <v>0</v>
      </c>
      <c r="K10" s="90">
        <v>44.207974750400275</v>
      </c>
      <c r="L10" s="91"/>
      <c r="M10" s="115" t="s">
        <v>39</v>
      </c>
      <c r="N10" s="116" t="s">
        <v>39</v>
      </c>
      <c r="O10" s="108" t="s">
        <v>39</v>
      </c>
      <c r="P10" s="90" t="s">
        <v>39</v>
      </c>
      <c r="Q10" s="91"/>
      <c r="R10" s="115">
        <v>40</v>
      </c>
      <c r="S10" s="116">
        <v>1.1590843233845263E-2</v>
      </c>
      <c r="T10" s="108">
        <v>126.91965985531159</v>
      </c>
      <c r="U10" s="90">
        <v>46.945301206357321</v>
      </c>
      <c r="V10" s="92"/>
      <c r="W10" s="65"/>
    </row>
    <row r="11" spans="1:23" s="105" customFormat="1" ht="16.5" customHeight="1">
      <c r="A11" s="25" t="s">
        <v>165</v>
      </c>
      <c r="B11" s="25" t="s">
        <v>4</v>
      </c>
      <c r="C11" s="115">
        <v>0</v>
      </c>
      <c r="D11" s="116">
        <v>0</v>
      </c>
      <c r="E11" s="108">
        <v>0</v>
      </c>
      <c r="F11" s="90">
        <v>36.961418477137336</v>
      </c>
      <c r="G11" s="91"/>
      <c r="H11" s="115">
        <v>0</v>
      </c>
      <c r="I11" s="116">
        <v>0</v>
      </c>
      <c r="J11" s="108">
        <v>0</v>
      </c>
      <c r="K11" s="90">
        <v>44.207974750400275</v>
      </c>
      <c r="L11" s="91"/>
      <c r="M11" s="115" t="s">
        <v>39</v>
      </c>
      <c r="N11" s="116" t="s">
        <v>39</v>
      </c>
      <c r="O11" s="108" t="s">
        <v>39</v>
      </c>
      <c r="P11" s="90" t="s">
        <v>39</v>
      </c>
      <c r="Q11" s="91"/>
      <c r="R11" s="115">
        <v>0</v>
      </c>
      <c r="S11" s="116">
        <v>0</v>
      </c>
      <c r="T11" s="108">
        <v>0</v>
      </c>
      <c r="U11" s="90">
        <v>44.198808474964927</v>
      </c>
      <c r="V11" s="92"/>
      <c r="W11" s="65"/>
    </row>
    <row r="12" spans="1:23" s="105" customFormat="1" ht="16.5" customHeight="1">
      <c r="A12" s="25" t="s">
        <v>165</v>
      </c>
      <c r="B12" s="25" t="s">
        <v>5</v>
      </c>
      <c r="C12" s="115">
        <v>19</v>
      </c>
      <c r="D12" s="116">
        <v>1.7460025730564235E-3</v>
      </c>
      <c r="E12" s="108">
        <v>228.06385788020646</v>
      </c>
      <c r="F12" s="90">
        <v>40.746112194688735</v>
      </c>
      <c r="G12" s="91"/>
      <c r="H12" s="115">
        <v>0</v>
      </c>
      <c r="I12" s="116">
        <v>0</v>
      </c>
      <c r="J12" s="108">
        <v>0</v>
      </c>
      <c r="K12" s="90">
        <v>44.207974750400275</v>
      </c>
      <c r="L12" s="91"/>
      <c r="M12" s="115" t="s">
        <v>39</v>
      </c>
      <c r="N12" s="116" t="s">
        <v>39</v>
      </c>
      <c r="O12" s="108" t="s">
        <v>39</v>
      </c>
      <c r="P12" s="90" t="s">
        <v>39</v>
      </c>
      <c r="Q12" s="91"/>
      <c r="R12" s="115">
        <v>0</v>
      </c>
      <c r="S12" s="116">
        <v>0</v>
      </c>
      <c r="T12" s="108">
        <v>0</v>
      </c>
      <c r="U12" s="90">
        <v>44.198808474964927</v>
      </c>
      <c r="V12" s="92"/>
      <c r="W12" s="65"/>
    </row>
    <row r="13" spans="1:23" s="105" customFormat="1" ht="16.5" customHeight="1">
      <c r="A13" s="25" t="s">
        <v>165</v>
      </c>
      <c r="B13" s="25" t="s">
        <v>6</v>
      </c>
      <c r="C13" s="115">
        <v>0</v>
      </c>
      <c r="D13" s="116">
        <v>0</v>
      </c>
      <c r="E13" s="108">
        <v>0</v>
      </c>
      <c r="F13" s="90">
        <v>36.961418477137336</v>
      </c>
      <c r="G13" s="91"/>
      <c r="H13" s="115">
        <v>0</v>
      </c>
      <c r="I13" s="116">
        <v>0</v>
      </c>
      <c r="J13" s="108">
        <v>0</v>
      </c>
      <c r="K13" s="90">
        <v>44.207974750400275</v>
      </c>
      <c r="L13" s="91"/>
      <c r="M13" s="115" t="s">
        <v>39</v>
      </c>
      <c r="N13" s="116" t="s">
        <v>39</v>
      </c>
      <c r="O13" s="108" t="s">
        <v>39</v>
      </c>
      <c r="P13" s="90" t="s">
        <v>39</v>
      </c>
      <c r="Q13" s="91"/>
      <c r="R13" s="115">
        <v>0</v>
      </c>
      <c r="S13" s="116">
        <v>0</v>
      </c>
      <c r="T13" s="108">
        <v>0</v>
      </c>
      <c r="U13" s="90">
        <v>44.198808474964927</v>
      </c>
      <c r="V13" s="92"/>
      <c r="W13" s="65"/>
    </row>
    <row r="14" spans="1:23" s="105" customFormat="1" ht="16.5" customHeight="1">
      <c r="A14" s="25" t="s">
        <v>165</v>
      </c>
      <c r="B14" s="25" t="s">
        <v>7</v>
      </c>
      <c r="C14" s="115">
        <v>344</v>
      </c>
      <c r="D14" s="116">
        <v>3.1611836059547878E-2</v>
      </c>
      <c r="E14" s="108">
        <v>1105.5760887031979</v>
      </c>
      <c r="F14" s="90">
        <v>55.308327610753231</v>
      </c>
      <c r="G14" s="91"/>
      <c r="H14" s="115">
        <v>50</v>
      </c>
      <c r="I14" s="116">
        <v>4.730368968779565E-2</v>
      </c>
      <c r="J14" s="108">
        <v>160.6941989394183</v>
      </c>
      <c r="K14" s="90">
        <v>60.934508516313315</v>
      </c>
      <c r="L14" s="91"/>
      <c r="M14" s="115" t="s">
        <v>39</v>
      </c>
      <c r="N14" s="116" t="s">
        <v>39</v>
      </c>
      <c r="O14" s="108" t="s">
        <v>39</v>
      </c>
      <c r="P14" s="90" t="s">
        <v>39</v>
      </c>
      <c r="Q14" s="91"/>
      <c r="R14" s="115">
        <v>0</v>
      </c>
      <c r="S14" s="116">
        <v>0</v>
      </c>
      <c r="T14" s="108">
        <v>0</v>
      </c>
      <c r="U14" s="90">
        <v>44.198808474964927</v>
      </c>
      <c r="V14" s="92"/>
      <c r="W14" s="65"/>
    </row>
    <row r="15" spans="1:23" s="105" customFormat="1" ht="16.5" customHeight="1">
      <c r="A15" s="25" t="s">
        <v>165</v>
      </c>
      <c r="B15" s="25" t="s">
        <v>8</v>
      </c>
      <c r="C15" s="115">
        <v>0</v>
      </c>
      <c r="D15" s="116">
        <v>0</v>
      </c>
      <c r="E15" s="108">
        <v>0</v>
      </c>
      <c r="F15" s="90">
        <v>36.961418477137336</v>
      </c>
      <c r="G15" s="91"/>
      <c r="H15" s="115">
        <v>0</v>
      </c>
      <c r="I15" s="116">
        <v>0</v>
      </c>
      <c r="J15" s="108">
        <v>0</v>
      </c>
      <c r="K15" s="90">
        <v>44.207974750400275</v>
      </c>
      <c r="L15" s="91"/>
      <c r="M15" s="115" t="s">
        <v>39</v>
      </c>
      <c r="N15" s="116" t="s">
        <v>39</v>
      </c>
      <c r="O15" s="108" t="s">
        <v>39</v>
      </c>
      <c r="P15" s="90" t="s">
        <v>39</v>
      </c>
      <c r="Q15" s="91"/>
      <c r="R15" s="115">
        <v>0</v>
      </c>
      <c r="S15" s="116">
        <v>0</v>
      </c>
      <c r="T15" s="108">
        <v>0</v>
      </c>
      <c r="U15" s="90">
        <v>44.198808474964927</v>
      </c>
      <c r="V15" s="92"/>
      <c r="W15" s="65"/>
    </row>
    <row r="16" spans="1:23" s="105" customFormat="1" ht="16.5" customHeight="1">
      <c r="A16" s="25" t="s">
        <v>165</v>
      </c>
      <c r="B16" s="25" t="s">
        <v>9</v>
      </c>
      <c r="C16" s="115">
        <v>0</v>
      </c>
      <c r="D16" s="116">
        <v>0</v>
      </c>
      <c r="E16" s="108">
        <v>0</v>
      </c>
      <c r="F16" s="90">
        <v>36.961418477137336</v>
      </c>
      <c r="G16" s="91"/>
      <c r="H16" s="115">
        <v>0</v>
      </c>
      <c r="I16" s="116">
        <v>0</v>
      </c>
      <c r="J16" s="108">
        <v>0</v>
      </c>
      <c r="K16" s="90">
        <v>44.207974750400275</v>
      </c>
      <c r="L16" s="91"/>
      <c r="M16" s="115" t="s">
        <v>39</v>
      </c>
      <c r="N16" s="116" t="s">
        <v>39</v>
      </c>
      <c r="O16" s="108" t="s">
        <v>39</v>
      </c>
      <c r="P16" s="90" t="s">
        <v>39</v>
      </c>
      <c r="Q16" s="91"/>
      <c r="R16" s="115">
        <v>0</v>
      </c>
      <c r="S16" s="116">
        <v>0</v>
      </c>
      <c r="T16" s="108">
        <v>0</v>
      </c>
      <c r="U16" s="90">
        <v>44.198808474964927</v>
      </c>
      <c r="V16" s="92"/>
      <c r="W16" s="65"/>
    </row>
    <row r="17" spans="1:23" s="105" customFormat="1" ht="16.5" customHeight="1">
      <c r="A17" s="25" t="s">
        <v>166</v>
      </c>
      <c r="B17" s="25" t="s">
        <v>10</v>
      </c>
      <c r="C17" s="115">
        <v>627</v>
      </c>
      <c r="D17" s="116">
        <v>5.7618084910861976E-2</v>
      </c>
      <c r="E17" s="108">
        <v>728.93415178571433</v>
      </c>
      <c r="F17" s="90">
        <v>49.057997612535196</v>
      </c>
      <c r="G17" s="91"/>
      <c r="H17" s="115">
        <v>88</v>
      </c>
      <c r="I17" s="116">
        <v>8.3254493850520347E-2</v>
      </c>
      <c r="J17" s="108">
        <v>102.30654761904762</v>
      </c>
      <c r="K17" s="90">
        <v>54.856983454623169</v>
      </c>
      <c r="L17" s="91"/>
      <c r="M17" s="115" t="s">
        <v>39</v>
      </c>
      <c r="N17" s="116" t="s">
        <v>39</v>
      </c>
      <c r="O17" s="108" t="s">
        <v>39</v>
      </c>
      <c r="P17" s="90" t="s">
        <v>39</v>
      </c>
      <c r="Q17" s="91"/>
      <c r="R17" s="115">
        <v>422</v>
      </c>
      <c r="S17" s="116">
        <v>0.12228339611706751</v>
      </c>
      <c r="T17" s="108">
        <v>490.6063988095238</v>
      </c>
      <c r="U17" s="90">
        <v>54.815342665499671</v>
      </c>
      <c r="V17" s="92"/>
      <c r="W17" s="65"/>
    </row>
    <row r="18" spans="1:23" s="105" customFormat="1" ht="16.5" customHeight="1">
      <c r="A18" s="25" t="s">
        <v>166</v>
      </c>
      <c r="B18" s="25" t="s">
        <v>11</v>
      </c>
      <c r="C18" s="115">
        <v>961</v>
      </c>
      <c r="D18" s="116">
        <v>8.8310972247748573E-2</v>
      </c>
      <c r="E18" s="108">
        <v>798.72337242451192</v>
      </c>
      <c r="F18" s="90">
        <v>50.216141771629459</v>
      </c>
      <c r="G18" s="91"/>
      <c r="H18" s="115">
        <v>125</v>
      </c>
      <c r="I18" s="116">
        <v>0.11825922421948912</v>
      </c>
      <c r="J18" s="108">
        <v>103.89221805729863</v>
      </c>
      <c r="K18" s="90">
        <v>55.022034653123583</v>
      </c>
      <c r="L18" s="91"/>
      <c r="M18" s="115" t="s">
        <v>39</v>
      </c>
      <c r="N18" s="116" t="s">
        <v>39</v>
      </c>
      <c r="O18" s="108" t="s">
        <v>39</v>
      </c>
      <c r="P18" s="90" t="s">
        <v>39</v>
      </c>
      <c r="Q18" s="91"/>
      <c r="R18" s="115">
        <v>188</v>
      </c>
      <c r="S18" s="116">
        <v>5.4476963199072734E-2</v>
      </c>
      <c r="T18" s="108">
        <v>156.25389595817714</v>
      </c>
      <c r="U18" s="90">
        <v>47.580082818042335</v>
      </c>
      <c r="V18" s="92"/>
      <c r="W18" s="65"/>
    </row>
    <row r="19" spans="1:23" s="105" customFormat="1" ht="16.5" customHeight="1">
      <c r="A19" s="25" t="s">
        <v>166</v>
      </c>
      <c r="B19" s="25" t="s">
        <v>12</v>
      </c>
      <c r="C19" s="115">
        <v>0</v>
      </c>
      <c r="D19" s="116">
        <v>0</v>
      </c>
      <c r="E19" s="108">
        <v>0</v>
      </c>
      <c r="F19" s="90">
        <v>36.961418477137336</v>
      </c>
      <c r="G19" s="91"/>
      <c r="H19" s="115">
        <v>0</v>
      </c>
      <c r="I19" s="116">
        <v>0</v>
      </c>
      <c r="J19" s="108">
        <v>0</v>
      </c>
      <c r="K19" s="90">
        <v>44.207974750400275</v>
      </c>
      <c r="L19" s="91"/>
      <c r="M19" s="115" t="s">
        <v>39</v>
      </c>
      <c r="N19" s="116" t="s">
        <v>39</v>
      </c>
      <c r="O19" s="108" t="s">
        <v>39</v>
      </c>
      <c r="P19" s="90" t="s">
        <v>39</v>
      </c>
      <c r="Q19" s="91"/>
      <c r="R19" s="115">
        <v>0</v>
      </c>
      <c r="S19" s="116">
        <v>0</v>
      </c>
      <c r="T19" s="108">
        <v>0</v>
      </c>
      <c r="U19" s="90">
        <v>44.198808474964927</v>
      </c>
      <c r="V19" s="92"/>
      <c r="W19" s="65"/>
    </row>
    <row r="20" spans="1:23" s="105" customFormat="1" ht="16.5" customHeight="1">
      <c r="A20" s="25" t="s">
        <v>166</v>
      </c>
      <c r="B20" s="25" t="s">
        <v>13</v>
      </c>
      <c r="C20" s="115">
        <v>300</v>
      </c>
      <c r="D20" s="116">
        <v>2.7568461679838265E-2</v>
      </c>
      <c r="E20" s="108">
        <v>1282.9284981183716</v>
      </c>
      <c r="F20" s="90">
        <v>58.251470623175571</v>
      </c>
      <c r="G20" s="91"/>
      <c r="H20" s="115">
        <v>0</v>
      </c>
      <c r="I20" s="116">
        <v>0</v>
      </c>
      <c r="J20" s="108">
        <v>0</v>
      </c>
      <c r="K20" s="90">
        <v>44.207974750400275</v>
      </c>
      <c r="L20" s="91"/>
      <c r="M20" s="115" t="s">
        <v>39</v>
      </c>
      <c r="N20" s="116" t="s">
        <v>39</v>
      </c>
      <c r="O20" s="108" t="s">
        <v>39</v>
      </c>
      <c r="P20" s="90" t="s">
        <v>39</v>
      </c>
      <c r="Q20" s="91"/>
      <c r="R20" s="115">
        <v>47</v>
      </c>
      <c r="S20" s="116">
        <v>1.3619240799768183E-2</v>
      </c>
      <c r="T20" s="108">
        <v>200.9921313718782</v>
      </c>
      <c r="U20" s="90">
        <v>48.548201063230884</v>
      </c>
      <c r="V20" s="92"/>
      <c r="W20" s="65"/>
    </row>
    <row r="21" spans="1:23" s="105" customFormat="1" ht="16.5" customHeight="1">
      <c r="A21" s="25" t="s">
        <v>166</v>
      </c>
      <c r="B21" s="25" t="s">
        <v>14</v>
      </c>
      <c r="C21" s="115">
        <v>8</v>
      </c>
      <c r="D21" s="116">
        <v>7.3515897812902035E-4</v>
      </c>
      <c r="E21" s="108">
        <v>29.283648742633332</v>
      </c>
      <c r="F21" s="90">
        <v>37.447377289083072</v>
      </c>
      <c r="G21" s="91"/>
      <c r="H21" s="115">
        <v>0</v>
      </c>
      <c r="I21" s="116">
        <v>0</v>
      </c>
      <c r="J21" s="108">
        <v>0</v>
      </c>
      <c r="K21" s="90">
        <v>44.207974750400275</v>
      </c>
      <c r="L21" s="91"/>
      <c r="M21" s="115" t="s">
        <v>39</v>
      </c>
      <c r="N21" s="116" t="s">
        <v>39</v>
      </c>
      <c r="O21" s="108" t="s">
        <v>39</v>
      </c>
      <c r="P21" s="90" t="s">
        <v>39</v>
      </c>
      <c r="Q21" s="91"/>
      <c r="R21" s="115">
        <v>0</v>
      </c>
      <c r="S21" s="116">
        <v>0</v>
      </c>
      <c r="T21" s="108">
        <v>0</v>
      </c>
      <c r="U21" s="90">
        <v>44.198808474964927</v>
      </c>
      <c r="V21" s="92"/>
      <c r="W21" s="65"/>
    </row>
    <row r="22" spans="1:23" s="105" customFormat="1" ht="16.5" customHeight="1">
      <c r="A22" s="25" t="s">
        <v>166</v>
      </c>
      <c r="B22" s="25" t="s">
        <v>15</v>
      </c>
      <c r="C22" s="115">
        <v>0</v>
      </c>
      <c r="D22" s="116">
        <v>0</v>
      </c>
      <c r="E22" s="108">
        <v>0</v>
      </c>
      <c r="F22" s="90">
        <v>36.961418477137336</v>
      </c>
      <c r="G22" s="91"/>
      <c r="H22" s="115">
        <v>0</v>
      </c>
      <c r="I22" s="116">
        <v>0</v>
      </c>
      <c r="J22" s="108">
        <v>0</v>
      </c>
      <c r="K22" s="90">
        <v>44.207974750400275</v>
      </c>
      <c r="L22" s="91"/>
      <c r="M22" s="115" t="s">
        <v>39</v>
      </c>
      <c r="N22" s="116" t="s">
        <v>39</v>
      </c>
      <c r="O22" s="108" t="s">
        <v>39</v>
      </c>
      <c r="P22" s="90" t="s">
        <v>39</v>
      </c>
      <c r="Q22" s="91"/>
      <c r="R22" s="115">
        <v>0</v>
      </c>
      <c r="S22" s="116">
        <v>0</v>
      </c>
      <c r="T22" s="108">
        <v>0</v>
      </c>
      <c r="U22" s="90">
        <v>44.198808474964927</v>
      </c>
      <c r="V22" s="92"/>
      <c r="W22" s="65"/>
    </row>
    <row r="23" spans="1:23" s="105" customFormat="1" ht="16.5" customHeight="1">
      <c r="A23" s="25" t="s">
        <v>166</v>
      </c>
      <c r="B23" s="25" t="s">
        <v>16</v>
      </c>
      <c r="C23" s="115">
        <v>316</v>
      </c>
      <c r="D23" s="116">
        <v>2.9038779636096305E-2</v>
      </c>
      <c r="E23" s="108">
        <v>1396.4381987714878</v>
      </c>
      <c r="F23" s="90">
        <v>60.135151163073488</v>
      </c>
      <c r="G23" s="91"/>
      <c r="H23" s="115">
        <v>99</v>
      </c>
      <c r="I23" s="116">
        <v>9.3661305581835386E-2</v>
      </c>
      <c r="J23" s="108">
        <v>437.49171417208009</v>
      </c>
      <c r="K23" s="90">
        <v>89.746145871096772</v>
      </c>
      <c r="L23" s="91"/>
      <c r="M23" s="115" t="s">
        <v>39</v>
      </c>
      <c r="N23" s="116" t="s">
        <v>39</v>
      </c>
      <c r="O23" s="108" t="s">
        <v>39</v>
      </c>
      <c r="P23" s="90" t="s">
        <v>39</v>
      </c>
      <c r="Q23" s="91"/>
      <c r="R23" s="115">
        <v>237</v>
      </c>
      <c r="S23" s="116">
        <v>6.867574616053318E-2</v>
      </c>
      <c r="T23" s="108">
        <v>1047.3286490786159</v>
      </c>
      <c r="U23" s="90">
        <v>66.862598508381524</v>
      </c>
      <c r="V23" s="92"/>
      <c r="W23" s="65"/>
    </row>
    <row r="24" spans="1:23" s="105" customFormat="1" ht="16.5" customHeight="1">
      <c r="A24" s="25" t="s">
        <v>166</v>
      </c>
      <c r="B24" s="25" t="s">
        <v>17</v>
      </c>
      <c r="C24" s="115">
        <v>120</v>
      </c>
      <c r="D24" s="116">
        <v>1.1027384671935305E-2</v>
      </c>
      <c r="E24" s="108">
        <v>557.3359342343598</v>
      </c>
      <c r="F24" s="90">
        <v>46.210344757996715</v>
      </c>
      <c r="G24" s="91"/>
      <c r="H24" s="115">
        <v>0</v>
      </c>
      <c r="I24" s="116">
        <v>0</v>
      </c>
      <c r="J24" s="108">
        <v>0</v>
      </c>
      <c r="K24" s="90">
        <v>44.207974750400275</v>
      </c>
      <c r="L24" s="91"/>
      <c r="M24" s="115" t="s">
        <v>39</v>
      </c>
      <c r="N24" s="116" t="s">
        <v>39</v>
      </c>
      <c r="O24" s="108" t="s">
        <v>39</v>
      </c>
      <c r="P24" s="90" t="s">
        <v>39</v>
      </c>
      <c r="Q24" s="91"/>
      <c r="R24" s="115">
        <v>0</v>
      </c>
      <c r="S24" s="116">
        <v>0</v>
      </c>
      <c r="T24" s="108">
        <v>0</v>
      </c>
      <c r="U24" s="90">
        <v>44.198808474964927</v>
      </c>
      <c r="V24" s="92"/>
      <c r="W24" s="65"/>
    </row>
    <row r="25" spans="1:23" s="105" customFormat="1" ht="16.5" customHeight="1">
      <c r="A25" s="25" t="s">
        <v>166</v>
      </c>
      <c r="B25" s="25" t="s">
        <v>18</v>
      </c>
      <c r="C25" s="115">
        <v>9</v>
      </c>
      <c r="D25" s="116">
        <v>8.2705385039514797E-4</v>
      </c>
      <c r="E25" s="108">
        <v>51.008841532532308</v>
      </c>
      <c r="F25" s="90">
        <v>37.807904386312622</v>
      </c>
      <c r="G25" s="91"/>
      <c r="H25" s="115">
        <v>0</v>
      </c>
      <c r="I25" s="116">
        <v>0</v>
      </c>
      <c r="J25" s="108">
        <v>0</v>
      </c>
      <c r="K25" s="90">
        <v>44.207974750400275</v>
      </c>
      <c r="L25" s="91"/>
      <c r="M25" s="115" t="s">
        <v>39</v>
      </c>
      <c r="N25" s="116" t="s">
        <v>39</v>
      </c>
      <c r="O25" s="108" t="s">
        <v>39</v>
      </c>
      <c r="P25" s="90" t="s">
        <v>39</v>
      </c>
      <c r="Q25" s="91"/>
      <c r="R25" s="115">
        <v>10</v>
      </c>
      <c r="S25" s="116">
        <v>2.8977108084613156E-3</v>
      </c>
      <c r="T25" s="108">
        <v>56.67649059170256</v>
      </c>
      <c r="U25" s="90">
        <v>45.425265980668883</v>
      </c>
      <c r="V25" s="92"/>
      <c r="W25" s="65"/>
    </row>
    <row r="26" spans="1:23" s="105" customFormat="1" ht="16.5" customHeight="1">
      <c r="A26" s="25" t="s">
        <v>167</v>
      </c>
      <c r="B26" s="25" t="s">
        <v>19</v>
      </c>
      <c r="C26" s="115">
        <v>661</v>
      </c>
      <c r="D26" s="116">
        <v>6.0742510567910309E-2</v>
      </c>
      <c r="E26" s="108">
        <v>1005.6290886961814</v>
      </c>
      <c r="F26" s="90">
        <v>53.649718541650515</v>
      </c>
      <c r="G26" s="91"/>
      <c r="H26" s="115">
        <v>0</v>
      </c>
      <c r="I26" s="116">
        <v>0</v>
      </c>
      <c r="J26" s="108">
        <v>0</v>
      </c>
      <c r="K26" s="90">
        <v>44.207974750400275</v>
      </c>
      <c r="L26" s="91"/>
      <c r="M26" s="115" t="s">
        <v>39</v>
      </c>
      <c r="N26" s="116" t="s">
        <v>39</v>
      </c>
      <c r="O26" s="108" t="s">
        <v>39</v>
      </c>
      <c r="P26" s="90" t="s">
        <v>39</v>
      </c>
      <c r="Q26" s="91"/>
      <c r="R26" s="115">
        <v>0</v>
      </c>
      <c r="S26" s="116">
        <v>0</v>
      </c>
      <c r="T26" s="108">
        <v>0</v>
      </c>
      <c r="U26" s="90">
        <v>44.198808474964927</v>
      </c>
      <c r="V26" s="92"/>
      <c r="W26" s="65"/>
    </row>
    <row r="27" spans="1:23" s="105" customFormat="1" ht="16.5" customHeight="1">
      <c r="A27" s="25" t="s">
        <v>167</v>
      </c>
      <c r="B27" s="25" t="s">
        <v>20</v>
      </c>
      <c r="C27" s="115">
        <v>1403</v>
      </c>
      <c r="D27" s="116">
        <v>0.12892850578937695</v>
      </c>
      <c r="E27" s="108">
        <v>1122.6245249049809</v>
      </c>
      <c r="F27" s="90">
        <v>55.591244465649446</v>
      </c>
      <c r="G27" s="91"/>
      <c r="H27" s="115">
        <v>178</v>
      </c>
      <c r="I27" s="116">
        <v>0.16840113528855249</v>
      </c>
      <c r="J27" s="108">
        <v>142.42848569713942</v>
      </c>
      <c r="K27" s="90">
        <v>59.033244679025422</v>
      </c>
      <c r="L27" s="91"/>
      <c r="M27" s="115" t="s">
        <v>39</v>
      </c>
      <c r="N27" s="116" t="s">
        <v>39</v>
      </c>
      <c r="O27" s="108" t="s">
        <v>39</v>
      </c>
      <c r="P27" s="90" t="s">
        <v>39</v>
      </c>
      <c r="Q27" s="91"/>
      <c r="R27" s="115">
        <v>463</v>
      </c>
      <c r="S27" s="116">
        <v>0.13416401043175891</v>
      </c>
      <c r="T27" s="108">
        <v>370.47409481896381</v>
      </c>
      <c r="U27" s="90">
        <v>52.215725710241287</v>
      </c>
      <c r="V27" s="92"/>
      <c r="W27" s="65"/>
    </row>
    <row r="28" spans="1:23" s="105" customFormat="1" ht="16.5" customHeight="1">
      <c r="A28" s="25" t="s">
        <v>167</v>
      </c>
      <c r="B28" s="25" t="s">
        <v>21</v>
      </c>
      <c r="C28" s="115">
        <v>270</v>
      </c>
      <c r="D28" s="116">
        <v>2.4811615511854439E-2</v>
      </c>
      <c r="E28" s="108">
        <v>958.36439143861139</v>
      </c>
      <c r="F28" s="90">
        <v>52.865366279808768</v>
      </c>
      <c r="G28" s="91"/>
      <c r="H28" s="115">
        <v>39</v>
      </c>
      <c r="I28" s="116">
        <v>3.6896877956480605E-2</v>
      </c>
      <c r="J28" s="108">
        <v>138.43041209668831</v>
      </c>
      <c r="K28" s="90">
        <v>58.617088317950049</v>
      </c>
      <c r="L28" s="91"/>
      <c r="M28" s="115" t="s">
        <v>39</v>
      </c>
      <c r="N28" s="116" t="s">
        <v>39</v>
      </c>
      <c r="O28" s="108" t="s">
        <v>39</v>
      </c>
      <c r="P28" s="90" t="s">
        <v>39</v>
      </c>
      <c r="Q28" s="91"/>
      <c r="R28" s="115">
        <v>81</v>
      </c>
      <c r="S28" s="116">
        <v>2.3471457548536655E-2</v>
      </c>
      <c r="T28" s="108">
        <v>287.50931743158344</v>
      </c>
      <c r="U28" s="90">
        <v>50.420399766917839</v>
      </c>
      <c r="V28" s="92"/>
      <c r="W28" s="65"/>
    </row>
    <row r="29" spans="1:23" s="105" customFormat="1" ht="16.5" customHeight="1">
      <c r="A29" s="25" t="s">
        <v>167</v>
      </c>
      <c r="B29" s="25" t="s">
        <v>22</v>
      </c>
      <c r="C29" s="115">
        <v>345</v>
      </c>
      <c r="D29" s="116">
        <v>3.1703730931814007E-2</v>
      </c>
      <c r="E29" s="108">
        <v>441.42484262244739</v>
      </c>
      <c r="F29" s="90">
        <v>44.286813408945534</v>
      </c>
      <c r="G29" s="91"/>
      <c r="H29" s="115">
        <v>60</v>
      </c>
      <c r="I29" s="116">
        <v>5.6764427625354781E-2</v>
      </c>
      <c r="J29" s="108">
        <v>76.769537847382153</v>
      </c>
      <c r="K29" s="90">
        <v>52.198856035927442</v>
      </c>
      <c r="L29" s="91"/>
      <c r="M29" s="115" t="s">
        <v>39</v>
      </c>
      <c r="N29" s="116" t="s">
        <v>39</v>
      </c>
      <c r="O29" s="108" t="s">
        <v>39</v>
      </c>
      <c r="P29" s="90" t="s">
        <v>39</v>
      </c>
      <c r="Q29" s="91"/>
      <c r="R29" s="115">
        <v>424</v>
      </c>
      <c r="S29" s="116">
        <v>0.12286293827875978</v>
      </c>
      <c r="T29" s="108">
        <v>542.50473412150063</v>
      </c>
      <c r="U29" s="90">
        <v>55.938402724659959</v>
      </c>
      <c r="V29" s="92"/>
      <c r="W29" s="65"/>
    </row>
    <row r="30" spans="1:23" s="105" customFormat="1" ht="16.5" customHeight="1">
      <c r="A30" s="25" t="s">
        <v>167</v>
      </c>
      <c r="B30" s="25" t="s">
        <v>23</v>
      </c>
      <c r="C30" s="115">
        <v>20</v>
      </c>
      <c r="D30" s="116">
        <v>1.837897445322551E-3</v>
      </c>
      <c r="E30" s="108">
        <v>55.483119260964848</v>
      </c>
      <c r="F30" s="90">
        <v>37.882154515056271</v>
      </c>
      <c r="G30" s="91"/>
      <c r="H30" s="115">
        <v>0</v>
      </c>
      <c r="I30" s="116">
        <v>0</v>
      </c>
      <c r="J30" s="108">
        <v>0</v>
      </c>
      <c r="K30" s="90">
        <v>44.207974750400275</v>
      </c>
      <c r="L30" s="91"/>
      <c r="M30" s="115" t="s">
        <v>39</v>
      </c>
      <c r="N30" s="116" t="s">
        <v>39</v>
      </c>
      <c r="O30" s="108" t="s">
        <v>39</v>
      </c>
      <c r="P30" s="90" t="s">
        <v>39</v>
      </c>
      <c r="Q30" s="91"/>
      <c r="R30" s="115">
        <v>0</v>
      </c>
      <c r="S30" s="116">
        <v>0</v>
      </c>
      <c r="T30" s="108">
        <v>0</v>
      </c>
      <c r="U30" s="90">
        <v>44.198808474964927</v>
      </c>
      <c r="V30" s="92"/>
      <c r="W30" s="65"/>
    </row>
    <row r="31" spans="1:23" s="105" customFormat="1" ht="16.5" customHeight="1">
      <c r="A31" s="25" t="s">
        <v>167</v>
      </c>
      <c r="B31" s="25" t="s">
        <v>24</v>
      </c>
      <c r="C31" s="115">
        <v>0</v>
      </c>
      <c r="D31" s="116">
        <v>0</v>
      </c>
      <c r="E31" s="108">
        <v>0</v>
      </c>
      <c r="F31" s="90">
        <v>36.961418477137336</v>
      </c>
      <c r="G31" s="91"/>
      <c r="H31" s="115">
        <v>0</v>
      </c>
      <c r="I31" s="116">
        <v>0</v>
      </c>
      <c r="J31" s="108">
        <v>0</v>
      </c>
      <c r="K31" s="90">
        <v>44.207974750400275</v>
      </c>
      <c r="L31" s="91"/>
      <c r="M31" s="115" t="s">
        <v>39</v>
      </c>
      <c r="N31" s="116" t="s">
        <v>39</v>
      </c>
      <c r="O31" s="108" t="s">
        <v>39</v>
      </c>
      <c r="P31" s="90" t="s">
        <v>39</v>
      </c>
      <c r="Q31" s="91"/>
      <c r="R31" s="115">
        <v>0</v>
      </c>
      <c r="S31" s="116">
        <v>0</v>
      </c>
      <c r="T31" s="108">
        <v>0</v>
      </c>
      <c r="U31" s="90">
        <v>44.198808474964927</v>
      </c>
      <c r="V31" s="92"/>
      <c r="W31" s="65"/>
    </row>
    <row r="32" spans="1:23" s="105" customFormat="1" ht="16.5" customHeight="1">
      <c r="A32" s="25" t="s">
        <v>167</v>
      </c>
      <c r="B32" s="25" t="s">
        <v>25</v>
      </c>
      <c r="C32" s="115">
        <v>0</v>
      </c>
      <c r="D32" s="116">
        <v>0</v>
      </c>
      <c r="E32" s="108">
        <v>0</v>
      </c>
      <c r="F32" s="90">
        <v>36.961418477137336</v>
      </c>
      <c r="G32" s="91"/>
      <c r="H32" s="115">
        <v>0</v>
      </c>
      <c r="I32" s="116">
        <v>0</v>
      </c>
      <c r="J32" s="108">
        <v>0</v>
      </c>
      <c r="K32" s="90">
        <v>44.207974750400275</v>
      </c>
      <c r="L32" s="91"/>
      <c r="M32" s="115" t="s">
        <v>39</v>
      </c>
      <c r="N32" s="116" t="s">
        <v>39</v>
      </c>
      <c r="O32" s="108" t="s">
        <v>39</v>
      </c>
      <c r="P32" s="90" t="s">
        <v>39</v>
      </c>
      <c r="Q32" s="91"/>
      <c r="R32" s="115">
        <v>0</v>
      </c>
      <c r="S32" s="116">
        <v>0</v>
      </c>
      <c r="T32" s="108">
        <v>0</v>
      </c>
      <c r="U32" s="90">
        <v>44.198808474964927</v>
      </c>
      <c r="V32" s="92"/>
      <c r="W32" s="65"/>
    </row>
    <row r="33" spans="1:23" s="105" customFormat="1" ht="16.5" customHeight="1">
      <c r="A33" s="25" t="s">
        <v>167</v>
      </c>
      <c r="B33" s="25" t="s">
        <v>26</v>
      </c>
      <c r="C33" s="115">
        <v>0</v>
      </c>
      <c r="D33" s="116">
        <v>0</v>
      </c>
      <c r="E33" s="108">
        <v>0</v>
      </c>
      <c r="F33" s="90">
        <v>36.961418477137336</v>
      </c>
      <c r="G33" s="91"/>
      <c r="H33" s="115">
        <v>0</v>
      </c>
      <c r="I33" s="116">
        <v>0</v>
      </c>
      <c r="J33" s="108">
        <v>0</v>
      </c>
      <c r="K33" s="90">
        <v>44.207974750400275</v>
      </c>
      <c r="L33" s="91"/>
      <c r="M33" s="115" t="s">
        <v>39</v>
      </c>
      <c r="N33" s="116" t="s">
        <v>39</v>
      </c>
      <c r="O33" s="108" t="s">
        <v>39</v>
      </c>
      <c r="P33" s="90" t="s">
        <v>39</v>
      </c>
      <c r="Q33" s="91"/>
      <c r="R33" s="115">
        <v>0</v>
      </c>
      <c r="S33" s="116">
        <v>0</v>
      </c>
      <c r="T33" s="108">
        <v>0</v>
      </c>
      <c r="U33" s="90">
        <v>44.198808474964927</v>
      </c>
      <c r="V33" s="92"/>
      <c r="W33" s="65"/>
    </row>
    <row r="34" spans="1:23" s="105" customFormat="1" ht="16.5" customHeight="1">
      <c r="A34" s="25" t="s">
        <v>58</v>
      </c>
      <c r="B34" s="25" t="s">
        <v>27</v>
      </c>
      <c r="C34" s="115">
        <v>229</v>
      </c>
      <c r="D34" s="116">
        <v>2.1043925748943208E-2</v>
      </c>
      <c r="E34" s="108">
        <v>721.91923331546923</v>
      </c>
      <c r="F34" s="90">
        <v>48.941585840366471</v>
      </c>
      <c r="G34" s="91"/>
      <c r="H34" s="115">
        <v>0</v>
      </c>
      <c r="I34" s="116">
        <v>0</v>
      </c>
      <c r="J34" s="108">
        <v>0</v>
      </c>
      <c r="K34" s="90">
        <v>44.207974750400275</v>
      </c>
      <c r="L34" s="91"/>
      <c r="M34" s="115" t="s">
        <v>39</v>
      </c>
      <c r="N34" s="116" t="s">
        <v>39</v>
      </c>
      <c r="O34" s="108" t="s">
        <v>39</v>
      </c>
      <c r="P34" s="90" t="s">
        <v>39</v>
      </c>
      <c r="Q34" s="91"/>
      <c r="R34" s="115">
        <v>0</v>
      </c>
      <c r="S34" s="116">
        <v>0</v>
      </c>
      <c r="T34" s="108">
        <v>0</v>
      </c>
      <c r="U34" s="90">
        <v>44.198808474964927</v>
      </c>
      <c r="V34" s="92"/>
      <c r="W34" s="65"/>
    </row>
    <row r="35" spans="1:23" s="105" customFormat="1" ht="16.5" customHeight="1">
      <c r="A35" s="25" t="s">
        <v>58</v>
      </c>
      <c r="B35" s="25" t="s">
        <v>28</v>
      </c>
      <c r="C35" s="115">
        <v>50</v>
      </c>
      <c r="D35" s="116">
        <v>4.5947436133063771E-3</v>
      </c>
      <c r="E35" s="108">
        <v>651.80550123843045</v>
      </c>
      <c r="F35" s="90">
        <v>47.778056450955575</v>
      </c>
      <c r="G35" s="91"/>
      <c r="H35" s="115">
        <v>0</v>
      </c>
      <c r="I35" s="116">
        <v>0</v>
      </c>
      <c r="J35" s="108">
        <v>0</v>
      </c>
      <c r="K35" s="90">
        <v>44.207974750400275</v>
      </c>
      <c r="L35" s="91"/>
      <c r="M35" s="115" t="s">
        <v>39</v>
      </c>
      <c r="N35" s="116" t="s">
        <v>39</v>
      </c>
      <c r="O35" s="108" t="s">
        <v>39</v>
      </c>
      <c r="P35" s="90" t="s">
        <v>39</v>
      </c>
      <c r="Q35" s="91"/>
      <c r="R35" s="115">
        <v>108</v>
      </c>
      <c r="S35" s="116">
        <v>3.1295276731382209E-2</v>
      </c>
      <c r="T35" s="108">
        <v>1407.8998826750098</v>
      </c>
      <c r="U35" s="90">
        <v>74.665221627216184</v>
      </c>
      <c r="V35" s="92"/>
      <c r="W35" s="65"/>
    </row>
    <row r="36" spans="1:23" s="105" customFormat="1" ht="16.5" customHeight="1">
      <c r="A36" s="25" t="s">
        <v>58</v>
      </c>
      <c r="B36" s="25" t="s">
        <v>29</v>
      </c>
      <c r="C36" s="115">
        <v>319</v>
      </c>
      <c r="D36" s="116">
        <v>2.931446425289469E-2</v>
      </c>
      <c r="E36" s="108">
        <v>1748.3284007453688</v>
      </c>
      <c r="F36" s="90">
        <v>65.974728942109323</v>
      </c>
      <c r="G36" s="91"/>
      <c r="H36" s="115">
        <v>0</v>
      </c>
      <c r="I36" s="116">
        <v>0</v>
      </c>
      <c r="J36" s="108">
        <v>0</v>
      </c>
      <c r="K36" s="90">
        <v>44.207974750400275</v>
      </c>
      <c r="L36" s="91"/>
      <c r="M36" s="115" t="s">
        <v>39</v>
      </c>
      <c r="N36" s="116" t="s">
        <v>39</v>
      </c>
      <c r="O36" s="108" t="s">
        <v>39</v>
      </c>
      <c r="P36" s="90" t="s">
        <v>39</v>
      </c>
      <c r="Q36" s="91"/>
      <c r="R36" s="115">
        <v>96</v>
      </c>
      <c r="S36" s="116">
        <v>2.7818023761228629E-2</v>
      </c>
      <c r="T36" s="108">
        <v>526.14271621177249</v>
      </c>
      <c r="U36" s="90">
        <v>55.584334936334571</v>
      </c>
      <c r="V36" s="92"/>
      <c r="W36" s="65"/>
    </row>
    <row r="37" spans="1:23" s="105" customFormat="1" ht="16.5" customHeight="1">
      <c r="A37" s="25" t="s">
        <v>58</v>
      </c>
      <c r="B37" s="25" t="s">
        <v>30</v>
      </c>
      <c r="C37" s="115">
        <v>22</v>
      </c>
      <c r="D37" s="116">
        <v>2.0216871898548062E-3</v>
      </c>
      <c r="E37" s="108">
        <v>348.04619522227495</v>
      </c>
      <c r="F37" s="90">
        <v>42.737205402426099</v>
      </c>
      <c r="G37" s="91"/>
      <c r="H37" s="115">
        <v>0</v>
      </c>
      <c r="I37" s="116">
        <v>0</v>
      </c>
      <c r="J37" s="108">
        <v>0</v>
      </c>
      <c r="K37" s="90">
        <v>44.207974750400275</v>
      </c>
      <c r="L37" s="91"/>
      <c r="M37" s="115" t="s">
        <v>39</v>
      </c>
      <c r="N37" s="116" t="s">
        <v>39</v>
      </c>
      <c r="O37" s="108" t="s">
        <v>39</v>
      </c>
      <c r="P37" s="90" t="s">
        <v>39</v>
      </c>
      <c r="Q37" s="91"/>
      <c r="R37" s="115">
        <v>16</v>
      </c>
      <c r="S37" s="116">
        <v>4.6363372935381052E-3</v>
      </c>
      <c r="T37" s="108">
        <v>253.12450561619997</v>
      </c>
      <c r="U37" s="90">
        <v>49.676325635070143</v>
      </c>
      <c r="V37" s="92"/>
      <c r="W37" s="65"/>
    </row>
    <row r="38" spans="1:23" s="105" customFormat="1" ht="16.5" customHeight="1">
      <c r="A38" s="25" t="s">
        <v>58</v>
      </c>
      <c r="B38" s="25" t="s">
        <v>31</v>
      </c>
      <c r="C38" s="115">
        <v>0</v>
      </c>
      <c r="D38" s="116">
        <v>0</v>
      </c>
      <c r="E38" s="108">
        <v>0</v>
      </c>
      <c r="F38" s="90">
        <v>36.961418477137336</v>
      </c>
      <c r="G38" s="91"/>
      <c r="H38" s="115">
        <v>0</v>
      </c>
      <c r="I38" s="116">
        <v>0</v>
      </c>
      <c r="J38" s="108">
        <v>0</v>
      </c>
      <c r="K38" s="90">
        <v>44.207974750400275</v>
      </c>
      <c r="L38" s="91"/>
      <c r="M38" s="115" t="s">
        <v>39</v>
      </c>
      <c r="N38" s="116" t="s">
        <v>39</v>
      </c>
      <c r="O38" s="108" t="s">
        <v>39</v>
      </c>
      <c r="P38" s="90" t="s">
        <v>39</v>
      </c>
      <c r="Q38" s="91"/>
      <c r="R38" s="115">
        <v>0</v>
      </c>
      <c r="S38" s="116">
        <v>0</v>
      </c>
      <c r="T38" s="108">
        <v>0</v>
      </c>
      <c r="U38" s="90">
        <v>44.198808474964927</v>
      </c>
      <c r="V38" s="92"/>
      <c r="W38" s="65"/>
    </row>
    <row r="39" spans="1:23" s="105" customFormat="1" ht="16.5" customHeight="1">
      <c r="A39" s="25" t="s">
        <v>58</v>
      </c>
      <c r="B39" s="25" t="s">
        <v>32</v>
      </c>
      <c r="C39" s="115">
        <v>0</v>
      </c>
      <c r="D39" s="116">
        <v>0</v>
      </c>
      <c r="E39" s="108">
        <v>0</v>
      </c>
      <c r="F39" s="90">
        <v>36.961418477137336</v>
      </c>
      <c r="G39" s="91"/>
      <c r="H39" s="115">
        <v>0</v>
      </c>
      <c r="I39" s="116">
        <v>0</v>
      </c>
      <c r="J39" s="108">
        <v>0</v>
      </c>
      <c r="K39" s="90">
        <v>44.207974750400275</v>
      </c>
      <c r="L39" s="91"/>
      <c r="M39" s="115" t="s">
        <v>39</v>
      </c>
      <c r="N39" s="116" t="s">
        <v>39</v>
      </c>
      <c r="O39" s="108" t="s">
        <v>39</v>
      </c>
      <c r="P39" s="90" t="s">
        <v>39</v>
      </c>
      <c r="Q39" s="91"/>
      <c r="R39" s="115">
        <v>0</v>
      </c>
      <c r="S39" s="116">
        <v>0</v>
      </c>
      <c r="T39" s="108">
        <v>0</v>
      </c>
      <c r="U39" s="90">
        <v>44.198808474964927</v>
      </c>
      <c r="V39" s="92"/>
      <c r="W39" s="65"/>
    </row>
    <row r="40" spans="1:23" s="105" customFormat="1" ht="16.5" customHeight="1">
      <c r="A40" s="25" t="s">
        <v>58</v>
      </c>
      <c r="B40" s="25" t="s">
        <v>33</v>
      </c>
      <c r="C40" s="115">
        <v>0</v>
      </c>
      <c r="D40" s="116">
        <v>0</v>
      </c>
      <c r="E40" s="108">
        <v>0</v>
      </c>
      <c r="F40" s="90">
        <v>36.961418477137336</v>
      </c>
      <c r="G40" s="91"/>
      <c r="H40" s="115">
        <v>0</v>
      </c>
      <c r="I40" s="116">
        <v>0</v>
      </c>
      <c r="J40" s="108">
        <v>0</v>
      </c>
      <c r="K40" s="90">
        <v>44.207974750400275</v>
      </c>
      <c r="L40" s="91"/>
      <c r="M40" s="115" t="s">
        <v>39</v>
      </c>
      <c r="N40" s="116" t="s">
        <v>39</v>
      </c>
      <c r="O40" s="108" t="s">
        <v>39</v>
      </c>
      <c r="P40" s="90" t="s">
        <v>39</v>
      </c>
      <c r="Q40" s="91"/>
      <c r="R40" s="115">
        <v>0</v>
      </c>
      <c r="S40" s="116">
        <v>0</v>
      </c>
      <c r="T40" s="108">
        <v>0</v>
      </c>
      <c r="U40" s="90">
        <v>44.198808474964927</v>
      </c>
      <c r="V40" s="92"/>
      <c r="W40" s="65"/>
    </row>
    <row r="41" spans="1:23" s="105" customFormat="1" ht="16.5" customHeight="1">
      <c r="A41" s="25" t="s">
        <v>58</v>
      </c>
      <c r="B41" s="25" t="s">
        <v>34</v>
      </c>
      <c r="C41" s="115">
        <v>0</v>
      </c>
      <c r="D41" s="116">
        <v>0</v>
      </c>
      <c r="E41" s="108">
        <v>0</v>
      </c>
      <c r="F41" s="90">
        <v>36.961418477137336</v>
      </c>
      <c r="G41" s="91"/>
      <c r="H41" s="115">
        <v>0</v>
      </c>
      <c r="I41" s="116">
        <v>0</v>
      </c>
      <c r="J41" s="108">
        <v>0</v>
      </c>
      <c r="K41" s="90">
        <v>44.207974750400275</v>
      </c>
      <c r="L41" s="91"/>
      <c r="M41" s="115" t="s">
        <v>39</v>
      </c>
      <c r="N41" s="116" t="s">
        <v>39</v>
      </c>
      <c r="O41" s="108" t="s">
        <v>39</v>
      </c>
      <c r="P41" s="90" t="s">
        <v>39</v>
      </c>
      <c r="Q41" s="91"/>
      <c r="R41" s="115">
        <v>0</v>
      </c>
      <c r="S41" s="116">
        <v>0</v>
      </c>
      <c r="T41" s="108">
        <v>0</v>
      </c>
      <c r="U41" s="90">
        <v>44.198808474964927</v>
      </c>
      <c r="V41" s="92"/>
      <c r="W41" s="65"/>
    </row>
    <row r="42" spans="1:23" s="105" customFormat="1" ht="16.5" customHeight="1">
      <c r="A42" s="25" t="s">
        <v>58</v>
      </c>
      <c r="B42" s="25" t="s">
        <v>35</v>
      </c>
      <c r="C42" s="115">
        <v>0</v>
      </c>
      <c r="D42" s="116">
        <v>0</v>
      </c>
      <c r="E42" s="108">
        <v>0</v>
      </c>
      <c r="F42" s="90">
        <v>36.961418477137336</v>
      </c>
      <c r="G42" s="91"/>
      <c r="H42" s="115">
        <v>0</v>
      </c>
      <c r="I42" s="116">
        <v>0</v>
      </c>
      <c r="J42" s="108">
        <v>0</v>
      </c>
      <c r="K42" s="90">
        <v>44.207974750400275</v>
      </c>
      <c r="L42" s="91"/>
      <c r="M42" s="115" t="s">
        <v>39</v>
      </c>
      <c r="N42" s="116" t="s">
        <v>39</v>
      </c>
      <c r="O42" s="108" t="s">
        <v>39</v>
      </c>
      <c r="P42" s="90" t="s">
        <v>39</v>
      </c>
      <c r="Q42" s="91"/>
      <c r="R42" s="115">
        <v>0</v>
      </c>
      <c r="S42" s="116">
        <v>0</v>
      </c>
      <c r="T42" s="108">
        <v>0</v>
      </c>
      <c r="U42" s="90">
        <v>44.198808474964927</v>
      </c>
      <c r="V42" s="92"/>
      <c r="W42" s="65"/>
    </row>
    <row r="43" spans="1:23" s="105" customFormat="1" ht="16.5" customHeight="1">
      <c r="A43" s="25" t="s">
        <v>58</v>
      </c>
      <c r="B43" s="25" t="s">
        <v>36</v>
      </c>
      <c r="C43" s="115">
        <v>4</v>
      </c>
      <c r="D43" s="116">
        <v>3.6757948906451017E-4</v>
      </c>
      <c r="E43" s="108">
        <v>656.81444991789817</v>
      </c>
      <c r="F43" s="90">
        <v>47.861179383168164</v>
      </c>
      <c r="G43" s="91"/>
      <c r="H43" s="115">
        <v>0</v>
      </c>
      <c r="I43" s="116">
        <v>0</v>
      </c>
      <c r="J43" s="108">
        <v>0</v>
      </c>
      <c r="K43" s="90">
        <v>44.207974750400275</v>
      </c>
      <c r="L43" s="91"/>
      <c r="M43" s="115" t="s">
        <v>39</v>
      </c>
      <c r="N43" s="116" t="s">
        <v>39</v>
      </c>
      <c r="O43" s="108" t="s">
        <v>39</v>
      </c>
      <c r="P43" s="90" t="s">
        <v>39</v>
      </c>
      <c r="Q43" s="91"/>
      <c r="R43" s="115">
        <v>0</v>
      </c>
      <c r="S43" s="116">
        <v>0</v>
      </c>
      <c r="T43" s="108">
        <v>0</v>
      </c>
      <c r="U43" s="90">
        <v>44.198808474964927</v>
      </c>
      <c r="V43" s="92"/>
      <c r="W43" s="65"/>
    </row>
    <row r="44" spans="1:23" s="105" customFormat="1" ht="16.5" customHeight="1">
      <c r="A44" s="25" t="s">
        <v>58</v>
      </c>
      <c r="B44" s="25" t="s">
        <v>37</v>
      </c>
      <c r="C44" s="115">
        <v>0</v>
      </c>
      <c r="D44" s="116">
        <v>0</v>
      </c>
      <c r="E44" s="108">
        <v>0</v>
      </c>
      <c r="F44" s="90">
        <v>36.961418477137336</v>
      </c>
      <c r="G44" s="91"/>
      <c r="H44" s="115">
        <v>0</v>
      </c>
      <c r="I44" s="116">
        <v>0</v>
      </c>
      <c r="J44" s="108">
        <v>0</v>
      </c>
      <c r="K44" s="90">
        <v>44.207974750400275</v>
      </c>
      <c r="L44" s="91"/>
      <c r="M44" s="115" t="s">
        <v>39</v>
      </c>
      <c r="N44" s="116" t="s">
        <v>39</v>
      </c>
      <c r="O44" s="108" t="s">
        <v>39</v>
      </c>
      <c r="P44" s="90" t="s">
        <v>39</v>
      </c>
      <c r="Q44" s="91"/>
      <c r="R44" s="115">
        <v>0</v>
      </c>
      <c r="S44" s="116">
        <v>0</v>
      </c>
      <c r="T44" s="108">
        <v>0</v>
      </c>
      <c r="U44" s="90">
        <v>44.198808474964927</v>
      </c>
      <c r="V44" s="92"/>
      <c r="W44" s="65"/>
    </row>
    <row r="45" spans="1:23" s="105" customFormat="1" ht="16.5" customHeight="1">
      <c r="A45" s="25" t="s">
        <v>58</v>
      </c>
      <c r="B45" s="25" t="s">
        <v>38</v>
      </c>
      <c r="C45" s="115">
        <v>0</v>
      </c>
      <c r="D45" s="116">
        <v>0</v>
      </c>
      <c r="E45" s="108">
        <v>0</v>
      </c>
      <c r="F45" s="90">
        <v>36.961418477137336</v>
      </c>
      <c r="G45" s="91"/>
      <c r="H45" s="115">
        <v>0</v>
      </c>
      <c r="I45" s="116">
        <v>0</v>
      </c>
      <c r="J45" s="108">
        <v>0</v>
      </c>
      <c r="K45" s="90">
        <v>44.207974750400275</v>
      </c>
      <c r="L45" s="91"/>
      <c r="M45" s="115" t="s">
        <v>39</v>
      </c>
      <c r="N45" s="116" t="s">
        <v>39</v>
      </c>
      <c r="O45" s="108" t="s">
        <v>39</v>
      </c>
      <c r="P45" s="90" t="s">
        <v>39</v>
      </c>
      <c r="Q45" s="91"/>
      <c r="R45" s="115">
        <v>0</v>
      </c>
      <c r="S45" s="116">
        <v>0</v>
      </c>
      <c r="T45" s="108">
        <v>0</v>
      </c>
      <c r="U45" s="90">
        <v>44.198808474964927</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39</v>
      </c>
      <c r="N46" s="116" t="s">
        <v>39</v>
      </c>
      <c r="O46" s="108" t="s">
        <v>39</v>
      </c>
      <c r="P46" s="90" t="s">
        <v>39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39</v>
      </c>
      <c r="N47" s="116" t="s">
        <v>39</v>
      </c>
      <c r="O47" s="108" t="s">
        <v>39</v>
      </c>
      <c r="P47" s="90" t="s">
        <v>39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39</v>
      </c>
      <c r="N48" s="116" t="s">
        <v>39</v>
      </c>
      <c r="O48" s="108" t="s">
        <v>39</v>
      </c>
      <c r="P48" s="90" t="s">
        <v>39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39</v>
      </c>
      <c r="N49" s="116" t="s">
        <v>39</v>
      </c>
      <c r="O49" s="108" t="s">
        <v>39</v>
      </c>
      <c r="P49" s="90" t="s">
        <v>39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39</v>
      </c>
      <c r="N50" s="116" t="s">
        <v>39</v>
      </c>
      <c r="O50" s="108" t="s">
        <v>39</v>
      </c>
      <c r="P50" s="90" t="s">
        <v>39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39</v>
      </c>
      <c r="N51" s="116" t="s">
        <v>39</v>
      </c>
      <c r="O51" s="108" t="s">
        <v>39</v>
      </c>
      <c r="P51" s="90" t="s">
        <v>39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39</v>
      </c>
      <c r="N52" s="116" t="s">
        <v>39</v>
      </c>
      <c r="O52" s="108" t="s">
        <v>39</v>
      </c>
      <c r="P52" s="90" t="s">
        <v>39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39</v>
      </c>
      <c r="N53" s="116" t="s">
        <v>39</v>
      </c>
      <c r="O53" s="108" t="s">
        <v>39</v>
      </c>
      <c r="P53" s="90" t="s">
        <v>39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39</v>
      </c>
      <c r="N54" s="116" t="s">
        <v>39</v>
      </c>
      <c r="O54" s="108" t="s">
        <v>39</v>
      </c>
      <c r="P54" s="90" t="s">
        <v>39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39</v>
      </c>
      <c r="N55" s="116" t="s">
        <v>39</v>
      </c>
      <c r="O55" s="108" t="s">
        <v>39</v>
      </c>
      <c r="P55" s="90" t="s">
        <v>39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39</v>
      </c>
      <c r="N56" s="116" t="s">
        <v>39</v>
      </c>
      <c r="O56" s="108" t="s">
        <v>39</v>
      </c>
      <c r="P56" s="90" t="s">
        <v>39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39</v>
      </c>
      <c r="N57" s="116" t="s">
        <v>39</v>
      </c>
      <c r="O57" s="108" t="s">
        <v>39</v>
      </c>
      <c r="P57" s="90" t="s">
        <v>39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39</v>
      </c>
      <c r="N58" s="116" t="s">
        <v>39</v>
      </c>
      <c r="O58" s="108" t="s">
        <v>39</v>
      </c>
      <c r="P58" s="90" t="s">
        <v>39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39</v>
      </c>
      <c r="N59" s="116" t="s">
        <v>39</v>
      </c>
      <c r="O59" s="108" t="s">
        <v>39</v>
      </c>
      <c r="P59" s="90" t="s">
        <v>39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39</v>
      </c>
      <c r="N60" s="116" t="s">
        <v>39</v>
      </c>
      <c r="O60" s="108" t="s">
        <v>39</v>
      </c>
      <c r="P60" s="90" t="s">
        <v>39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39</v>
      </c>
      <c r="N61" s="116" t="s">
        <v>39</v>
      </c>
      <c r="O61" s="108" t="s">
        <v>39</v>
      </c>
      <c r="P61" s="90" t="s">
        <v>39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39</v>
      </c>
      <c r="N62" s="116" t="s">
        <v>39</v>
      </c>
      <c r="O62" s="108" t="s">
        <v>39</v>
      </c>
      <c r="P62" s="90" t="s">
        <v>39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39</v>
      </c>
      <c r="N63" s="116" t="s">
        <v>39</v>
      </c>
      <c r="O63" s="108" t="s">
        <v>39</v>
      </c>
      <c r="P63" s="90" t="s">
        <v>39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39</v>
      </c>
      <c r="N64" s="116" t="s">
        <v>39</v>
      </c>
      <c r="O64" s="108" t="s">
        <v>39</v>
      </c>
      <c r="P64" s="90" t="s">
        <v>39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39</v>
      </c>
      <c r="N65" s="116" t="s">
        <v>39</v>
      </c>
      <c r="O65" s="108" t="s">
        <v>39</v>
      </c>
      <c r="P65" s="90" t="s">
        <v>39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39</v>
      </c>
      <c r="N66" s="116" t="s">
        <v>39</v>
      </c>
      <c r="O66" s="108" t="s">
        <v>39</v>
      </c>
      <c r="P66" s="90" t="s">
        <v>39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39</v>
      </c>
      <c r="N67" s="116" t="s">
        <v>39</v>
      </c>
      <c r="O67" s="108" t="s">
        <v>39</v>
      </c>
      <c r="P67" s="90" t="s">
        <v>39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39</v>
      </c>
      <c r="N68" s="116" t="s">
        <v>39</v>
      </c>
      <c r="O68" s="108" t="s">
        <v>39</v>
      </c>
      <c r="P68" s="90" t="s">
        <v>39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39</v>
      </c>
      <c r="N69" s="116" t="s">
        <v>39</v>
      </c>
      <c r="O69" s="108" t="s">
        <v>39</v>
      </c>
      <c r="P69" s="90" t="s">
        <v>39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39</v>
      </c>
      <c r="N70" s="116" t="s">
        <v>39</v>
      </c>
      <c r="O70" s="108" t="s">
        <v>39</v>
      </c>
      <c r="P70" s="90" t="s">
        <v>39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39</v>
      </c>
      <c r="N71" s="116" t="s">
        <v>39</v>
      </c>
      <c r="O71" s="108" t="s">
        <v>39</v>
      </c>
      <c r="P71" s="90" t="s">
        <v>39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39</v>
      </c>
      <c r="N72" s="116" t="s">
        <v>39</v>
      </c>
      <c r="O72" s="108" t="s">
        <v>39</v>
      </c>
      <c r="P72" s="90" t="s">
        <v>39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39</v>
      </c>
      <c r="N73" s="116" t="s">
        <v>39</v>
      </c>
      <c r="O73" s="108" t="s">
        <v>39</v>
      </c>
      <c r="P73" s="90" t="s">
        <v>39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39</v>
      </c>
      <c r="N74" s="116" t="s">
        <v>39</v>
      </c>
      <c r="O74" s="108" t="s">
        <v>39</v>
      </c>
      <c r="P74" s="90" t="s">
        <v>39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39</v>
      </c>
      <c r="N75" s="116" t="s">
        <v>39</v>
      </c>
      <c r="O75" s="108" t="s">
        <v>39</v>
      </c>
      <c r="P75" s="90" t="s">
        <v>39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39</v>
      </c>
      <c r="N76" s="116" t="s">
        <v>39</v>
      </c>
      <c r="O76" s="108" t="s">
        <v>39</v>
      </c>
      <c r="P76" s="90" t="s">
        <v>39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39</v>
      </c>
      <c r="N77" s="116" t="s">
        <v>39</v>
      </c>
      <c r="O77" s="108" t="s">
        <v>39</v>
      </c>
      <c r="P77" s="90" t="s">
        <v>39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39</v>
      </c>
      <c r="N78" s="116" t="s">
        <v>39</v>
      </c>
      <c r="O78" s="108" t="s">
        <v>39</v>
      </c>
      <c r="P78" s="90" t="s">
        <v>39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39</v>
      </c>
      <c r="N79" s="116" t="s">
        <v>39</v>
      </c>
      <c r="O79" s="108" t="s">
        <v>39</v>
      </c>
      <c r="P79" s="90" t="s">
        <v>39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39</v>
      </c>
      <c r="N80" s="116" t="s">
        <v>39</v>
      </c>
      <c r="O80" s="108" t="s">
        <v>39</v>
      </c>
      <c r="P80" s="90" t="s">
        <v>39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39</v>
      </c>
      <c r="N81" s="116" t="s">
        <v>39</v>
      </c>
      <c r="O81" s="108" t="s">
        <v>39</v>
      </c>
      <c r="P81" s="90" t="s">
        <v>39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39</v>
      </c>
      <c r="N82" s="116" t="s">
        <v>39</v>
      </c>
      <c r="O82" s="108" t="s">
        <v>39</v>
      </c>
      <c r="P82" s="90" t="s">
        <v>39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39</v>
      </c>
      <c r="N83" s="116" t="s">
        <v>39</v>
      </c>
      <c r="O83" s="108" t="s">
        <v>39</v>
      </c>
      <c r="P83" s="90" t="s">
        <v>39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39</v>
      </c>
      <c r="N84" s="116" t="s">
        <v>39</v>
      </c>
      <c r="O84" s="108" t="s">
        <v>39</v>
      </c>
      <c r="P84" s="90" t="s">
        <v>39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39</v>
      </c>
      <c r="N85" s="116" t="s">
        <v>39</v>
      </c>
      <c r="O85" s="108" t="s">
        <v>39</v>
      </c>
      <c r="P85" s="90" t="s">
        <v>39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39</v>
      </c>
      <c r="N86" s="116" t="s">
        <v>39</v>
      </c>
      <c r="O86" s="108" t="s">
        <v>39</v>
      </c>
      <c r="P86" s="90" t="s">
        <v>39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39</v>
      </c>
      <c r="N87" s="116" t="s">
        <v>39</v>
      </c>
      <c r="O87" s="108" t="s">
        <v>39</v>
      </c>
      <c r="P87" s="90" t="s">
        <v>39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39</v>
      </c>
      <c r="N88" s="116" t="s">
        <v>39</v>
      </c>
      <c r="O88" s="108" t="s">
        <v>39</v>
      </c>
      <c r="P88" s="90" t="s">
        <v>39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39</v>
      </c>
      <c r="N89" s="116" t="s">
        <v>39</v>
      </c>
      <c r="O89" s="108" t="s">
        <v>39</v>
      </c>
      <c r="P89" s="90" t="s">
        <v>39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39</v>
      </c>
      <c r="N90" s="116" t="s">
        <v>39</v>
      </c>
      <c r="O90" s="108" t="s">
        <v>39</v>
      </c>
      <c r="P90" s="90" t="s">
        <v>39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39</v>
      </c>
      <c r="N91" s="116" t="s">
        <v>39</v>
      </c>
      <c r="O91" s="108" t="s">
        <v>39</v>
      </c>
      <c r="P91" s="90" t="s">
        <v>39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39</v>
      </c>
      <c r="N92" s="116" t="s">
        <v>39</v>
      </c>
      <c r="O92" s="108" t="s">
        <v>39</v>
      </c>
      <c r="P92" s="90" t="s">
        <v>39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39</v>
      </c>
      <c r="N93" s="116" t="s">
        <v>39</v>
      </c>
      <c r="O93" s="108" t="s">
        <v>39</v>
      </c>
      <c r="P93" s="90" t="s">
        <v>39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39</v>
      </c>
      <c r="N94" s="116" t="s">
        <v>39</v>
      </c>
      <c r="O94" s="108" t="s">
        <v>39</v>
      </c>
      <c r="P94" s="90" t="s">
        <v>39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39</v>
      </c>
      <c r="N95" s="116" t="s">
        <v>39</v>
      </c>
      <c r="O95" s="108" t="s">
        <v>39</v>
      </c>
      <c r="P95" s="90" t="s">
        <v>39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39</v>
      </c>
      <c r="N96" s="116" t="s">
        <v>39</v>
      </c>
      <c r="O96" s="108" t="s">
        <v>39</v>
      </c>
      <c r="P96" s="90" t="s">
        <v>39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39</v>
      </c>
      <c r="N97" s="116" t="s">
        <v>39</v>
      </c>
      <c r="O97" s="108" t="s">
        <v>39</v>
      </c>
      <c r="P97" s="90" t="s">
        <v>39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39</v>
      </c>
      <c r="N98" s="116" t="s">
        <v>39</v>
      </c>
      <c r="O98" s="108" t="s">
        <v>39</v>
      </c>
      <c r="P98" s="90" t="s">
        <v>39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39</v>
      </c>
      <c r="N99" s="116" t="s">
        <v>39</v>
      </c>
      <c r="O99" s="108" t="s">
        <v>39</v>
      </c>
      <c r="P99" s="90" t="s">
        <v>39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39</v>
      </c>
      <c r="N100" s="116" t="s">
        <v>39</v>
      </c>
      <c r="O100" s="108" t="s">
        <v>39</v>
      </c>
      <c r="P100" s="90" t="s">
        <v>39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39</v>
      </c>
      <c r="N101" s="116" t="s">
        <v>39</v>
      </c>
      <c r="O101" s="108" t="s">
        <v>39</v>
      </c>
      <c r="P101" s="90" t="s">
        <v>39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39</v>
      </c>
      <c r="N102" s="116" t="s">
        <v>39</v>
      </c>
      <c r="O102" s="108" t="s">
        <v>39</v>
      </c>
      <c r="P102" s="90" t="s">
        <v>39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39</v>
      </c>
      <c r="N103" s="116" t="s">
        <v>39</v>
      </c>
      <c r="O103" s="108" t="s">
        <v>39</v>
      </c>
      <c r="P103" s="90" t="s">
        <v>39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39</v>
      </c>
      <c r="N104" s="116" t="s">
        <v>39</v>
      </c>
      <c r="O104" s="108" t="s">
        <v>39</v>
      </c>
      <c r="P104" s="90" t="s">
        <v>39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39</v>
      </c>
      <c r="N105" s="116" t="s">
        <v>39</v>
      </c>
      <c r="O105" s="108" t="s">
        <v>39</v>
      </c>
      <c r="P105" s="90" t="s">
        <v>39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39</v>
      </c>
      <c r="N106" s="116" t="s">
        <v>39</v>
      </c>
      <c r="O106" s="108" t="s">
        <v>39</v>
      </c>
      <c r="P106" s="90" t="s">
        <v>39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39</v>
      </c>
      <c r="N107" s="116" t="s">
        <v>39</v>
      </c>
      <c r="O107" s="108" t="s">
        <v>39</v>
      </c>
      <c r="P107" s="90" t="s">
        <v>39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39</v>
      </c>
      <c r="N108" s="116" t="s">
        <v>39</v>
      </c>
      <c r="O108" s="108" t="s">
        <v>39</v>
      </c>
      <c r="P108" s="90" t="s">
        <v>39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39</v>
      </c>
      <c r="N109" s="116" t="s">
        <v>39</v>
      </c>
      <c r="O109" s="108" t="s">
        <v>39</v>
      </c>
      <c r="P109" s="90" t="s">
        <v>39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39</v>
      </c>
      <c r="N110" s="116" t="s">
        <v>39</v>
      </c>
      <c r="O110" s="108" t="s">
        <v>39</v>
      </c>
      <c r="P110" s="90" t="s">
        <v>39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39</v>
      </c>
      <c r="N111" s="116" t="s">
        <v>39</v>
      </c>
      <c r="O111" s="108" t="s">
        <v>39</v>
      </c>
      <c r="P111" s="90" t="s">
        <v>39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39</v>
      </c>
      <c r="N112" s="116" t="s">
        <v>39</v>
      </c>
      <c r="O112" s="108" t="s">
        <v>39</v>
      </c>
      <c r="P112" s="90" t="s">
        <v>39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39</v>
      </c>
      <c r="N113" s="116" t="s">
        <v>39</v>
      </c>
      <c r="O113" s="108" t="s">
        <v>39</v>
      </c>
      <c r="P113" s="90" t="s">
        <v>39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39</v>
      </c>
      <c r="N114" s="116" t="s">
        <v>39</v>
      </c>
      <c r="O114" s="108" t="s">
        <v>39</v>
      </c>
      <c r="P114" s="90" t="s">
        <v>39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39</v>
      </c>
      <c r="N115" s="116" t="s">
        <v>39</v>
      </c>
      <c r="O115" s="108" t="s">
        <v>39</v>
      </c>
      <c r="P115" s="90" t="s">
        <v>39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39</v>
      </c>
      <c r="N116" s="116" t="s">
        <v>39</v>
      </c>
      <c r="O116" s="108" t="s">
        <v>39</v>
      </c>
      <c r="P116" s="90" t="s">
        <v>39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39</v>
      </c>
      <c r="N117" s="116" t="s">
        <v>39</v>
      </c>
      <c r="O117" s="108" t="s">
        <v>39</v>
      </c>
      <c r="P117" s="90" t="s">
        <v>39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39</v>
      </c>
      <c r="N118" s="116" t="s">
        <v>39</v>
      </c>
      <c r="O118" s="108" t="s">
        <v>39</v>
      </c>
      <c r="P118" s="90" t="s">
        <v>39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39</v>
      </c>
      <c r="N119" s="116" t="s">
        <v>39</v>
      </c>
      <c r="O119" s="108" t="s">
        <v>39</v>
      </c>
      <c r="P119" s="90" t="s">
        <v>39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39</v>
      </c>
      <c r="N120" s="116" t="s">
        <v>39</v>
      </c>
      <c r="O120" s="108" t="s">
        <v>39</v>
      </c>
      <c r="P120" s="90" t="s">
        <v>39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39</v>
      </c>
      <c r="N121" s="116" t="s">
        <v>39</v>
      </c>
      <c r="O121" s="108" t="s">
        <v>39</v>
      </c>
      <c r="P121" s="90" t="s">
        <v>39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39</v>
      </c>
      <c r="N122" s="116" t="s">
        <v>39</v>
      </c>
      <c r="O122" s="108" t="s">
        <v>39</v>
      </c>
      <c r="P122" s="90" t="s">
        <v>39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39</v>
      </c>
      <c r="N123" s="116" t="s">
        <v>39</v>
      </c>
      <c r="O123" s="108" t="s">
        <v>39</v>
      </c>
      <c r="P123" s="90" t="s">
        <v>39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39</v>
      </c>
      <c r="N124" s="116" t="s">
        <v>39</v>
      </c>
      <c r="O124" s="108" t="s">
        <v>39</v>
      </c>
      <c r="P124" s="90" t="s">
        <v>39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39</v>
      </c>
      <c r="N125" s="116" t="s">
        <v>39</v>
      </c>
      <c r="O125" s="108" t="s">
        <v>39</v>
      </c>
      <c r="P125" s="90" t="s">
        <v>39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39</v>
      </c>
      <c r="N126" s="116" t="s">
        <v>39</v>
      </c>
      <c r="O126" s="108" t="s">
        <v>39</v>
      </c>
      <c r="P126" s="90" t="s">
        <v>39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39</v>
      </c>
      <c r="N127" s="116" t="s">
        <v>39</v>
      </c>
      <c r="O127" s="108" t="s">
        <v>39</v>
      </c>
      <c r="P127" s="90" t="s">
        <v>39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39</v>
      </c>
      <c r="N128" s="116" t="s">
        <v>39</v>
      </c>
      <c r="O128" s="108" t="s">
        <v>39</v>
      </c>
      <c r="P128" s="90" t="s">
        <v>39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39</v>
      </c>
      <c r="N129" s="116" t="s">
        <v>39</v>
      </c>
      <c r="O129" s="108" t="s">
        <v>39</v>
      </c>
      <c r="P129" s="90" t="s">
        <v>39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39</v>
      </c>
      <c r="N130" s="116" t="s">
        <v>39</v>
      </c>
      <c r="O130" s="108" t="s">
        <v>39</v>
      </c>
      <c r="P130" s="90" t="s">
        <v>39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39</v>
      </c>
      <c r="N131" s="116" t="s">
        <v>39</v>
      </c>
      <c r="O131" s="108" t="s">
        <v>39</v>
      </c>
      <c r="P131" s="90" t="s">
        <v>39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39</v>
      </c>
      <c r="N132" s="116" t="s">
        <v>39</v>
      </c>
      <c r="O132" s="108" t="s">
        <v>39</v>
      </c>
      <c r="P132" s="90" t="s">
        <v>39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39</v>
      </c>
      <c r="N133" s="116" t="s">
        <v>39</v>
      </c>
      <c r="O133" s="108" t="s">
        <v>39</v>
      </c>
      <c r="P133" s="90" t="s">
        <v>39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39</v>
      </c>
      <c r="N134" s="116" t="s">
        <v>39</v>
      </c>
      <c r="O134" s="108" t="s">
        <v>39</v>
      </c>
      <c r="P134" s="90" t="s">
        <v>39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39</v>
      </c>
      <c r="N135" s="116" t="s">
        <v>39</v>
      </c>
      <c r="O135" s="108" t="s">
        <v>39</v>
      </c>
      <c r="P135" s="90" t="s">
        <v>39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39</v>
      </c>
      <c r="N136" s="116" t="s">
        <v>39</v>
      </c>
      <c r="O136" s="108" t="s">
        <v>39</v>
      </c>
      <c r="P136" s="90" t="s">
        <v>39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39</v>
      </c>
      <c r="N137" s="116" t="s">
        <v>39</v>
      </c>
      <c r="O137" s="108" t="s">
        <v>39</v>
      </c>
      <c r="P137" s="90" t="s">
        <v>39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39</v>
      </c>
      <c r="N138" s="116" t="s">
        <v>39</v>
      </c>
      <c r="O138" s="108" t="s">
        <v>39</v>
      </c>
      <c r="P138" s="90" t="s">
        <v>39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39</v>
      </c>
      <c r="N139" s="116" t="s">
        <v>39</v>
      </c>
      <c r="O139" s="108" t="s">
        <v>39</v>
      </c>
      <c r="P139" s="90" t="s">
        <v>39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39</v>
      </c>
      <c r="N140" s="116" t="s">
        <v>39</v>
      </c>
      <c r="O140" s="108" t="s">
        <v>39</v>
      </c>
      <c r="P140" s="90" t="s">
        <v>39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39</v>
      </c>
      <c r="N141" s="116" t="s">
        <v>39</v>
      </c>
      <c r="O141" s="108" t="s">
        <v>39</v>
      </c>
      <c r="P141" s="90" t="s">
        <v>39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39</v>
      </c>
      <c r="N142" s="116" t="s">
        <v>39</v>
      </c>
      <c r="O142" s="108" t="s">
        <v>39</v>
      </c>
      <c r="P142" s="90" t="s">
        <v>39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39</v>
      </c>
      <c r="N143" s="116" t="s">
        <v>39</v>
      </c>
      <c r="O143" s="108" t="s">
        <v>39</v>
      </c>
      <c r="P143" s="90" t="s">
        <v>39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39</v>
      </c>
      <c r="N144" s="116" t="s">
        <v>39</v>
      </c>
      <c r="O144" s="108" t="s">
        <v>39</v>
      </c>
      <c r="P144" s="90" t="s">
        <v>39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39</v>
      </c>
      <c r="N145" s="116" t="s">
        <v>39</v>
      </c>
      <c r="O145" s="108" t="s">
        <v>39</v>
      </c>
      <c r="P145" s="90" t="s">
        <v>39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39</v>
      </c>
      <c r="N146" s="116" t="s">
        <v>39</v>
      </c>
      <c r="O146" s="108" t="s">
        <v>39</v>
      </c>
      <c r="P146" s="90" t="s">
        <v>39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39</v>
      </c>
      <c r="N147" s="116" t="s">
        <v>39</v>
      </c>
      <c r="O147" s="108" t="s">
        <v>39</v>
      </c>
      <c r="P147" s="90" t="s">
        <v>39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39</v>
      </c>
      <c r="N148" s="116" t="s">
        <v>39</v>
      </c>
      <c r="O148" s="108" t="s">
        <v>39</v>
      </c>
      <c r="P148" s="90" t="s">
        <v>39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39</v>
      </c>
      <c r="N149" s="116" t="s">
        <v>39</v>
      </c>
      <c r="O149" s="108" t="s">
        <v>39</v>
      </c>
      <c r="P149" s="90" t="s">
        <v>39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39</v>
      </c>
      <c r="N150" s="116" t="s">
        <v>39</v>
      </c>
      <c r="O150" s="108" t="s">
        <v>39</v>
      </c>
      <c r="P150" s="90" t="s">
        <v>39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39</v>
      </c>
      <c r="N151" s="116" t="s">
        <v>39</v>
      </c>
      <c r="O151" s="108" t="s">
        <v>39</v>
      </c>
      <c r="P151" s="90" t="s">
        <v>39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39</v>
      </c>
      <c r="N152" s="116" t="s">
        <v>39</v>
      </c>
      <c r="O152" s="108" t="s">
        <v>39</v>
      </c>
      <c r="P152" s="90" t="s">
        <v>39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39</v>
      </c>
      <c r="N153" s="116" t="s">
        <v>39</v>
      </c>
      <c r="O153" s="108" t="s">
        <v>39</v>
      </c>
      <c r="P153" s="90" t="s">
        <v>39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39</v>
      </c>
      <c r="N154" s="116" t="s">
        <v>39</v>
      </c>
      <c r="O154" s="108" t="s">
        <v>39</v>
      </c>
      <c r="P154" s="90" t="s">
        <v>39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39</v>
      </c>
      <c r="N155" s="116" t="s">
        <v>39</v>
      </c>
      <c r="O155" s="108" t="s">
        <v>39</v>
      </c>
      <c r="P155" s="90" t="s">
        <v>39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39</v>
      </c>
      <c r="N156" s="116" t="s">
        <v>39</v>
      </c>
      <c r="O156" s="108" t="s">
        <v>39</v>
      </c>
      <c r="P156" s="90" t="s">
        <v>39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39</v>
      </c>
      <c r="N157" s="116" t="s">
        <v>39</v>
      </c>
      <c r="O157" s="108" t="s">
        <v>39</v>
      </c>
      <c r="P157" s="90" t="s">
        <v>39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39</v>
      </c>
      <c r="N158" s="116" t="s">
        <v>39</v>
      </c>
      <c r="O158" s="108" t="s">
        <v>39</v>
      </c>
      <c r="P158" s="90" t="s">
        <v>39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39</v>
      </c>
      <c r="N159" s="116" t="s">
        <v>39</v>
      </c>
      <c r="O159" s="108" t="s">
        <v>39</v>
      </c>
      <c r="P159" s="90" t="s">
        <v>39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39</v>
      </c>
      <c r="N160" s="116" t="s">
        <v>39</v>
      </c>
      <c r="O160" s="108" t="s">
        <v>39</v>
      </c>
      <c r="P160" s="90" t="s">
        <v>39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39</v>
      </c>
      <c r="N161" s="116" t="s">
        <v>39</v>
      </c>
      <c r="O161" s="108" t="s">
        <v>39</v>
      </c>
      <c r="P161" s="90" t="s">
        <v>39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39</v>
      </c>
      <c r="N162" s="116" t="s">
        <v>39</v>
      </c>
      <c r="O162" s="108" t="s">
        <v>39</v>
      </c>
      <c r="P162" s="90" t="s">
        <v>39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39</v>
      </c>
      <c r="N163" s="116" t="s">
        <v>39</v>
      </c>
      <c r="O163" s="108" t="s">
        <v>39</v>
      </c>
      <c r="P163" s="90" t="s">
        <v>39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39</v>
      </c>
      <c r="N164" s="116" t="s">
        <v>39</v>
      </c>
      <c r="O164" s="108" t="s">
        <v>39</v>
      </c>
      <c r="P164" s="90" t="s">
        <v>39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39</v>
      </c>
      <c r="N165" s="116" t="s">
        <v>39</v>
      </c>
      <c r="O165" s="108" t="s">
        <v>39</v>
      </c>
      <c r="P165" s="90" t="s">
        <v>39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39</v>
      </c>
      <c r="N166" s="116" t="s">
        <v>39</v>
      </c>
      <c r="O166" s="108" t="s">
        <v>39</v>
      </c>
      <c r="P166" s="90" t="s">
        <v>39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39</v>
      </c>
      <c r="N167" s="116" t="s">
        <v>39</v>
      </c>
      <c r="O167" s="108" t="s">
        <v>39</v>
      </c>
      <c r="P167" s="90" t="s">
        <v>39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39</v>
      </c>
      <c r="N168" s="116" t="s">
        <v>39</v>
      </c>
      <c r="O168" s="108" t="s">
        <v>39</v>
      </c>
      <c r="P168" s="90" t="s">
        <v>39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39</v>
      </c>
      <c r="N169" s="116" t="s">
        <v>39</v>
      </c>
      <c r="O169" s="108" t="s">
        <v>39</v>
      </c>
      <c r="P169" s="90" t="s">
        <v>39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39</v>
      </c>
      <c r="N170" s="116" t="s">
        <v>39</v>
      </c>
      <c r="O170" s="108" t="s">
        <v>39</v>
      </c>
      <c r="P170" s="90" t="s">
        <v>39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39</v>
      </c>
      <c r="N171" s="116" t="s">
        <v>39</v>
      </c>
      <c r="O171" s="108" t="s">
        <v>39</v>
      </c>
      <c r="P171" s="90" t="s">
        <v>39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39</v>
      </c>
      <c r="N172" s="116" t="s">
        <v>39</v>
      </c>
      <c r="O172" s="108" t="s">
        <v>39</v>
      </c>
      <c r="P172" s="90" t="s">
        <v>39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39</v>
      </c>
      <c r="N173" s="116" t="s">
        <v>39</v>
      </c>
      <c r="O173" s="108" t="s">
        <v>39</v>
      </c>
      <c r="P173" s="90" t="s">
        <v>39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39</v>
      </c>
      <c r="N174" s="116" t="s">
        <v>39</v>
      </c>
      <c r="O174" s="108" t="s">
        <v>39</v>
      </c>
      <c r="P174" s="90" t="s">
        <v>39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39</v>
      </c>
      <c r="N175" s="116" t="s">
        <v>39</v>
      </c>
      <c r="O175" s="108" t="s">
        <v>39</v>
      </c>
      <c r="P175" s="90" t="s">
        <v>39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39</v>
      </c>
      <c r="N176" s="116" t="s">
        <v>39</v>
      </c>
      <c r="O176" s="108" t="s">
        <v>39</v>
      </c>
      <c r="P176" s="90" t="s">
        <v>39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39</v>
      </c>
      <c r="N177" s="116" t="s">
        <v>39</v>
      </c>
      <c r="O177" s="108" t="s">
        <v>39</v>
      </c>
      <c r="P177" s="90" t="s">
        <v>39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39</v>
      </c>
      <c r="N178" s="116" t="s">
        <v>39</v>
      </c>
      <c r="O178" s="108" t="s">
        <v>39</v>
      </c>
      <c r="P178" s="90" t="s">
        <v>39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39</v>
      </c>
      <c r="N179" s="116" t="s">
        <v>39</v>
      </c>
      <c r="O179" s="108" t="s">
        <v>39</v>
      </c>
      <c r="P179" s="90" t="s">
        <v>39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39</v>
      </c>
      <c r="N180" s="116" t="s">
        <v>39</v>
      </c>
      <c r="O180" s="108" t="s">
        <v>39</v>
      </c>
      <c r="P180" s="90" t="s">
        <v>39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39</v>
      </c>
      <c r="N181" s="116" t="s">
        <v>39</v>
      </c>
      <c r="O181" s="108" t="s">
        <v>39</v>
      </c>
      <c r="P181" s="90" t="s">
        <v>39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39</v>
      </c>
      <c r="N182" s="116" t="s">
        <v>39</v>
      </c>
      <c r="O182" s="108" t="s">
        <v>39</v>
      </c>
      <c r="P182" s="90" t="s">
        <v>39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39</v>
      </c>
      <c r="N183" s="116" t="s">
        <v>39</v>
      </c>
      <c r="O183" s="108" t="s">
        <v>39</v>
      </c>
      <c r="P183" s="90" t="s">
        <v>39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39</v>
      </c>
      <c r="N184" s="116" t="s">
        <v>39</v>
      </c>
      <c r="O184" s="108" t="s">
        <v>39</v>
      </c>
      <c r="P184" s="90" t="s">
        <v>39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39</v>
      </c>
      <c r="N185" s="116" t="s">
        <v>39</v>
      </c>
      <c r="O185" s="108" t="s">
        <v>39</v>
      </c>
      <c r="P185" s="90" t="s">
        <v>39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39</v>
      </c>
      <c r="N186" s="116" t="s">
        <v>39</v>
      </c>
      <c r="O186" s="108" t="s">
        <v>39</v>
      </c>
      <c r="P186" s="90" t="s">
        <v>39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39</v>
      </c>
      <c r="N187" s="116" t="s">
        <v>39</v>
      </c>
      <c r="O187" s="108" t="s">
        <v>39</v>
      </c>
      <c r="P187" s="90" t="s">
        <v>39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39</v>
      </c>
      <c r="N188" s="116" t="s">
        <v>39</v>
      </c>
      <c r="O188" s="108" t="s">
        <v>39</v>
      </c>
      <c r="P188" s="90" t="s">
        <v>39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39</v>
      </c>
      <c r="N189" s="116" t="s">
        <v>39</v>
      </c>
      <c r="O189" s="108" t="s">
        <v>39</v>
      </c>
      <c r="P189" s="90" t="s">
        <v>39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39</v>
      </c>
      <c r="N190" s="116" t="s">
        <v>39</v>
      </c>
      <c r="O190" s="108" t="s">
        <v>39</v>
      </c>
      <c r="P190" s="90" t="s">
        <v>39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39</v>
      </c>
      <c r="N191" s="116" t="s">
        <v>39</v>
      </c>
      <c r="O191" s="108" t="s">
        <v>39</v>
      </c>
      <c r="P191" s="90" t="s">
        <v>39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39</v>
      </c>
      <c r="N192" s="116" t="s">
        <v>39</v>
      </c>
      <c r="O192" s="108" t="s">
        <v>39</v>
      </c>
      <c r="P192" s="90" t="s">
        <v>39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39</v>
      </c>
      <c r="N193" s="116" t="s">
        <v>39</v>
      </c>
      <c r="O193" s="108" t="s">
        <v>39</v>
      </c>
      <c r="P193" s="90" t="s">
        <v>39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39</v>
      </c>
      <c r="N194" s="116" t="s">
        <v>39</v>
      </c>
      <c r="O194" s="108" t="s">
        <v>39</v>
      </c>
      <c r="P194" s="90" t="s">
        <v>39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56</v>
      </c>
      <c r="B196" s="204"/>
      <c r="C196" s="215" t="s">
        <v>81</v>
      </c>
      <c r="D196" s="215"/>
      <c r="E196" s="215"/>
      <c r="F196" s="215"/>
      <c r="G196" s="117"/>
      <c r="H196" s="215" t="s">
        <v>82</v>
      </c>
      <c r="I196" s="215"/>
      <c r="J196" s="215"/>
      <c r="K196" s="215"/>
      <c r="L196" s="117"/>
      <c r="M196" s="205" t="s">
        <v>83</v>
      </c>
      <c r="N196" s="206"/>
      <c r="O196" s="206"/>
      <c r="P196" s="207"/>
      <c r="Q196" s="117"/>
      <c r="R196" s="215" t="s">
        <v>81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84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179</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85</v>
      </c>
      <c r="B3" s="10" t="s">
        <v>41</v>
      </c>
      <c r="C3" s="70" t="s">
        <v>86</v>
      </c>
      <c r="D3" s="10" t="s">
        <v>87</v>
      </c>
      <c r="E3" s="121" t="s">
        <v>88</v>
      </c>
      <c r="F3" s="10" t="s">
        <v>77</v>
      </c>
      <c r="G3" s="69"/>
      <c r="H3" s="70" t="s">
        <v>89</v>
      </c>
      <c r="I3" s="10" t="s">
        <v>90</v>
      </c>
      <c r="J3" s="71" t="s">
        <v>76</v>
      </c>
      <c r="K3" s="10" t="s">
        <v>77</v>
      </c>
      <c r="L3" s="69"/>
      <c r="M3" s="70" t="s">
        <v>91</v>
      </c>
      <c r="N3" s="10" t="s">
        <v>92</v>
      </c>
      <c r="O3" s="121" t="s">
        <v>88</v>
      </c>
      <c r="P3" s="10" t="s">
        <v>77</v>
      </c>
    </row>
    <row r="4" spans="1:16" s="105" customFormat="1" ht="16.5" customHeight="1" thickTop="1">
      <c r="A4" s="19" t="s">
        <v>55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163</v>
      </c>
      <c r="B5" s="25"/>
      <c r="C5" s="106">
        <v>6</v>
      </c>
      <c r="D5" s="107">
        <v>6.4655172413793103E-3</v>
      </c>
      <c r="E5" s="124">
        <v>0.32768620768751844</v>
      </c>
      <c r="F5" s="80">
        <v>48.157860272312888</v>
      </c>
      <c r="G5" s="91"/>
      <c r="H5" s="106">
        <v>1187</v>
      </c>
      <c r="I5" s="107">
        <v>1.1815530404833716E-2</v>
      </c>
      <c r="J5" s="124">
        <v>86.620016886159988</v>
      </c>
      <c r="K5" s="80">
        <v>51.268990465175371</v>
      </c>
      <c r="L5" s="109"/>
      <c r="M5" s="106">
        <v>143</v>
      </c>
      <c r="N5" s="107">
        <v>9.9326248523998063E-3</v>
      </c>
      <c r="O5" s="124">
        <v>7.8098546165525224</v>
      </c>
      <c r="P5" s="80">
        <v>48.596544737288937</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164</v>
      </c>
      <c r="B7" s="25" t="s">
        <v>0</v>
      </c>
      <c r="C7" s="115">
        <v>2</v>
      </c>
      <c r="D7" s="116">
        <v>0.33333333333333331</v>
      </c>
      <c r="E7" s="124">
        <v>0.41350507577480511</v>
      </c>
      <c r="F7" s="90">
        <v>48.827380264575616</v>
      </c>
      <c r="G7" s="91"/>
      <c r="H7" s="115">
        <v>377</v>
      </c>
      <c r="I7" s="116">
        <v>0.31760741364785172</v>
      </c>
      <c r="J7" s="124">
        <v>104.77344479523323</v>
      </c>
      <c r="K7" s="90">
        <v>54.42258806600686</v>
      </c>
      <c r="L7" s="91"/>
      <c r="M7" s="115">
        <v>31</v>
      </c>
      <c r="N7" s="116">
        <v>0.21678321678321677</v>
      </c>
      <c r="O7" s="124">
        <v>6.4093286745094797</v>
      </c>
      <c r="P7" s="90">
        <v>46.499071486295868</v>
      </c>
    </row>
    <row r="8" spans="1:16" s="105" customFormat="1" ht="16.5" customHeight="1">
      <c r="A8" s="25" t="s">
        <v>165</v>
      </c>
      <c r="B8" s="25" t="s">
        <v>1</v>
      </c>
      <c r="C8" s="115">
        <v>0</v>
      </c>
      <c r="D8" s="116">
        <v>0</v>
      </c>
      <c r="E8" s="124">
        <v>0</v>
      </c>
      <c r="F8" s="90">
        <v>45.601400695004017</v>
      </c>
      <c r="G8" s="91"/>
      <c r="H8" s="115">
        <v>37</v>
      </c>
      <c r="I8" s="116">
        <v>3.1171019376579612E-2</v>
      </c>
      <c r="J8" s="124">
        <v>54.807507147195189</v>
      </c>
      <c r="K8" s="90">
        <v>45.742549129041542</v>
      </c>
      <c r="L8" s="91"/>
      <c r="M8" s="115">
        <v>7</v>
      </c>
      <c r="N8" s="116">
        <v>4.8951048951048952E-2</v>
      </c>
      <c r="O8" s="124">
        <v>8.5574572127139366</v>
      </c>
      <c r="P8" s="90">
        <v>49.716178726741553</v>
      </c>
    </row>
    <row r="9" spans="1:16" s="105" customFormat="1" ht="16.5" customHeight="1">
      <c r="A9" s="25" t="s">
        <v>165</v>
      </c>
      <c r="B9" s="25" t="s">
        <v>2</v>
      </c>
      <c r="C9" s="115">
        <v>0</v>
      </c>
      <c r="D9" s="116">
        <v>0</v>
      </c>
      <c r="E9" s="124">
        <v>0</v>
      </c>
      <c r="F9" s="90">
        <v>45.601400695004017</v>
      </c>
      <c r="G9" s="91"/>
      <c r="H9" s="115">
        <v>53</v>
      </c>
      <c r="I9" s="116">
        <v>4.4650379106992419E-2</v>
      </c>
      <c r="J9" s="124">
        <v>90.473020262542462</v>
      </c>
      <c r="K9" s="90">
        <v>51.938330837947738</v>
      </c>
      <c r="L9" s="91"/>
      <c r="M9" s="115">
        <v>7</v>
      </c>
      <c r="N9" s="116">
        <v>4.8951048951048952E-2</v>
      </c>
      <c r="O9" s="124">
        <v>8.6430423509075194</v>
      </c>
      <c r="P9" s="90">
        <v>49.844353816295211</v>
      </c>
    </row>
    <row r="10" spans="1:16" s="105" customFormat="1" ht="16.5" customHeight="1">
      <c r="A10" s="25" t="s">
        <v>165</v>
      </c>
      <c r="B10" s="25" t="s">
        <v>3</v>
      </c>
      <c r="C10" s="115">
        <v>1</v>
      </c>
      <c r="D10" s="116">
        <v>0.16666666666666666</v>
      </c>
      <c r="E10" s="124">
        <v>1.7513134851138354</v>
      </c>
      <c r="F10" s="90">
        <v>59.264356372891008</v>
      </c>
      <c r="G10" s="91"/>
      <c r="H10" s="115">
        <v>26</v>
      </c>
      <c r="I10" s="116">
        <v>2.1903959561920809E-2</v>
      </c>
      <c r="J10" s="124">
        <v>82.497778905952529</v>
      </c>
      <c r="K10" s="90">
        <v>50.552878892774146</v>
      </c>
      <c r="L10" s="91"/>
      <c r="M10" s="115">
        <v>2</v>
      </c>
      <c r="N10" s="116">
        <v>1.3986013986013986E-2</v>
      </c>
      <c r="O10" s="124">
        <v>3.5026269702276709</v>
      </c>
      <c r="P10" s="90">
        <v>42.145900373697032</v>
      </c>
    </row>
    <row r="11" spans="1:16" s="105" customFormat="1" ht="16.5" customHeight="1">
      <c r="A11" s="25" t="s">
        <v>165</v>
      </c>
      <c r="B11" s="25" t="s">
        <v>4</v>
      </c>
      <c r="C11" s="115">
        <v>0</v>
      </c>
      <c r="D11" s="116">
        <v>0</v>
      </c>
      <c r="E11" s="124">
        <v>0</v>
      </c>
      <c r="F11" s="90">
        <v>45.601400695004017</v>
      </c>
      <c r="G11" s="91"/>
      <c r="H11" s="115">
        <v>5</v>
      </c>
      <c r="I11" s="116">
        <v>4.2122999157540014E-3</v>
      </c>
      <c r="J11" s="124">
        <v>134.87995683841382</v>
      </c>
      <c r="K11" s="90">
        <v>59.652664976237403</v>
      </c>
      <c r="L11" s="91"/>
      <c r="M11" s="115">
        <v>2</v>
      </c>
      <c r="N11" s="116">
        <v>1.3986013986013986E-2</v>
      </c>
      <c r="O11" s="124">
        <v>23.201856148491878</v>
      </c>
      <c r="P11" s="90">
        <v>71.648107384812462</v>
      </c>
    </row>
    <row r="12" spans="1:16" s="105" customFormat="1" ht="16.5" customHeight="1">
      <c r="A12" s="25" t="s">
        <v>165</v>
      </c>
      <c r="B12" s="25" t="s">
        <v>5</v>
      </c>
      <c r="C12" s="115">
        <v>0</v>
      </c>
      <c r="D12" s="116">
        <v>0</v>
      </c>
      <c r="E12" s="124">
        <v>0</v>
      </c>
      <c r="F12" s="90">
        <v>45.601400695004017</v>
      </c>
      <c r="G12" s="91"/>
      <c r="H12" s="115">
        <v>6</v>
      </c>
      <c r="I12" s="116">
        <v>5.054759898904802E-3</v>
      </c>
      <c r="J12" s="124">
        <v>72.020165646380988</v>
      </c>
      <c r="K12" s="90">
        <v>48.732717091745357</v>
      </c>
      <c r="L12" s="91"/>
      <c r="M12" s="115">
        <v>1</v>
      </c>
      <c r="N12" s="116">
        <v>6.993006993006993E-3</v>
      </c>
      <c r="O12" s="124">
        <v>8.1366965012205039</v>
      </c>
      <c r="P12" s="90">
        <v>49.086033785521209</v>
      </c>
    </row>
    <row r="13" spans="1:16" s="105" customFormat="1" ht="16.5" customHeight="1">
      <c r="A13" s="25" t="s">
        <v>165</v>
      </c>
      <c r="B13" s="25" t="s">
        <v>6</v>
      </c>
      <c r="C13" s="115">
        <v>0</v>
      </c>
      <c r="D13" s="116">
        <v>0</v>
      </c>
      <c r="E13" s="124">
        <v>0</v>
      </c>
      <c r="F13" s="90">
        <v>45.601400695004017</v>
      </c>
      <c r="G13" s="91"/>
      <c r="H13" s="115">
        <v>1</v>
      </c>
      <c r="I13" s="116">
        <v>8.4245998315080029E-4</v>
      </c>
      <c r="J13" s="124">
        <v>14.146272457207527</v>
      </c>
      <c r="K13" s="90">
        <v>38.678915042550301</v>
      </c>
      <c r="L13" s="91"/>
      <c r="M13" s="115">
        <v>0</v>
      </c>
      <c r="N13" s="116">
        <v>0</v>
      </c>
      <c r="O13" s="124">
        <v>0</v>
      </c>
      <c r="P13" s="90">
        <v>36.900252179888966</v>
      </c>
    </row>
    <row r="14" spans="1:16" s="105" customFormat="1" ht="16.5" customHeight="1">
      <c r="A14" s="25" t="s">
        <v>165</v>
      </c>
      <c r="B14" s="25" t="s">
        <v>7</v>
      </c>
      <c r="C14" s="115">
        <v>0</v>
      </c>
      <c r="D14" s="116">
        <v>0</v>
      </c>
      <c r="E14" s="124">
        <v>0</v>
      </c>
      <c r="F14" s="90">
        <v>45.601400695004017</v>
      </c>
      <c r="G14" s="91"/>
      <c r="H14" s="115">
        <v>26</v>
      </c>
      <c r="I14" s="116">
        <v>2.1903959561920809E-2</v>
      </c>
      <c r="J14" s="124">
        <v>83.56098344849751</v>
      </c>
      <c r="K14" s="90">
        <v>50.737577854940248</v>
      </c>
      <c r="L14" s="91"/>
      <c r="M14" s="115">
        <v>3</v>
      </c>
      <c r="N14" s="116">
        <v>2.097902097902098E-2</v>
      </c>
      <c r="O14" s="124">
        <v>7.1890726096333575</v>
      </c>
      <c r="P14" s="90">
        <v>47.66684139147921</v>
      </c>
    </row>
    <row r="15" spans="1:16" s="105" customFormat="1" ht="16.5" customHeight="1">
      <c r="A15" s="25" t="s">
        <v>165</v>
      </c>
      <c r="B15" s="25" t="s">
        <v>8</v>
      </c>
      <c r="C15" s="115">
        <v>0</v>
      </c>
      <c r="D15" s="116">
        <v>0</v>
      </c>
      <c r="E15" s="124">
        <v>0</v>
      </c>
      <c r="F15" s="90">
        <v>45.601400695004017</v>
      </c>
      <c r="G15" s="91"/>
      <c r="H15" s="115">
        <v>2</v>
      </c>
      <c r="I15" s="116">
        <v>1.6849199663016006E-3</v>
      </c>
      <c r="J15" s="124">
        <v>118.69436201780415</v>
      </c>
      <c r="K15" s="90">
        <v>56.840917616456743</v>
      </c>
      <c r="L15" s="91"/>
      <c r="M15" s="115">
        <v>0</v>
      </c>
      <c r="N15" s="116">
        <v>0</v>
      </c>
      <c r="O15" s="124">
        <v>0</v>
      </c>
      <c r="P15" s="90">
        <v>36.900252179888966</v>
      </c>
    </row>
    <row r="16" spans="1:16" s="105" customFormat="1" ht="16.5" customHeight="1">
      <c r="A16" s="25" t="s">
        <v>165</v>
      </c>
      <c r="B16" s="25" t="s">
        <v>9</v>
      </c>
      <c r="C16" s="115">
        <v>0</v>
      </c>
      <c r="D16" s="116">
        <v>0</v>
      </c>
      <c r="E16" s="124">
        <v>0</v>
      </c>
      <c r="F16" s="90">
        <v>45.601400695004017</v>
      </c>
      <c r="G16" s="91"/>
      <c r="H16" s="115">
        <v>3</v>
      </c>
      <c r="I16" s="116">
        <v>2.527379949452401E-3</v>
      </c>
      <c r="J16" s="124">
        <v>160.85790884718497</v>
      </c>
      <c r="K16" s="90">
        <v>64.165532052346478</v>
      </c>
      <c r="L16" s="91"/>
      <c r="M16" s="115">
        <v>0</v>
      </c>
      <c r="N16" s="116">
        <v>0</v>
      </c>
      <c r="O16" s="124">
        <v>0</v>
      </c>
      <c r="P16" s="90">
        <v>36.900252179888966</v>
      </c>
    </row>
    <row r="17" spans="1:16" s="105" customFormat="1" ht="16.5" customHeight="1">
      <c r="A17" s="25" t="s">
        <v>166</v>
      </c>
      <c r="B17" s="25" t="s">
        <v>10</v>
      </c>
      <c r="C17" s="115">
        <v>0</v>
      </c>
      <c r="D17" s="116">
        <v>0</v>
      </c>
      <c r="E17" s="124">
        <v>0</v>
      </c>
      <c r="F17" s="90">
        <v>45.601400695004017</v>
      </c>
      <c r="G17" s="91"/>
      <c r="H17" s="115">
        <v>80</v>
      </c>
      <c r="I17" s="116">
        <v>6.7396798652064022E-2</v>
      </c>
      <c r="J17" s="124">
        <v>93.00595238095238</v>
      </c>
      <c r="K17" s="90">
        <v>52.378349587667955</v>
      </c>
      <c r="L17" s="91"/>
      <c r="M17" s="115">
        <v>11</v>
      </c>
      <c r="N17" s="116">
        <v>7.6923076923076927E-2</v>
      </c>
      <c r="O17" s="124">
        <v>9.2367117306238971</v>
      </c>
      <c r="P17" s="90">
        <v>50.73345240883701</v>
      </c>
    </row>
    <row r="18" spans="1:16" s="105" customFormat="1" ht="16.5" customHeight="1">
      <c r="A18" s="25" t="s">
        <v>166</v>
      </c>
      <c r="B18" s="25" t="s">
        <v>11</v>
      </c>
      <c r="C18" s="115">
        <v>1</v>
      </c>
      <c r="D18" s="116">
        <v>0.16666666666666666</v>
      </c>
      <c r="E18" s="124">
        <v>0.79145231499802138</v>
      </c>
      <c r="F18" s="90">
        <v>51.77595367646304</v>
      </c>
      <c r="G18" s="91"/>
      <c r="H18" s="115">
        <v>95</v>
      </c>
      <c r="I18" s="116">
        <v>8.0033698399326031E-2</v>
      </c>
      <c r="J18" s="124">
        <v>78.958085723546958</v>
      </c>
      <c r="K18" s="90">
        <v>49.937966492558289</v>
      </c>
      <c r="L18" s="91"/>
      <c r="M18" s="115">
        <v>15</v>
      </c>
      <c r="N18" s="116">
        <v>0.1048951048951049</v>
      </c>
      <c r="O18" s="124">
        <v>11.87178472497032</v>
      </c>
      <c r="P18" s="90">
        <v>54.67982352138722</v>
      </c>
    </row>
    <row r="19" spans="1:16" s="105" customFormat="1" ht="16.5" customHeight="1">
      <c r="A19" s="25" t="s">
        <v>166</v>
      </c>
      <c r="B19" s="25" t="s">
        <v>12</v>
      </c>
      <c r="C19" s="115">
        <v>0</v>
      </c>
      <c r="D19" s="116">
        <v>0</v>
      </c>
      <c r="E19" s="124">
        <v>0</v>
      </c>
      <c r="F19" s="90">
        <v>45.601400695004017</v>
      </c>
      <c r="G19" s="91"/>
      <c r="H19" s="115">
        <v>9</v>
      </c>
      <c r="I19" s="116">
        <v>7.582139848357203E-3</v>
      </c>
      <c r="J19" s="124">
        <v>47.154982709839672</v>
      </c>
      <c r="K19" s="90">
        <v>44.413159284499464</v>
      </c>
      <c r="L19" s="91"/>
      <c r="M19" s="115">
        <v>2</v>
      </c>
      <c r="N19" s="116">
        <v>1.3986013986013986E-2</v>
      </c>
      <c r="O19" s="124">
        <v>6.8917987594762229</v>
      </c>
      <c r="P19" s="90">
        <v>47.221634394445843</v>
      </c>
    </row>
    <row r="20" spans="1:16" s="105" customFormat="1" ht="16.5" customHeight="1">
      <c r="A20" s="25" t="s">
        <v>166</v>
      </c>
      <c r="B20" s="25" t="s">
        <v>13</v>
      </c>
      <c r="C20" s="115">
        <v>0</v>
      </c>
      <c r="D20" s="116">
        <v>0</v>
      </c>
      <c r="E20" s="124">
        <v>0</v>
      </c>
      <c r="F20" s="90">
        <v>45.601400695004017</v>
      </c>
      <c r="G20" s="91"/>
      <c r="H20" s="115">
        <v>14</v>
      </c>
      <c r="I20" s="116">
        <v>1.1794439764111205E-2</v>
      </c>
      <c r="J20" s="124">
        <v>59.869996578857339</v>
      </c>
      <c r="K20" s="90">
        <v>46.622000360285043</v>
      </c>
      <c r="L20" s="91"/>
      <c r="M20" s="115">
        <v>3</v>
      </c>
      <c r="N20" s="116">
        <v>2.097902097902098E-2</v>
      </c>
      <c r="O20" s="124">
        <v>8.7057457922228672</v>
      </c>
      <c r="P20" s="90">
        <v>49.938260531591254</v>
      </c>
    </row>
    <row r="21" spans="1:16" s="105" customFormat="1" ht="16.5" customHeight="1">
      <c r="A21" s="25" t="s">
        <v>166</v>
      </c>
      <c r="B21" s="25" t="s">
        <v>14</v>
      </c>
      <c r="C21" s="115">
        <v>0</v>
      </c>
      <c r="D21" s="116">
        <v>0</v>
      </c>
      <c r="E21" s="124">
        <v>0</v>
      </c>
      <c r="F21" s="90">
        <v>45.601400695004017</v>
      </c>
      <c r="G21" s="91"/>
      <c r="H21" s="115">
        <v>21</v>
      </c>
      <c r="I21" s="116">
        <v>1.7691659646166806E-2</v>
      </c>
      <c r="J21" s="124">
        <v>76.869577949412502</v>
      </c>
      <c r="K21" s="90">
        <v>49.575152750778066</v>
      </c>
      <c r="L21" s="91"/>
      <c r="M21" s="115">
        <v>4</v>
      </c>
      <c r="N21" s="116">
        <v>2.7972027972027972E-2</v>
      </c>
      <c r="O21" s="124">
        <v>11.494252873563218</v>
      </c>
      <c r="P21" s="90">
        <v>54.114419528534974</v>
      </c>
    </row>
    <row r="22" spans="1:16" s="105" customFormat="1" ht="16.5" customHeight="1">
      <c r="A22" s="25" t="s">
        <v>166</v>
      </c>
      <c r="B22" s="25" t="s">
        <v>15</v>
      </c>
      <c r="C22" s="115">
        <v>0</v>
      </c>
      <c r="D22" s="116">
        <v>0</v>
      </c>
      <c r="E22" s="124">
        <v>0</v>
      </c>
      <c r="F22" s="90">
        <v>45.601400695004017</v>
      </c>
      <c r="G22" s="91"/>
      <c r="H22" s="115">
        <v>2</v>
      </c>
      <c r="I22" s="116">
        <v>1.6849199663016006E-3</v>
      </c>
      <c r="J22" s="124">
        <v>26.367831245880026</v>
      </c>
      <c r="K22" s="90">
        <v>40.802033533858214</v>
      </c>
      <c r="L22" s="91"/>
      <c r="M22" s="115">
        <v>0</v>
      </c>
      <c r="N22" s="116">
        <v>0</v>
      </c>
      <c r="O22" s="124">
        <v>0</v>
      </c>
      <c r="P22" s="90">
        <v>36.900252179888966</v>
      </c>
    </row>
    <row r="23" spans="1:16" s="105" customFormat="1" ht="16.5" customHeight="1">
      <c r="A23" s="25" t="s">
        <v>166</v>
      </c>
      <c r="B23" s="25" t="s">
        <v>16</v>
      </c>
      <c r="C23" s="115">
        <v>0</v>
      </c>
      <c r="D23" s="116">
        <v>0</v>
      </c>
      <c r="E23" s="124">
        <v>0</v>
      </c>
      <c r="F23" s="90">
        <v>45.601400695004017</v>
      </c>
      <c r="G23" s="91"/>
      <c r="H23" s="115">
        <v>11</v>
      </c>
      <c r="I23" s="116">
        <v>9.2670598146588033E-3</v>
      </c>
      <c r="J23" s="124">
        <v>48.61019046356445</v>
      </c>
      <c r="K23" s="90">
        <v>44.665956701265259</v>
      </c>
      <c r="L23" s="91"/>
      <c r="M23" s="115">
        <v>1</v>
      </c>
      <c r="N23" s="116">
        <v>6.993006993006993E-3</v>
      </c>
      <c r="O23" s="124">
        <v>3.3167495854063018</v>
      </c>
      <c r="P23" s="90">
        <v>41.867524350145025</v>
      </c>
    </row>
    <row r="24" spans="1:16" s="105" customFormat="1" ht="16.5" customHeight="1">
      <c r="A24" s="25" t="s">
        <v>166</v>
      </c>
      <c r="B24" s="25" t="s">
        <v>17</v>
      </c>
      <c r="C24" s="115">
        <v>0</v>
      </c>
      <c r="D24" s="116">
        <v>0</v>
      </c>
      <c r="E24" s="124">
        <v>0</v>
      </c>
      <c r="F24" s="90">
        <v>45.601400695004017</v>
      </c>
      <c r="G24" s="91"/>
      <c r="H24" s="115">
        <v>27</v>
      </c>
      <c r="I24" s="116">
        <v>2.274641954507161E-2</v>
      </c>
      <c r="J24" s="124">
        <v>125.40058520273095</v>
      </c>
      <c r="K24" s="90">
        <v>58.005916836028675</v>
      </c>
      <c r="L24" s="91"/>
      <c r="M24" s="115">
        <v>3</v>
      </c>
      <c r="N24" s="116">
        <v>2.097902097902098E-2</v>
      </c>
      <c r="O24" s="124">
        <v>11.342155009451796</v>
      </c>
      <c r="P24" s="90">
        <v>53.886632815036826</v>
      </c>
    </row>
    <row r="25" spans="1:16" s="105" customFormat="1" ht="16.5" customHeight="1">
      <c r="A25" s="25" t="s">
        <v>166</v>
      </c>
      <c r="B25" s="25" t="s">
        <v>18</v>
      </c>
      <c r="C25" s="115">
        <v>0</v>
      </c>
      <c r="D25" s="116">
        <v>0</v>
      </c>
      <c r="E25" s="124">
        <v>0</v>
      </c>
      <c r="F25" s="90">
        <v>45.601400695004017</v>
      </c>
      <c r="G25" s="91"/>
      <c r="H25" s="115">
        <v>18</v>
      </c>
      <c r="I25" s="116">
        <v>1.5164279696714406E-2</v>
      </c>
      <c r="J25" s="124">
        <v>102.01768306506462</v>
      </c>
      <c r="K25" s="90">
        <v>53.943859551246327</v>
      </c>
      <c r="L25" s="91"/>
      <c r="M25" s="115">
        <v>3</v>
      </c>
      <c r="N25" s="116">
        <v>2.097902097902098E-2</v>
      </c>
      <c r="O25" s="124">
        <v>11.074197120708748</v>
      </c>
      <c r="P25" s="90">
        <v>53.485330356325321</v>
      </c>
    </row>
    <row r="26" spans="1:16" s="105" customFormat="1" ht="16.5" customHeight="1">
      <c r="A26" s="25" t="s">
        <v>167</v>
      </c>
      <c r="B26" s="25" t="s">
        <v>19</v>
      </c>
      <c r="C26" s="115">
        <v>1</v>
      </c>
      <c r="D26" s="116">
        <v>0.16666666666666666</v>
      </c>
      <c r="E26" s="124">
        <v>1.2263919548687761</v>
      </c>
      <c r="F26" s="90">
        <v>55.169156020087989</v>
      </c>
      <c r="G26" s="91"/>
      <c r="H26" s="115">
        <v>49</v>
      </c>
      <c r="I26" s="116">
        <v>4.1280539174389216E-2</v>
      </c>
      <c r="J26" s="124">
        <v>74.547390841320549</v>
      </c>
      <c r="K26" s="90">
        <v>49.171744439717408</v>
      </c>
      <c r="L26" s="91"/>
      <c r="M26" s="115">
        <v>3</v>
      </c>
      <c r="N26" s="116">
        <v>2.097902097902098E-2</v>
      </c>
      <c r="O26" s="124">
        <v>3.6791758646063282</v>
      </c>
      <c r="P26" s="90">
        <v>42.410305746232609</v>
      </c>
    </row>
    <row r="27" spans="1:16" s="105" customFormat="1" ht="16.5" customHeight="1">
      <c r="A27" s="25" t="s">
        <v>167</v>
      </c>
      <c r="B27" s="25" t="s">
        <v>20</v>
      </c>
      <c r="C27" s="115">
        <v>1</v>
      </c>
      <c r="D27" s="116">
        <v>0.16666666666666666</v>
      </c>
      <c r="E27" s="124">
        <v>0.68096697310180454</v>
      </c>
      <c r="F27" s="90">
        <v>50.913997012384662</v>
      </c>
      <c r="G27" s="91"/>
      <c r="H27" s="115">
        <v>108</v>
      </c>
      <c r="I27" s="116">
        <v>9.0985678180286439E-2</v>
      </c>
      <c r="J27" s="124">
        <v>86.417283456691337</v>
      </c>
      <c r="K27" s="90">
        <v>51.233771791325836</v>
      </c>
      <c r="L27" s="91"/>
      <c r="M27" s="115">
        <v>16</v>
      </c>
      <c r="N27" s="116">
        <v>0.11188811188811189</v>
      </c>
      <c r="O27" s="124">
        <v>10.895471569628873</v>
      </c>
      <c r="P27" s="90">
        <v>53.217665151843505</v>
      </c>
    </row>
    <row r="28" spans="1:16" s="105" customFormat="1" ht="16.5" customHeight="1">
      <c r="A28" s="25" t="s">
        <v>167</v>
      </c>
      <c r="B28" s="25" t="s">
        <v>21</v>
      </c>
      <c r="C28" s="115">
        <v>0</v>
      </c>
      <c r="D28" s="116">
        <v>0</v>
      </c>
      <c r="E28" s="124">
        <v>0</v>
      </c>
      <c r="F28" s="90">
        <v>45.601400695004017</v>
      </c>
      <c r="G28" s="91"/>
      <c r="H28" s="115">
        <v>29</v>
      </c>
      <c r="I28" s="116">
        <v>2.4431339511373211E-2</v>
      </c>
      <c r="J28" s="124">
        <v>102.935434635999</v>
      </c>
      <c r="K28" s="90">
        <v>54.103290550545999</v>
      </c>
      <c r="L28" s="91"/>
      <c r="M28" s="115">
        <v>7</v>
      </c>
      <c r="N28" s="116">
        <v>4.8951048951048952E-2</v>
      </c>
      <c r="O28" s="124">
        <v>12.874747103181901</v>
      </c>
      <c r="P28" s="90">
        <v>56.181892634782145</v>
      </c>
    </row>
    <row r="29" spans="1:16" s="105" customFormat="1" ht="16.5" customHeight="1">
      <c r="A29" s="25" t="s">
        <v>167</v>
      </c>
      <c r="B29" s="25" t="s">
        <v>22</v>
      </c>
      <c r="C29" s="115">
        <v>0</v>
      </c>
      <c r="D29" s="116">
        <v>0</v>
      </c>
      <c r="E29" s="124">
        <v>0</v>
      </c>
      <c r="F29" s="90">
        <v>45.601400695004017</v>
      </c>
      <c r="G29" s="91"/>
      <c r="H29" s="115">
        <v>61</v>
      </c>
      <c r="I29" s="116">
        <v>5.1390058972198824E-2</v>
      </c>
      <c r="J29" s="124">
        <v>78.049030144838525</v>
      </c>
      <c r="K29" s="90">
        <v>49.780046153413714</v>
      </c>
      <c r="L29" s="91"/>
      <c r="M29" s="115">
        <v>10</v>
      </c>
      <c r="N29" s="116">
        <v>6.9930069930069935E-2</v>
      </c>
      <c r="O29" s="124">
        <v>13.345789403443213</v>
      </c>
      <c r="P29" s="90">
        <v>56.88734092047622</v>
      </c>
    </row>
    <row r="30" spans="1:16" s="105" customFormat="1" ht="16.5" customHeight="1">
      <c r="A30" s="25" t="s">
        <v>167</v>
      </c>
      <c r="B30" s="25" t="s">
        <v>23</v>
      </c>
      <c r="C30" s="115">
        <v>0</v>
      </c>
      <c r="D30" s="116">
        <v>0</v>
      </c>
      <c r="E30" s="124">
        <v>0</v>
      </c>
      <c r="F30" s="90">
        <v>45.601400695004017</v>
      </c>
      <c r="G30" s="91"/>
      <c r="H30" s="115">
        <v>20</v>
      </c>
      <c r="I30" s="116">
        <v>1.6849199663016005E-2</v>
      </c>
      <c r="J30" s="124">
        <v>55.483119260964848</v>
      </c>
      <c r="K30" s="90">
        <v>45.859915873865077</v>
      </c>
      <c r="L30" s="91"/>
      <c r="M30" s="115">
        <v>4</v>
      </c>
      <c r="N30" s="116">
        <v>2.7972027972027972E-2</v>
      </c>
      <c r="O30" s="124">
        <v>9.6292729898892642</v>
      </c>
      <c r="P30" s="90">
        <v>51.321364932245274</v>
      </c>
    </row>
    <row r="31" spans="1:16" s="105" customFormat="1" ht="16.5" customHeight="1">
      <c r="A31" s="25" t="s">
        <v>167</v>
      </c>
      <c r="B31" s="25" t="s">
        <v>24</v>
      </c>
      <c r="C31" s="115">
        <v>0</v>
      </c>
      <c r="D31" s="116">
        <v>0</v>
      </c>
      <c r="E31" s="124">
        <v>0</v>
      </c>
      <c r="F31" s="90">
        <v>45.601400695004017</v>
      </c>
      <c r="G31" s="91"/>
      <c r="H31" s="115">
        <v>8</v>
      </c>
      <c r="I31" s="116">
        <v>6.7396798652064023E-3</v>
      </c>
      <c r="J31" s="124">
        <v>109.40919037199124</v>
      </c>
      <c r="K31" s="90">
        <v>55.227905728442529</v>
      </c>
      <c r="L31" s="91"/>
      <c r="M31" s="115">
        <v>0</v>
      </c>
      <c r="N31" s="116">
        <v>0</v>
      </c>
      <c r="O31" s="124">
        <v>0</v>
      </c>
      <c r="P31" s="90">
        <v>36.900252179888966</v>
      </c>
    </row>
    <row r="32" spans="1:16" s="105" customFormat="1" ht="16.5" customHeight="1">
      <c r="A32" s="25" t="s">
        <v>167</v>
      </c>
      <c r="B32" s="25" t="s">
        <v>25</v>
      </c>
      <c r="C32" s="115">
        <v>0</v>
      </c>
      <c r="D32" s="116">
        <v>0</v>
      </c>
      <c r="E32" s="124">
        <v>0</v>
      </c>
      <c r="F32" s="90">
        <v>45.601400695004017</v>
      </c>
      <c r="G32" s="91"/>
      <c r="H32" s="115">
        <v>6</v>
      </c>
      <c r="I32" s="116">
        <v>5.054759898904802E-3</v>
      </c>
      <c r="J32" s="124">
        <v>111.02886750555145</v>
      </c>
      <c r="K32" s="90">
        <v>55.509274621860399</v>
      </c>
      <c r="L32" s="91"/>
      <c r="M32" s="115">
        <v>1</v>
      </c>
      <c r="N32" s="116">
        <v>6.993006993006993E-3</v>
      </c>
      <c r="O32" s="124">
        <v>9.7943192948090108</v>
      </c>
      <c r="P32" s="90">
        <v>51.568543652290558</v>
      </c>
    </row>
    <row r="33" spans="1:16" s="105" customFormat="1" ht="16.5" customHeight="1">
      <c r="A33" s="25" t="s">
        <v>167</v>
      </c>
      <c r="B33" s="25" t="s">
        <v>26</v>
      </c>
      <c r="C33" s="115">
        <v>0</v>
      </c>
      <c r="D33" s="116">
        <v>0</v>
      </c>
      <c r="E33" s="124">
        <v>0</v>
      </c>
      <c r="F33" s="90">
        <v>45.601400695004017</v>
      </c>
      <c r="G33" s="91"/>
      <c r="H33" s="115">
        <v>21</v>
      </c>
      <c r="I33" s="116">
        <v>1.7691659646166806E-2</v>
      </c>
      <c r="J33" s="124">
        <v>63.742601305205646</v>
      </c>
      <c r="K33" s="90">
        <v>47.29474586241011</v>
      </c>
      <c r="L33" s="91"/>
      <c r="M33" s="115">
        <v>2</v>
      </c>
      <c r="N33" s="116">
        <v>1.3986013986013986E-2</v>
      </c>
      <c r="O33" s="124">
        <v>5.8702670971529205</v>
      </c>
      <c r="P33" s="90">
        <v>45.691755316561711</v>
      </c>
    </row>
    <row r="34" spans="1:16" s="105" customFormat="1" ht="16.5" customHeight="1">
      <c r="A34" s="25" t="s">
        <v>58</v>
      </c>
      <c r="B34" s="25" t="s">
        <v>27</v>
      </c>
      <c r="C34" s="115">
        <v>0</v>
      </c>
      <c r="D34" s="116">
        <v>0</v>
      </c>
      <c r="E34" s="124">
        <v>0</v>
      </c>
      <c r="F34" s="90">
        <v>45.601400695004017</v>
      </c>
      <c r="G34" s="91"/>
      <c r="H34" s="115">
        <v>32</v>
      </c>
      <c r="I34" s="116">
        <v>2.6958719460825609E-2</v>
      </c>
      <c r="J34" s="124">
        <v>100.87954352006557</v>
      </c>
      <c r="K34" s="90">
        <v>53.746142946068609</v>
      </c>
      <c r="L34" s="91"/>
      <c r="M34" s="115">
        <v>4</v>
      </c>
      <c r="N34" s="116">
        <v>2.7972027972027972E-2</v>
      </c>
      <c r="O34" s="124">
        <v>7.0237050043898153</v>
      </c>
      <c r="P34" s="90">
        <v>47.419181481607687</v>
      </c>
    </row>
    <row r="35" spans="1:16" s="105" customFormat="1" ht="16.5" customHeight="1">
      <c r="A35" s="25" t="s">
        <v>58</v>
      </c>
      <c r="B35" s="25" t="s">
        <v>28</v>
      </c>
      <c r="C35" s="115">
        <v>0</v>
      </c>
      <c r="D35" s="116">
        <v>0</v>
      </c>
      <c r="E35" s="124">
        <v>0</v>
      </c>
      <c r="F35" s="90">
        <v>45.601400695004017</v>
      </c>
      <c r="G35" s="91"/>
      <c r="H35" s="115">
        <v>7</v>
      </c>
      <c r="I35" s="116">
        <v>5.8972198820556026E-3</v>
      </c>
      <c r="J35" s="124">
        <v>91.25277017338027</v>
      </c>
      <c r="K35" s="90">
        <v>52.073788309692652</v>
      </c>
      <c r="L35" s="91"/>
      <c r="M35" s="115">
        <v>0</v>
      </c>
      <c r="N35" s="116">
        <v>0</v>
      </c>
      <c r="O35" s="124">
        <v>0</v>
      </c>
      <c r="P35" s="90">
        <v>36.900252179888966</v>
      </c>
    </row>
    <row r="36" spans="1:16" s="105" customFormat="1" ht="16.5" customHeight="1">
      <c r="A36" s="25" t="s">
        <v>58</v>
      </c>
      <c r="B36" s="25" t="s">
        <v>29</v>
      </c>
      <c r="C36" s="115">
        <v>0</v>
      </c>
      <c r="D36" s="116">
        <v>0</v>
      </c>
      <c r="E36" s="124">
        <v>0</v>
      </c>
      <c r="F36" s="90">
        <v>45.601400695004017</v>
      </c>
      <c r="G36" s="91"/>
      <c r="H36" s="115">
        <v>12</v>
      </c>
      <c r="I36" s="116">
        <v>1.0109519797809604E-2</v>
      </c>
      <c r="J36" s="124">
        <v>65.767839526471562</v>
      </c>
      <c r="K36" s="90">
        <v>47.646568472866193</v>
      </c>
      <c r="L36" s="91"/>
      <c r="M36" s="115">
        <v>0</v>
      </c>
      <c r="N36" s="116">
        <v>0</v>
      </c>
      <c r="O36" s="124">
        <v>0</v>
      </c>
      <c r="P36" s="90">
        <v>36.900252179888966</v>
      </c>
    </row>
    <row r="37" spans="1:16" s="105" customFormat="1" ht="16.5" customHeight="1">
      <c r="A37" s="25" t="s">
        <v>58</v>
      </c>
      <c r="B37" s="25" t="s">
        <v>30</v>
      </c>
      <c r="C37" s="115">
        <v>0</v>
      </c>
      <c r="D37" s="116">
        <v>0</v>
      </c>
      <c r="E37" s="124">
        <v>0</v>
      </c>
      <c r="F37" s="90">
        <v>45.601400695004017</v>
      </c>
      <c r="G37" s="91"/>
      <c r="H37" s="115">
        <v>5</v>
      </c>
      <c r="I37" s="116">
        <v>4.2122999157540014E-3</v>
      </c>
      <c r="J37" s="124">
        <v>79.101408005062495</v>
      </c>
      <c r="K37" s="90">
        <v>49.962864313807088</v>
      </c>
      <c r="L37" s="91"/>
      <c r="M37" s="115">
        <v>1</v>
      </c>
      <c r="N37" s="116">
        <v>6.993006993006993E-3</v>
      </c>
      <c r="O37" s="124">
        <v>6.8166325835037496</v>
      </c>
      <c r="P37" s="90">
        <v>47.109063081948968</v>
      </c>
    </row>
    <row r="38" spans="1:16" s="105" customFormat="1" ht="16.5" customHeight="1">
      <c r="A38" s="25" t="s">
        <v>58</v>
      </c>
      <c r="B38" s="25" t="s">
        <v>31</v>
      </c>
      <c r="C38" s="115">
        <v>0</v>
      </c>
      <c r="D38" s="116">
        <v>0</v>
      </c>
      <c r="E38" s="124">
        <v>0</v>
      </c>
      <c r="F38" s="90">
        <v>45.601400695004017</v>
      </c>
      <c r="G38" s="91"/>
      <c r="H38" s="115">
        <v>1</v>
      </c>
      <c r="I38" s="116">
        <v>8.4245998315080029E-4</v>
      </c>
      <c r="J38" s="124">
        <v>136.79890560875512</v>
      </c>
      <c r="K38" s="90">
        <v>59.986023076348189</v>
      </c>
      <c r="L38" s="91"/>
      <c r="M38" s="115">
        <v>0</v>
      </c>
      <c r="N38" s="116">
        <v>0</v>
      </c>
      <c r="O38" s="124">
        <v>0</v>
      </c>
      <c r="P38" s="90">
        <v>36.900252179888966</v>
      </c>
    </row>
    <row r="39" spans="1:16" s="105" customFormat="1" ht="16.5" customHeight="1">
      <c r="A39" s="25" t="s">
        <v>58</v>
      </c>
      <c r="B39" s="25" t="s">
        <v>32</v>
      </c>
      <c r="C39" s="115">
        <v>0</v>
      </c>
      <c r="D39" s="116">
        <v>0</v>
      </c>
      <c r="E39" s="124">
        <v>0</v>
      </c>
      <c r="F39" s="90">
        <v>45.601400695004017</v>
      </c>
      <c r="G39" s="91"/>
      <c r="H39" s="115">
        <v>1</v>
      </c>
      <c r="I39" s="116">
        <v>8.4245998315080029E-4</v>
      </c>
      <c r="J39" s="124">
        <v>73.206442166910691</v>
      </c>
      <c r="K39" s="90">
        <v>48.938796010162491</v>
      </c>
      <c r="L39" s="91"/>
      <c r="M39" s="115">
        <v>0</v>
      </c>
      <c r="N39" s="116">
        <v>0</v>
      </c>
      <c r="O39" s="124">
        <v>0</v>
      </c>
      <c r="P39" s="90">
        <v>36.900252179888966</v>
      </c>
    </row>
    <row r="40" spans="1:16" s="105" customFormat="1" ht="16.5" customHeight="1">
      <c r="A40" s="25" t="s">
        <v>58</v>
      </c>
      <c r="B40" s="25" t="s">
        <v>33</v>
      </c>
      <c r="C40" s="115">
        <v>0</v>
      </c>
      <c r="D40" s="116">
        <v>0</v>
      </c>
      <c r="E40" s="124">
        <v>0</v>
      </c>
      <c r="F40" s="90">
        <v>45.601400695004017</v>
      </c>
      <c r="G40" s="91"/>
      <c r="H40" s="115">
        <v>1</v>
      </c>
      <c r="I40" s="116">
        <v>8.4245998315080029E-4</v>
      </c>
      <c r="J40" s="124">
        <v>249.37655860349128</v>
      </c>
      <c r="K40" s="90">
        <v>79.542914379174562</v>
      </c>
      <c r="L40" s="91"/>
      <c r="M40" s="115">
        <v>0</v>
      </c>
      <c r="N40" s="116">
        <v>0</v>
      </c>
      <c r="O40" s="124">
        <v>0</v>
      </c>
      <c r="P40" s="90">
        <v>36.900252179888966</v>
      </c>
    </row>
    <row r="41" spans="1:16" s="105" customFormat="1" ht="16.5" customHeight="1">
      <c r="A41" s="25" t="s">
        <v>58</v>
      </c>
      <c r="B41" s="25" t="s">
        <v>34</v>
      </c>
      <c r="C41" s="115">
        <v>0</v>
      </c>
      <c r="D41" s="116">
        <v>0</v>
      </c>
      <c r="E41" s="124">
        <v>0</v>
      </c>
      <c r="F41" s="90">
        <v>45.601400695004017</v>
      </c>
      <c r="G41" s="91"/>
      <c r="H41" s="115">
        <v>5</v>
      </c>
      <c r="I41" s="116">
        <v>4.2122999157540014E-3</v>
      </c>
      <c r="J41" s="124">
        <v>135.61160835367508</v>
      </c>
      <c r="K41" s="90">
        <v>59.779766836818752</v>
      </c>
      <c r="L41" s="91"/>
      <c r="M41" s="115">
        <v>0</v>
      </c>
      <c r="N41" s="116">
        <v>0</v>
      </c>
      <c r="O41" s="124">
        <v>0</v>
      </c>
      <c r="P41" s="90">
        <v>36.900252179888966</v>
      </c>
    </row>
    <row r="42" spans="1:16" s="105" customFormat="1" ht="16.5" customHeight="1">
      <c r="A42" s="25" t="s">
        <v>58</v>
      </c>
      <c r="B42" s="25" t="s">
        <v>35</v>
      </c>
      <c r="C42" s="115">
        <v>0</v>
      </c>
      <c r="D42" s="116">
        <v>0</v>
      </c>
      <c r="E42" s="124">
        <v>0</v>
      </c>
      <c r="F42" s="90">
        <v>45.601400695004017</v>
      </c>
      <c r="G42" s="91"/>
      <c r="H42" s="115">
        <v>1</v>
      </c>
      <c r="I42" s="116">
        <v>8.4245998315080029E-4</v>
      </c>
      <c r="J42" s="124">
        <v>107.87486515641855</v>
      </c>
      <c r="K42" s="90">
        <v>54.961364095481464</v>
      </c>
      <c r="L42" s="91"/>
      <c r="M42" s="115">
        <v>0</v>
      </c>
      <c r="N42" s="116">
        <v>0</v>
      </c>
      <c r="O42" s="124">
        <v>0</v>
      </c>
      <c r="P42" s="90">
        <v>36.900252179888966</v>
      </c>
    </row>
    <row r="43" spans="1:16" s="105" customFormat="1" ht="16.5" customHeight="1">
      <c r="A43" s="25" t="s">
        <v>58</v>
      </c>
      <c r="B43" s="25" t="s">
        <v>36</v>
      </c>
      <c r="C43" s="115">
        <v>0</v>
      </c>
      <c r="D43" s="116">
        <v>0</v>
      </c>
      <c r="E43" s="124">
        <v>0</v>
      </c>
      <c r="F43" s="90">
        <v>45.601400695004017</v>
      </c>
      <c r="G43" s="91"/>
      <c r="H43" s="115">
        <v>1</v>
      </c>
      <c r="I43" s="116">
        <v>8.4245998315080029E-4</v>
      </c>
      <c r="J43" s="124">
        <v>164.20361247947454</v>
      </c>
      <c r="K43" s="90">
        <v>64.74674475777762</v>
      </c>
      <c r="L43" s="91"/>
      <c r="M43" s="115">
        <v>0</v>
      </c>
      <c r="N43" s="116">
        <v>0</v>
      </c>
      <c r="O43" s="124">
        <v>0</v>
      </c>
      <c r="P43" s="90">
        <v>36.900252179888966</v>
      </c>
    </row>
    <row r="44" spans="1:16" s="105" customFormat="1" ht="16.5" customHeight="1">
      <c r="A44" s="25" t="s">
        <v>58</v>
      </c>
      <c r="B44" s="25" t="s">
        <v>37</v>
      </c>
      <c r="C44" s="115">
        <v>0</v>
      </c>
      <c r="D44" s="116">
        <v>0</v>
      </c>
      <c r="E44" s="124">
        <v>0</v>
      </c>
      <c r="F44" s="90">
        <v>45.601400695004017</v>
      </c>
      <c r="G44" s="91"/>
      <c r="H44" s="115">
        <v>1</v>
      </c>
      <c r="I44" s="116">
        <v>8.4245998315080029E-4</v>
      </c>
      <c r="J44" s="124">
        <v>72.046109510086453</v>
      </c>
      <c r="K44" s="90">
        <v>48.737224037031261</v>
      </c>
      <c r="L44" s="91"/>
      <c r="M44" s="115">
        <v>0</v>
      </c>
      <c r="N44" s="116">
        <v>0</v>
      </c>
      <c r="O44" s="124">
        <v>0</v>
      </c>
      <c r="P44" s="90">
        <v>36.900252179888966</v>
      </c>
    </row>
    <row r="45" spans="1:16" s="105" customFormat="1" ht="16.5" customHeight="1">
      <c r="A45" s="25" t="s">
        <v>58</v>
      </c>
      <c r="B45" s="25" t="s">
        <v>38</v>
      </c>
      <c r="C45" s="115">
        <v>0</v>
      </c>
      <c r="D45" s="116">
        <v>0</v>
      </c>
      <c r="E45" s="124">
        <v>0</v>
      </c>
      <c r="F45" s="90">
        <v>45.601400695004017</v>
      </c>
      <c r="G45" s="91"/>
      <c r="H45" s="115">
        <v>5</v>
      </c>
      <c r="I45" s="116">
        <v>4.2122999157540014E-3</v>
      </c>
      <c r="J45" s="124">
        <v>273.22404371584702</v>
      </c>
      <c r="K45" s="90">
        <v>83.685678611521098</v>
      </c>
      <c r="L45" s="91"/>
      <c r="M45" s="115">
        <v>0</v>
      </c>
      <c r="N45" s="116">
        <v>0</v>
      </c>
      <c r="O45" s="124">
        <v>0</v>
      </c>
      <c r="P45" s="90">
        <v>36.900252179888966</v>
      </c>
    </row>
    <row r="46" spans="1:16" s="105" customFormat="1" ht="16.5" hidden="1" customHeight="1">
      <c r="A46" s="25">
        <v>0</v>
      </c>
      <c r="B46" s="25">
        <v>0</v>
      </c>
      <c r="C46" s="115" t="s">
        <v>39</v>
      </c>
      <c r="D46" s="116" t="s">
        <v>39</v>
      </c>
      <c r="E46" s="124" t="s">
        <v>39</v>
      </c>
      <c r="F46" s="90" t="s">
        <v>39</v>
      </c>
      <c r="G46" s="91"/>
      <c r="H46" s="115">
        <v>0</v>
      </c>
      <c r="I46" s="116">
        <v>0</v>
      </c>
      <c r="J46" s="124" t="e">
        <v>#DIV/0!</v>
      </c>
      <c r="K46" s="90" t="e">
        <v>#DIV/0!</v>
      </c>
      <c r="L46" s="91"/>
      <c r="M46" s="115" t="s">
        <v>39</v>
      </c>
      <c r="N46" s="116" t="s">
        <v>39</v>
      </c>
      <c r="O46" s="124" t="s">
        <v>39</v>
      </c>
      <c r="P46" s="90" t="s">
        <v>39</v>
      </c>
    </row>
    <row r="47" spans="1:16" s="105" customFormat="1" ht="16.5" hidden="1" customHeight="1">
      <c r="A47" s="25">
        <v>0</v>
      </c>
      <c r="B47" s="25">
        <v>0</v>
      </c>
      <c r="C47" s="115" t="s">
        <v>39</v>
      </c>
      <c r="D47" s="116" t="s">
        <v>39</v>
      </c>
      <c r="E47" s="124" t="s">
        <v>39</v>
      </c>
      <c r="F47" s="90" t="s">
        <v>39</v>
      </c>
      <c r="G47" s="91"/>
      <c r="H47" s="115">
        <v>0</v>
      </c>
      <c r="I47" s="116">
        <v>0</v>
      </c>
      <c r="J47" s="124" t="e">
        <v>#DIV/0!</v>
      </c>
      <c r="K47" s="90" t="e">
        <v>#DIV/0!</v>
      </c>
      <c r="L47" s="91"/>
      <c r="M47" s="115" t="s">
        <v>39</v>
      </c>
      <c r="N47" s="116" t="s">
        <v>39</v>
      </c>
      <c r="O47" s="124" t="s">
        <v>39</v>
      </c>
      <c r="P47" s="90" t="s">
        <v>39</v>
      </c>
    </row>
    <row r="48" spans="1:16" s="105" customFormat="1" ht="16.5" hidden="1" customHeight="1">
      <c r="A48" s="25">
        <v>0</v>
      </c>
      <c r="B48" s="25">
        <v>0</v>
      </c>
      <c r="C48" s="115" t="s">
        <v>39</v>
      </c>
      <c r="D48" s="116" t="s">
        <v>39</v>
      </c>
      <c r="E48" s="124" t="s">
        <v>39</v>
      </c>
      <c r="F48" s="90" t="s">
        <v>39</v>
      </c>
      <c r="G48" s="91"/>
      <c r="H48" s="115">
        <v>0</v>
      </c>
      <c r="I48" s="116">
        <v>0</v>
      </c>
      <c r="J48" s="124" t="e">
        <v>#DIV/0!</v>
      </c>
      <c r="K48" s="90" t="e">
        <v>#DIV/0!</v>
      </c>
      <c r="L48" s="91"/>
      <c r="M48" s="115" t="s">
        <v>39</v>
      </c>
      <c r="N48" s="116" t="s">
        <v>39</v>
      </c>
      <c r="O48" s="124" t="s">
        <v>39</v>
      </c>
      <c r="P48" s="90" t="s">
        <v>39</v>
      </c>
    </row>
    <row r="49" spans="1:16" s="105" customFormat="1" ht="16.5" hidden="1" customHeight="1">
      <c r="A49" s="25">
        <v>0</v>
      </c>
      <c r="B49" s="25">
        <v>0</v>
      </c>
      <c r="C49" s="115" t="s">
        <v>39</v>
      </c>
      <c r="D49" s="116" t="s">
        <v>39</v>
      </c>
      <c r="E49" s="124" t="s">
        <v>39</v>
      </c>
      <c r="F49" s="90" t="s">
        <v>39</v>
      </c>
      <c r="G49" s="91"/>
      <c r="H49" s="115">
        <v>0</v>
      </c>
      <c r="I49" s="116">
        <v>0</v>
      </c>
      <c r="J49" s="124" t="e">
        <v>#DIV/0!</v>
      </c>
      <c r="K49" s="90" t="e">
        <v>#DIV/0!</v>
      </c>
      <c r="L49" s="91"/>
      <c r="M49" s="115" t="s">
        <v>39</v>
      </c>
      <c r="N49" s="116" t="s">
        <v>39</v>
      </c>
      <c r="O49" s="124" t="s">
        <v>39</v>
      </c>
      <c r="P49" s="90" t="s">
        <v>39</v>
      </c>
    </row>
    <row r="50" spans="1:16" s="105" customFormat="1" ht="16.5" hidden="1" customHeight="1">
      <c r="A50" s="25">
        <v>0</v>
      </c>
      <c r="B50" s="25">
        <v>0</v>
      </c>
      <c r="C50" s="115" t="s">
        <v>39</v>
      </c>
      <c r="D50" s="116" t="s">
        <v>39</v>
      </c>
      <c r="E50" s="124" t="s">
        <v>39</v>
      </c>
      <c r="F50" s="90" t="s">
        <v>39</v>
      </c>
      <c r="G50" s="91"/>
      <c r="H50" s="115">
        <v>0</v>
      </c>
      <c r="I50" s="116">
        <v>0</v>
      </c>
      <c r="J50" s="124" t="e">
        <v>#DIV/0!</v>
      </c>
      <c r="K50" s="90" t="e">
        <v>#DIV/0!</v>
      </c>
      <c r="L50" s="91"/>
      <c r="M50" s="115" t="s">
        <v>39</v>
      </c>
      <c r="N50" s="116" t="s">
        <v>39</v>
      </c>
      <c r="O50" s="124" t="s">
        <v>39</v>
      </c>
      <c r="P50" s="90" t="s">
        <v>39</v>
      </c>
    </row>
    <row r="51" spans="1:16" s="105" customFormat="1" ht="16.5" hidden="1" customHeight="1">
      <c r="A51" s="25">
        <v>0</v>
      </c>
      <c r="B51" s="25">
        <v>0</v>
      </c>
      <c r="C51" s="115" t="s">
        <v>39</v>
      </c>
      <c r="D51" s="116" t="s">
        <v>39</v>
      </c>
      <c r="E51" s="124" t="s">
        <v>39</v>
      </c>
      <c r="F51" s="90" t="s">
        <v>39</v>
      </c>
      <c r="G51" s="91"/>
      <c r="H51" s="115">
        <v>0</v>
      </c>
      <c r="I51" s="116">
        <v>0</v>
      </c>
      <c r="J51" s="124" t="e">
        <v>#DIV/0!</v>
      </c>
      <c r="K51" s="90" t="e">
        <v>#DIV/0!</v>
      </c>
      <c r="L51" s="91"/>
      <c r="M51" s="115" t="s">
        <v>39</v>
      </c>
      <c r="N51" s="116" t="s">
        <v>39</v>
      </c>
      <c r="O51" s="124" t="s">
        <v>39</v>
      </c>
      <c r="P51" s="90" t="s">
        <v>39</v>
      </c>
    </row>
    <row r="52" spans="1:16" s="105" customFormat="1" ht="16.5" hidden="1" customHeight="1">
      <c r="A52" s="25">
        <v>0</v>
      </c>
      <c r="B52" s="25">
        <v>0</v>
      </c>
      <c r="C52" s="115" t="s">
        <v>39</v>
      </c>
      <c r="D52" s="116" t="s">
        <v>39</v>
      </c>
      <c r="E52" s="124" t="s">
        <v>39</v>
      </c>
      <c r="F52" s="90" t="s">
        <v>39</v>
      </c>
      <c r="G52" s="91"/>
      <c r="H52" s="115">
        <v>0</v>
      </c>
      <c r="I52" s="116">
        <v>0</v>
      </c>
      <c r="J52" s="124" t="e">
        <v>#DIV/0!</v>
      </c>
      <c r="K52" s="90" t="e">
        <v>#DIV/0!</v>
      </c>
      <c r="L52" s="91"/>
      <c r="M52" s="115" t="s">
        <v>39</v>
      </c>
      <c r="N52" s="116" t="s">
        <v>39</v>
      </c>
      <c r="O52" s="124" t="s">
        <v>39</v>
      </c>
      <c r="P52" s="90" t="s">
        <v>39</v>
      </c>
    </row>
    <row r="53" spans="1:16" s="105" customFormat="1" ht="16.5" hidden="1" customHeight="1">
      <c r="A53" s="25">
        <v>0</v>
      </c>
      <c r="B53" s="25">
        <v>0</v>
      </c>
      <c r="C53" s="115" t="s">
        <v>39</v>
      </c>
      <c r="D53" s="116" t="s">
        <v>39</v>
      </c>
      <c r="E53" s="124" t="s">
        <v>39</v>
      </c>
      <c r="F53" s="90" t="s">
        <v>39</v>
      </c>
      <c r="G53" s="91"/>
      <c r="H53" s="115">
        <v>0</v>
      </c>
      <c r="I53" s="116">
        <v>0</v>
      </c>
      <c r="J53" s="124" t="e">
        <v>#DIV/0!</v>
      </c>
      <c r="K53" s="90" t="e">
        <v>#DIV/0!</v>
      </c>
      <c r="L53" s="91"/>
      <c r="M53" s="115" t="s">
        <v>39</v>
      </c>
      <c r="N53" s="116" t="s">
        <v>39</v>
      </c>
      <c r="O53" s="124" t="s">
        <v>39</v>
      </c>
      <c r="P53" s="90" t="s">
        <v>39</v>
      </c>
    </row>
    <row r="54" spans="1:16" s="105" customFormat="1" ht="16.5" hidden="1" customHeight="1">
      <c r="A54" s="25">
        <v>0</v>
      </c>
      <c r="B54" s="25">
        <v>0</v>
      </c>
      <c r="C54" s="115" t="s">
        <v>39</v>
      </c>
      <c r="D54" s="116" t="s">
        <v>39</v>
      </c>
      <c r="E54" s="124" t="s">
        <v>39</v>
      </c>
      <c r="F54" s="90" t="s">
        <v>39</v>
      </c>
      <c r="G54" s="91"/>
      <c r="H54" s="115">
        <v>0</v>
      </c>
      <c r="I54" s="116">
        <v>0</v>
      </c>
      <c r="J54" s="124" t="e">
        <v>#DIV/0!</v>
      </c>
      <c r="K54" s="90" t="e">
        <v>#DIV/0!</v>
      </c>
      <c r="L54" s="91"/>
      <c r="M54" s="115" t="s">
        <v>39</v>
      </c>
      <c r="N54" s="116" t="s">
        <v>39</v>
      </c>
      <c r="O54" s="124" t="s">
        <v>39</v>
      </c>
      <c r="P54" s="90" t="s">
        <v>39</v>
      </c>
    </row>
    <row r="55" spans="1:16" s="105" customFormat="1" ht="16.5" hidden="1" customHeight="1">
      <c r="A55" s="25">
        <v>0</v>
      </c>
      <c r="B55" s="25">
        <v>0</v>
      </c>
      <c r="C55" s="115" t="s">
        <v>39</v>
      </c>
      <c r="D55" s="116" t="s">
        <v>39</v>
      </c>
      <c r="E55" s="124" t="s">
        <v>39</v>
      </c>
      <c r="F55" s="90" t="s">
        <v>39</v>
      </c>
      <c r="G55" s="91"/>
      <c r="H55" s="115">
        <v>0</v>
      </c>
      <c r="I55" s="116">
        <v>0</v>
      </c>
      <c r="J55" s="124" t="e">
        <v>#DIV/0!</v>
      </c>
      <c r="K55" s="90" t="e">
        <v>#DIV/0!</v>
      </c>
      <c r="L55" s="91"/>
      <c r="M55" s="115" t="s">
        <v>39</v>
      </c>
      <c r="N55" s="116" t="s">
        <v>39</v>
      </c>
      <c r="O55" s="124" t="s">
        <v>39</v>
      </c>
      <c r="P55" s="90" t="s">
        <v>39</v>
      </c>
    </row>
    <row r="56" spans="1:16" s="105" customFormat="1" ht="16.5" hidden="1" customHeight="1">
      <c r="A56" s="25">
        <v>0</v>
      </c>
      <c r="B56" s="25">
        <v>0</v>
      </c>
      <c r="C56" s="115" t="s">
        <v>39</v>
      </c>
      <c r="D56" s="116" t="s">
        <v>39</v>
      </c>
      <c r="E56" s="124" t="s">
        <v>39</v>
      </c>
      <c r="F56" s="90" t="s">
        <v>39</v>
      </c>
      <c r="G56" s="91"/>
      <c r="H56" s="115">
        <v>0</v>
      </c>
      <c r="I56" s="116">
        <v>0</v>
      </c>
      <c r="J56" s="124" t="e">
        <v>#DIV/0!</v>
      </c>
      <c r="K56" s="90" t="e">
        <v>#DIV/0!</v>
      </c>
      <c r="L56" s="91"/>
      <c r="M56" s="115" t="s">
        <v>39</v>
      </c>
      <c r="N56" s="116" t="s">
        <v>39</v>
      </c>
      <c r="O56" s="124" t="s">
        <v>39</v>
      </c>
      <c r="P56" s="90" t="s">
        <v>39</v>
      </c>
    </row>
    <row r="57" spans="1:16" s="105" customFormat="1" ht="16.5" hidden="1" customHeight="1">
      <c r="A57" s="25">
        <v>0</v>
      </c>
      <c r="B57" s="25">
        <v>0</v>
      </c>
      <c r="C57" s="115" t="s">
        <v>39</v>
      </c>
      <c r="D57" s="116" t="s">
        <v>39</v>
      </c>
      <c r="E57" s="124" t="s">
        <v>39</v>
      </c>
      <c r="F57" s="90" t="s">
        <v>39</v>
      </c>
      <c r="G57" s="91"/>
      <c r="H57" s="115">
        <v>0</v>
      </c>
      <c r="I57" s="116">
        <v>0</v>
      </c>
      <c r="J57" s="124" t="e">
        <v>#DIV/0!</v>
      </c>
      <c r="K57" s="90" t="e">
        <v>#DIV/0!</v>
      </c>
      <c r="L57" s="91"/>
      <c r="M57" s="115" t="s">
        <v>39</v>
      </c>
      <c r="N57" s="116" t="s">
        <v>39</v>
      </c>
      <c r="O57" s="124" t="s">
        <v>39</v>
      </c>
      <c r="P57" s="90" t="s">
        <v>39</v>
      </c>
    </row>
    <row r="58" spans="1:16" s="105" customFormat="1" ht="16.5" hidden="1" customHeight="1">
      <c r="A58" s="25">
        <v>0</v>
      </c>
      <c r="B58" s="25">
        <v>0</v>
      </c>
      <c r="C58" s="115" t="s">
        <v>39</v>
      </c>
      <c r="D58" s="116" t="s">
        <v>39</v>
      </c>
      <c r="E58" s="124" t="s">
        <v>39</v>
      </c>
      <c r="F58" s="90" t="s">
        <v>39</v>
      </c>
      <c r="G58" s="91"/>
      <c r="H58" s="115">
        <v>0</v>
      </c>
      <c r="I58" s="116">
        <v>0</v>
      </c>
      <c r="J58" s="124" t="e">
        <v>#DIV/0!</v>
      </c>
      <c r="K58" s="90" t="e">
        <v>#DIV/0!</v>
      </c>
      <c r="L58" s="91"/>
      <c r="M58" s="115" t="s">
        <v>39</v>
      </c>
      <c r="N58" s="116" t="s">
        <v>39</v>
      </c>
      <c r="O58" s="124" t="s">
        <v>39</v>
      </c>
      <c r="P58" s="90" t="s">
        <v>39</v>
      </c>
    </row>
    <row r="59" spans="1:16" s="105" customFormat="1" ht="16.5" hidden="1" customHeight="1">
      <c r="A59" s="25">
        <v>0</v>
      </c>
      <c r="B59" s="25">
        <v>0</v>
      </c>
      <c r="C59" s="115" t="s">
        <v>39</v>
      </c>
      <c r="D59" s="116" t="s">
        <v>39</v>
      </c>
      <c r="E59" s="124" t="s">
        <v>39</v>
      </c>
      <c r="F59" s="90" t="s">
        <v>39</v>
      </c>
      <c r="G59" s="91"/>
      <c r="H59" s="115">
        <v>0</v>
      </c>
      <c r="I59" s="116">
        <v>0</v>
      </c>
      <c r="J59" s="124" t="e">
        <v>#DIV/0!</v>
      </c>
      <c r="K59" s="90" t="e">
        <v>#DIV/0!</v>
      </c>
      <c r="L59" s="91"/>
      <c r="M59" s="115" t="s">
        <v>39</v>
      </c>
      <c r="N59" s="116" t="s">
        <v>39</v>
      </c>
      <c r="O59" s="124" t="s">
        <v>39</v>
      </c>
      <c r="P59" s="90" t="s">
        <v>39</v>
      </c>
    </row>
    <row r="60" spans="1:16" s="105" customFormat="1" ht="16.5" hidden="1" customHeight="1">
      <c r="A60" s="25">
        <v>0</v>
      </c>
      <c r="B60" s="25">
        <v>0</v>
      </c>
      <c r="C60" s="115" t="s">
        <v>39</v>
      </c>
      <c r="D60" s="116" t="s">
        <v>39</v>
      </c>
      <c r="E60" s="124" t="s">
        <v>39</v>
      </c>
      <c r="F60" s="90" t="s">
        <v>39</v>
      </c>
      <c r="G60" s="91"/>
      <c r="H60" s="115">
        <v>0</v>
      </c>
      <c r="I60" s="116">
        <v>0</v>
      </c>
      <c r="J60" s="124" t="e">
        <v>#DIV/0!</v>
      </c>
      <c r="K60" s="90" t="e">
        <v>#DIV/0!</v>
      </c>
      <c r="L60" s="91"/>
      <c r="M60" s="115" t="s">
        <v>39</v>
      </c>
      <c r="N60" s="116" t="s">
        <v>39</v>
      </c>
      <c r="O60" s="124" t="s">
        <v>39</v>
      </c>
      <c r="P60" s="90" t="s">
        <v>39</v>
      </c>
    </row>
    <row r="61" spans="1:16" s="105" customFormat="1" ht="16.5" hidden="1" customHeight="1">
      <c r="A61" s="25">
        <v>0</v>
      </c>
      <c r="B61" s="25">
        <v>0</v>
      </c>
      <c r="C61" s="115" t="s">
        <v>39</v>
      </c>
      <c r="D61" s="116" t="s">
        <v>39</v>
      </c>
      <c r="E61" s="124" t="s">
        <v>39</v>
      </c>
      <c r="F61" s="90" t="s">
        <v>39</v>
      </c>
      <c r="G61" s="91"/>
      <c r="H61" s="115">
        <v>0</v>
      </c>
      <c r="I61" s="116">
        <v>0</v>
      </c>
      <c r="J61" s="124" t="e">
        <v>#DIV/0!</v>
      </c>
      <c r="K61" s="90" t="e">
        <v>#DIV/0!</v>
      </c>
      <c r="L61" s="91"/>
      <c r="M61" s="115" t="s">
        <v>39</v>
      </c>
      <c r="N61" s="116" t="s">
        <v>39</v>
      </c>
      <c r="O61" s="124" t="s">
        <v>39</v>
      </c>
      <c r="P61" s="90" t="s">
        <v>39</v>
      </c>
    </row>
    <row r="62" spans="1:16" s="105" customFormat="1" ht="16.5" hidden="1" customHeight="1">
      <c r="A62" s="25">
        <v>0</v>
      </c>
      <c r="B62" s="25">
        <v>0</v>
      </c>
      <c r="C62" s="115" t="s">
        <v>39</v>
      </c>
      <c r="D62" s="116" t="s">
        <v>39</v>
      </c>
      <c r="E62" s="124" t="s">
        <v>39</v>
      </c>
      <c r="F62" s="90" t="s">
        <v>39</v>
      </c>
      <c r="G62" s="91"/>
      <c r="H62" s="115">
        <v>0</v>
      </c>
      <c r="I62" s="116">
        <v>0</v>
      </c>
      <c r="J62" s="124" t="e">
        <v>#DIV/0!</v>
      </c>
      <c r="K62" s="90" t="e">
        <v>#DIV/0!</v>
      </c>
      <c r="L62" s="91"/>
      <c r="M62" s="115" t="s">
        <v>39</v>
      </c>
      <c r="N62" s="116" t="s">
        <v>39</v>
      </c>
      <c r="O62" s="124" t="s">
        <v>39</v>
      </c>
      <c r="P62" s="90" t="s">
        <v>39</v>
      </c>
    </row>
    <row r="63" spans="1:16" s="105" customFormat="1" ht="16.5" hidden="1" customHeight="1">
      <c r="A63" s="25">
        <v>0</v>
      </c>
      <c r="B63" s="25">
        <v>0</v>
      </c>
      <c r="C63" s="115" t="s">
        <v>39</v>
      </c>
      <c r="D63" s="116" t="s">
        <v>39</v>
      </c>
      <c r="E63" s="124" t="s">
        <v>39</v>
      </c>
      <c r="F63" s="90" t="s">
        <v>39</v>
      </c>
      <c r="G63" s="91"/>
      <c r="H63" s="115">
        <v>0</v>
      </c>
      <c r="I63" s="116">
        <v>0</v>
      </c>
      <c r="J63" s="124" t="e">
        <v>#DIV/0!</v>
      </c>
      <c r="K63" s="90" t="e">
        <v>#DIV/0!</v>
      </c>
      <c r="L63" s="91"/>
      <c r="M63" s="115" t="s">
        <v>39</v>
      </c>
      <c r="N63" s="116" t="s">
        <v>39</v>
      </c>
      <c r="O63" s="124" t="s">
        <v>39</v>
      </c>
      <c r="P63" s="90" t="s">
        <v>39</v>
      </c>
    </row>
    <row r="64" spans="1:16" s="105" customFormat="1" ht="16.5" hidden="1" customHeight="1">
      <c r="A64" s="25">
        <v>0</v>
      </c>
      <c r="B64" s="25">
        <v>0</v>
      </c>
      <c r="C64" s="115" t="s">
        <v>39</v>
      </c>
      <c r="D64" s="116" t="s">
        <v>39</v>
      </c>
      <c r="E64" s="124" t="s">
        <v>39</v>
      </c>
      <c r="F64" s="90" t="s">
        <v>39</v>
      </c>
      <c r="G64" s="91"/>
      <c r="H64" s="115">
        <v>0</v>
      </c>
      <c r="I64" s="116">
        <v>0</v>
      </c>
      <c r="J64" s="124" t="e">
        <v>#DIV/0!</v>
      </c>
      <c r="K64" s="90" t="e">
        <v>#DIV/0!</v>
      </c>
      <c r="L64" s="91"/>
      <c r="M64" s="115" t="s">
        <v>39</v>
      </c>
      <c r="N64" s="116" t="s">
        <v>39</v>
      </c>
      <c r="O64" s="124" t="s">
        <v>39</v>
      </c>
      <c r="P64" s="90" t="s">
        <v>39</v>
      </c>
    </row>
    <row r="65" spans="1:16" s="105" customFormat="1" ht="16.5" hidden="1" customHeight="1">
      <c r="A65" s="25">
        <v>0</v>
      </c>
      <c r="B65" s="25">
        <v>0</v>
      </c>
      <c r="C65" s="115" t="s">
        <v>39</v>
      </c>
      <c r="D65" s="116" t="s">
        <v>39</v>
      </c>
      <c r="E65" s="124" t="s">
        <v>39</v>
      </c>
      <c r="F65" s="90" t="s">
        <v>39</v>
      </c>
      <c r="G65" s="91"/>
      <c r="H65" s="115">
        <v>0</v>
      </c>
      <c r="I65" s="116">
        <v>0</v>
      </c>
      <c r="J65" s="124" t="e">
        <v>#DIV/0!</v>
      </c>
      <c r="K65" s="90" t="e">
        <v>#DIV/0!</v>
      </c>
      <c r="L65" s="91"/>
      <c r="M65" s="115" t="s">
        <v>39</v>
      </c>
      <c r="N65" s="116" t="s">
        <v>39</v>
      </c>
      <c r="O65" s="124" t="s">
        <v>39</v>
      </c>
      <c r="P65" s="90" t="s">
        <v>39</v>
      </c>
    </row>
    <row r="66" spans="1:16" s="105" customFormat="1" ht="16.5" hidden="1" customHeight="1">
      <c r="A66" s="25">
        <v>0</v>
      </c>
      <c r="B66" s="25">
        <v>0</v>
      </c>
      <c r="C66" s="115" t="s">
        <v>39</v>
      </c>
      <c r="D66" s="116" t="s">
        <v>39</v>
      </c>
      <c r="E66" s="124" t="s">
        <v>39</v>
      </c>
      <c r="F66" s="90" t="s">
        <v>39</v>
      </c>
      <c r="G66" s="91"/>
      <c r="H66" s="115">
        <v>0</v>
      </c>
      <c r="I66" s="116">
        <v>0</v>
      </c>
      <c r="J66" s="124" t="e">
        <v>#DIV/0!</v>
      </c>
      <c r="K66" s="90" t="e">
        <v>#DIV/0!</v>
      </c>
      <c r="L66" s="91"/>
      <c r="M66" s="115" t="s">
        <v>39</v>
      </c>
      <c r="N66" s="116" t="s">
        <v>39</v>
      </c>
      <c r="O66" s="124" t="s">
        <v>39</v>
      </c>
      <c r="P66" s="90" t="s">
        <v>39</v>
      </c>
    </row>
    <row r="67" spans="1:16" s="105" customFormat="1" ht="16.5" hidden="1" customHeight="1">
      <c r="A67" s="25">
        <v>0</v>
      </c>
      <c r="B67" s="25">
        <v>0</v>
      </c>
      <c r="C67" s="115" t="s">
        <v>39</v>
      </c>
      <c r="D67" s="116" t="s">
        <v>39</v>
      </c>
      <c r="E67" s="124" t="s">
        <v>39</v>
      </c>
      <c r="F67" s="90" t="s">
        <v>39</v>
      </c>
      <c r="G67" s="91"/>
      <c r="H67" s="115">
        <v>0</v>
      </c>
      <c r="I67" s="116">
        <v>0</v>
      </c>
      <c r="J67" s="124" t="e">
        <v>#DIV/0!</v>
      </c>
      <c r="K67" s="90" t="e">
        <v>#DIV/0!</v>
      </c>
      <c r="L67" s="91"/>
      <c r="M67" s="115" t="s">
        <v>39</v>
      </c>
      <c r="N67" s="116" t="s">
        <v>39</v>
      </c>
      <c r="O67" s="124" t="s">
        <v>39</v>
      </c>
      <c r="P67" s="90" t="s">
        <v>39</v>
      </c>
    </row>
    <row r="68" spans="1:16" s="105" customFormat="1" ht="16.5" hidden="1" customHeight="1">
      <c r="A68" s="25">
        <v>0</v>
      </c>
      <c r="B68" s="25">
        <v>0</v>
      </c>
      <c r="C68" s="115" t="s">
        <v>39</v>
      </c>
      <c r="D68" s="116" t="s">
        <v>39</v>
      </c>
      <c r="E68" s="124" t="s">
        <v>39</v>
      </c>
      <c r="F68" s="90" t="s">
        <v>39</v>
      </c>
      <c r="G68" s="91"/>
      <c r="H68" s="115">
        <v>0</v>
      </c>
      <c r="I68" s="116">
        <v>0</v>
      </c>
      <c r="J68" s="124" t="e">
        <v>#DIV/0!</v>
      </c>
      <c r="K68" s="90" t="e">
        <v>#DIV/0!</v>
      </c>
      <c r="L68" s="91"/>
      <c r="M68" s="115" t="s">
        <v>39</v>
      </c>
      <c r="N68" s="116" t="s">
        <v>39</v>
      </c>
      <c r="O68" s="124" t="s">
        <v>39</v>
      </c>
      <c r="P68" s="90" t="s">
        <v>39</v>
      </c>
    </row>
    <row r="69" spans="1:16" s="105" customFormat="1" ht="16.5" hidden="1" customHeight="1">
      <c r="A69" s="25">
        <v>0</v>
      </c>
      <c r="B69" s="25">
        <v>0</v>
      </c>
      <c r="C69" s="115" t="s">
        <v>39</v>
      </c>
      <c r="D69" s="116" t="s">
        <v>39</v>
      </c>
      <c r="E69" s="124" t="s">
        <v>39</v>
      </c>
      <c r="F69" s="90" t="s">
        <v>39</v>
      </c>
      <c r="G69" s="91"/>
      <c r="H69" s="115">
        <v>0</v>
      </c>
      <c r="I69" s="116">
        <v>0</v>
      </c>
      <c r="J69" s="124" t="e">
        <v>#DIV/0!</v>
      </c>
      <c r="K69" s="90" t="e">
        <v>#DIV/0!</v>
      </c>
      <c r="L69" s="91"/>
      <c r="M69" s="115" t="s">
        <v>39</v>
      </c>
      <c r="N69" s="116" t="s">
        <v>39</v>
      </c>
      <c r="O69" s="124" t="s">
        <v>39</v>
      </c>
      <c r="P69" s="90" t="s">
        <v>39</v>
      </c>
    </row>
    <row r="70" spans="1:16" s="105" customFormat="1" ht="16.5" hidden="1" customHeight="1">
      <c r="A70" s="25">
        <v>0</v>
      </c>
      <c r="B70" s="25">
        <v>0</v>
      </c>
      <c r="C70" s="115" t="s">
        <v>39</v>
      </c>
      <c r="D70" s="116" t="s">
        <v>39</v>
      </c>
      <c r="E70" s="124" t="s">
        <v>39</v>
      </c>
      <c r="F70" s="90" t="s">
        <v>39</v>
      </c>
      <c r="G70" s="91"/>
      <c r="H70" s="115">
        <v>0</v>
      </c>
      <c r="I70" s="116">
        <v>0</v>
      </c>
      <c r="J70" s="124" t="e">
        <v>#DIV/0!</v>
      </c>
      <c r="K70" s="90" t="e">
        <v>#DIV/0!</v>
      </c>
      <c r="L70" s="91"/>
      <c r="M70" s="115" t="s">
        <v>39</v>
      </c>
      <c r="N70" s="116" t="s">
        <v>39</v>
      </c>
      <c r="O70" s="124" t="s">
        <v>39</v>
      </c>
      <c r="P70" s="90" t="s">
        <v>39</v>
      </c>
    </row>
    <row r="71" spans="1:16" s="105" customFormat="1" ht="16.5" hidden="1" customHeight="1">
      <c r="A71" s="25">
        <v>0</v>
      </c>
      <c r="B71" s="25">
        <v>0</v>
      </c>
      <c r="C71" s="115" t="s">
        <v>39</v>
      </c>
      <c r="D71" s="116" t="s">
        <v>39</v>
      </c>
      <c r="E71" s="124" t="s">
        <v>39</v>
      </c>
      <c r="F71" s="90" t="s">
        <v>39</v>
      </c>
      <c r="G71" s="91"/>
      <c r="H71" s="115">
        <v>0</v>
      </c>
      <c r="I71" s="116">
        <v>0</v>
      </c>
      <c r="J71" s="124" t="e">
        <v>#DIV/0!</v>
      </c>
      <c r="K71" s="90" t="e">
        <v>#DIV/0!</v>
      </c>
      <c r="L71" s="91"/>
      <c r="M71" s="115" t="s">
        <v>39</v>
      </c>
      <c r="N71" s="116" t="s">
        <v>39</v>
      </c>
      <c r="O71" s="124" t="s">
        <v>39</v>
      </c>
      <c r="P71" s="90" t="s">
        <v>39</v>
      </c>
    </row>
    <row r="72" spans="1:16" s="105" customFormat="1" ht="16.5" hidden="1" customHeight="1">
      <c r="A72" s="25">
        <v>0</v>
      </c>
      <c r="B72" s="25">
        <v>0</v>
      </c>
      <c r="C72" s="115" t="s">
        <v>39</v>
      </c>
      <c r="D72" s="116" t="s">
        <v>39</v>
      </c>
      <c r="E72" s="124" t="s">
        <v>39</v>
      </c>
      <c r="F72" s="90" t="s">
        <v>39</v>
      </c>
      <c r="G72" s="91"/>
      <c r="H72" s="115">
        <v>0</v>
      </c>
      <c r="I72" s="116">
        <v>0</v>
      </c>
      <c r="J72" s="124" t="e">
        <v>#DIV/0!</v>
      </c>
      <c r="K72" s="90" t="e">
        <v>#DIV/0!</v>
      </c>
      <c r="L72" s="91"/>
      <c r="M72" s="115" t="s">
        <v>39</v>
      </c>
      <c r="N72" s="116" t="s">
        <v>39</v>
      </c>
      <c r="O72" s="124" t="s">
        <v>39</v>
      </c>
      <c r="P72" s="90" t="s">
        <v>39</v>
      </c>
    </row>
    <row r="73" spans="1:16" s="105" customFormat="1" ht="16.5" hidden="1" customHeight="1">
      <c r="A73" s="25">
        <v>0</v>
      </c>
      <c r="B73" s="25">
        <v>0</v>
      </c>
      <c r="C73" s="115" t="s">
        <v>39</v>
      </c>
      <c r="D73" s="116" t="s">
        <v>39</v>
      </c>
      <c r="E73" s="124" t="s">
        <v>39</v>
      </c>
      <c r="F73" s="90" t="s">
        <v>39</v>
      </c>
      <c r="G73" s="91"/>
      <c r="H73" s="115">
        <v>0</v>
      </c>
      <c r="I73" s="116">
        <v>0</v>
      </c>
      <c r="J73" s="124" t="e">
        <v>#DIV/0!</v>
      </c>
      <c r="K73" s="90" t="e">
        <v>#DIV/0!</v>
      </c>
      <c r="L73" s="91"/>
      <c r="M73" s="115" t="s">
        <v>39</v>
      </c>
      <c r="N73" s="116" t="s">
        <v>39</v>
      </c>
      <c r="O73" s="124" t="s">
        <v>39</v>
      </c>
      <c r="P73" s="90" t="s">
        <v>39</v>
      </c>
    </row>
    <row r="74" spans="1:16" s="105" customFormat="1" ht="16.5" hidden="1" customHeight="1">
      <c r="A74" s="25">
        <v>0</v>
      </c>
      <c r="B74" s="25">
        <v>0</v>
      </c>
      <c r="C74" s="115" t="s">
        <v>39</v>
      </c>
      <c r="D74" s="116" t="s">
        <v>39</v>
      </c>
      <c r="E74" s="124" t="s">
        <v>39</v>
      </c>
      <c r="F74" s="90" t="s">
        <v>39</v>
      </c>
      <c r="G74" s="91"/>
      <c r="H74" s="115">
        <v>0</v>
      </c>
      <c r="I74" s="116">
        <v>0</v>
      </c>
      <c r="J74" s="124" t="e">
        <v>#DIV/0!</v>
      </c>
      <c r="K74" s="90" t="e">
        <v>#DIV/0!</v>
      </c>
      <c r="L74" s="91"/>
      <c r="M74" s="115" t="s">
        <v>39</v>
      </c>
      <c r="N74" s="116" t="s">
        <v>39</v>
      </c>
      <c r="O74" s="124" t="s">
        <v>39</v>
      </c>
      <c r="P74" s="90" t="s">
        <v>39</v>
      </c>
    </row>
    <row r="75" spans="1:16" s="105" customFormat="1" ht="16.5" hidden="1" customHeight="1">
      <c r="A75" s="25">
        <v>0</v>
      </c>
      <c r="B75" s="25">
        <v>0</v>
      </c>
      <c r="C75" s="115" t="s">
        <v>39</v>
      </c>
      <c r="D75" s="116" t="s">
        <v>39</v>
      </c>
      <c r="E75" s="124" t="s">
        <v>39</v>
      </c>
      <c r="F75" s="90" t="s">
        <v>39</v>
      </c>
      <c r="G75" s="91"/>
      <c r="H75" s="115">
        <v>0</v>
      </c>
      <c r="I75" s="116">
        <v>0</v>
      </c>
      <c r="J75" s="124" t="e">
        <v>#DIV/0!</v>
      </c>
      <c r="K75" s="90" t="e">
        <v>#DIV/0!</v>
      </c>
      <c r="L75" s="91"/>
      <c r="M75" s="115" t="s">
        <v>39</v>
      </c>
      <c r="N75" s="116" t="s">
        <v>39</v>
      </c>
      <c r="O75" s="124" t="s">
        <v>39</v>
      </c>
      <c r="P75" s="90" t="s">
        <v>39</v>
      </c>
    </row>
    <row r="76" spans="1:16" s="105" customFormat="1" ht="16.5" hidden="1" customHeight="1">
      <c r="A76" s="25">
        <v>0</v>
      </c>
      <c r="B76" s="25">
        <v>0</v>
      </c>
      <c r="C76" s="115" t="s">
        <v>39</v>
      </c>
      <c r="D76" s="116" t="s">
        <v>39</v>
      </c>
      <c r="E76" s="124" t="s">
        <v>39</v>
      </c>
      <c r="F76" s="90" t="s">
        <v>39</v>
      </c>
      <c r="G76" s="91"/>
      <c r="H76" s="115">
        <v>0</v>
      </c>
      <c r="I76" s="116">
        <v>0</v>
      </c>
      <c r="J76" s="124" t="e">
        <v>#DIV/0!</v>
      </c>
      <c r="K76" s="90" t="e">
        <v>#DIV/0!</v>
      </c>
      <c r="L76" s="91"/>
      <c r="M76" s="115" t="s">
        <v>39</v>
      </c>
      <c r="N76" s="116" t="s">
        <v>39</v>
      </c>
      <c r="O76" s="124" t="s">
        <v>39</v>
      </c>
      <c r="P76" s="90" t="s">
        <v>39</v>
      </c>
    </row>
    <row r="77" spans="1:16" s="105" customFormat="1" ht="16.5" hidden="1" customHeight="1">
      <c r="A77" s="25">
        <v>0</v>
      </c>
      <c r="B77" s="25">
        <v>0</v>
      </c>
      <c r="C77" s="115" t="s">
        <v>39</v>
      </c>
      <c r="D77" s="116" t="s">
        <v>39</v>
      </c>
      <c r="E77" s="124" t="s">
        <v>39</v>
      </c>
      <c r="F77" s="90" t="s">
        <v>39</v>
      </c>
      <c r="G77" s="91"/>
      <c r="H77" s="115">
        <v>0</v>
      </c>
      <c r="I77" s="116">
        <v>0</v>
      </c>
      <c r="J77" s="124" t="e">
        <v>#DIV/0!</v>
      </c>
      <c r="K77" s="90" t="e">
        <v>#DIV/0!</v>
      </c>
      <c r="L77" s="91"/>
      <c r="M77" s="115" t="s">
        <v>39</v>
      </c>
      <c r="N77" s="116" t="s">
        <v>39</v>
      </c>
      <c r="O77" s="124" t="s">
        <v>39</v>
      </c>
      <c r="P77" s="90" t="s">
        <v>39</v>
      </c>
    </row>
    <row r="78" spans="1:16" s="105" customFormat="1" ht="16.5" hidden="1" customHeight="1">
      <c r="A78" s="25">
        <v>0</v>
      </c>
      <c r="B78" s="25">
        <v>0</v>
      </c>
      <c r="C78" s="115" t="s">
        <v>39</v>
      </c>
      <c r="D78" s="116" t="s">
        <v>39</v>
      </c>
      <c r="E78" s="124" t="s">
        <v>39</v>
      </c>
      <c r="F78" s="90" t="s">
        <v>39</v>
      </c>
      <c r="G78" s="91"/>
      <c r="H78" s="115">
        <v>0</v>
      </c>
      <c r="I78" s="116">
        <v>0</v>
      </c>
      <c r="J78" s="124" t="e">
        <v>#DIV/0!</v>
      </c>
      <c r="K78" s="90" t="e">
        <v>#DIV/0!</v>
      </c>
      <c r="L78" s="91"/>
      <c r="M78" s="115" t="s">
        <v>39</v>
      </c>
      <c r="N78" s="116" t="s">
        <v>39</v>
      </c>
      <c r="O78" s="124" t="s">
        <v>39</v>
      </c>
      <c r="P78" s="90" t="s">
        <v>39</v>
      </c>
    </row>
    <row r="79" spans="1:16" s="105" customFormat="1" ht="16.5" hidden="1" customHeight="1">
      <c r="A79" s="25">
        <v>0</v>
      </c>
      <c r="B79" s="25">
        <v>0</v>
      </c>
      <c r="C79" s="115" t="s">
        <v>39</v>
      </c>
      <c r="D79" s="116" t="s">
        <v>39</v>
      </c>
      <c r="E79" s="124" t="s">
        <v>39</v>
      </c>
      <c r="F79" s="90" t="s">
        <v>39</v>
      </c>
      <c r="G79" s="91"/>
      <c r="H79" s="115">
        <v>0</v>
      </c>
      <c r="I79" s="116">
        <v>0</v>
      </c>
      <c r="J79" s="124" t="e">
        <v>#DIV/0!</v>
      </c>
      <c r="K79" s="90" t="e">
        <v>#DIV/0!</v>
      </c>
      <c r="L79" s="91"/>
      <c r="M79" s="115" t="s">
        <v>39</v>
      </c>
      <c r="N79" s="116" t="s">
        <v>39</v>
      </c>
      <c r="O79" s="124" t="s">
        <v>39</v>
      </c>
      <c r="P79" s="90" t="s">
        <v>39</v>
      </c>
    </row>
    <row r="80" spans="1:16" s="105" customFormat="1" ht="16.5" hidden="1" customHeight="1">
      <c r="A80" s="25">
        <v>0</v>
      </c>
      <c r="B80" s="25">
        <v>0</v>
      </c>
      <c r="C80" s="115" t="s">
        <v>39</v>
      </c>
      <c r="D80" s="116" t="s">
        <v>39</v>
      </c>
      <c r="E80" s="124" t="s">
        <v>39</v>
      </c>
      <c r="F80" s="90" t="s">
        <v>39</v>
      </c>
      <c r="G80" s="91"/>
      <c r="H80" s="115">
        <v>0</v>
      </c>
      <c r="I80" s="116">
        <v>0</v>
      </c>
      <c r="J80" s="124" t="e">
        <v>#DIV/0!</v>
      </c>
      <c r="K80" s="90" t="e">
        <v>#DIV/0!</v>
      </c>
      <c r="L80" s="91"/>
      <c r="M80" s="115" t="s">
        <v>39</v>
      </c>
      <c r="N80" s="116" t="s">
        <v>39</v>
      </c>
      <c r="O80" s="124" t="s">
        <v>39</v>
      </c>
      <c r="P80" s="90" t="s">
        <v>39</v>
      </c>
    </row>
    <row r="81" spans="1:16" s="105" customFormat="1" ht="16.5" hidden="1" customHeight="1">
      <c r="A81" s="25">
        <v>0</v>
      </c>
      <c r="B81" s="25">
        <v>0</v>
      </c>
      <c r="C81" s="115" t="s">
        <v>39</v>
      </c>
      <c r="D81" s="116" t="s">
        <v>39</v>
      </c>
      <c r="E81" s="124" t="s">
        <v>39</v>
      </c>
      <c r="F81" s="90" t="s">
        <v>39</v>
      </c>
      <c r="G81" s="91"/>
      <c r="H81" s="115">
        <v>0</v>
      </c>
      <c r="I81" s="116">
        <v>0</v>
      </c>
      <c r="J81" s="124" t="e">
        <v>#DIV/0!</v>
      </c>
      <c r="K81" s="90" t="e">
        <v>#DIV/0!</v>
      </c>
      <c r="L81" s="91"/>
      <c r="M81" s="115" t="s">
        <v>39</v>
      </c>
      <c r="N81" s="116" t="s">
        <v>39</v>
      </c>
      <c r="O81" s="124" t="s">
        <v>39</v>
      </c>
      <c r="P81" s="90" t="s">
        <v>39</v>
      </c>
    </row>
    <row r="82" spans="1:16" s="105" customFormat="1" ht="16.5" hidden="1" customHeight="1">
      <c r="A82" s="25">
        <v>0</v>
      </c>
      <c r="B82" s="25">
        <v>0</v>
      </c>
      <c r="C82" s="115" t="s">
        <v>39</v>
      </c>
      <c r="D82" s="116" t="s">
        <v>39</v>
      </c>
      <c r="E82" s="124" t="s">
        <v>39</v>
      </c>
      <c r="F82" s="90" t="s">
        <v>39</v>
      </c>
      <c r="G82" s="91"/>
      <c r="H82" s="115">
        <v>0</v>
      </c>
      <c r="I82" s="116">
        <v>0</v>
      </c>
      <c r="J82" s="124" t="e">
        <v>#DIV/0!</v>
      </c>
      <c r="K82" s="90" t="e">
        <v>#DIV/0!</v>
      </c>
      <c r="L82" s="91"/>
      <c r="M82" s="115" t="s">
        <v>39</v>
      </c>
      <c r="N82" s="116" t="s">
        <v>39</v>
      </c>
      <c r="O82" s="124" t="s">
        <v>39</v>
      </c>
      <c r="P82" s="90" t="s">
        <v>39</v>
      </c>
    </row>
    <row r="83" spans="1:16" s="105" customFormat="1" ht="16.5" hidden="1" customHeight="1">
      <c r="A83" s="25">
        <v>0</v>
      </c>
      <c r="B83" s="25">
        <v>0</v>
      </c>
      <c r="C83" s="115" t="s">
        <v>39</v>
      </c>
      <c r="D83" s="116" t="s">
        <v>39</v>
      </c>
      <c r="E83" s="124" t="s">
        <v>39</v>
      </c>
      <c r="F83" s="90" t="s">
        <v>39</v>
      </c>
      <c r="G83" s="91"/>
      <c r="H83" s="115">
        <v>0</v>
      </c>
      <c r="I83" s="116">
        <v>0</v>
      </c>
      <c r="J83" s="124" t="e">
        <v>#DIV/0!</v>
      </c>
      <c r="K83" s="90" t="e">
        <v>#DIV/0!</v>
      </c>
      <c r="L83" s="91"/>
      <c r="M83" s="115" t="s">
        <v>39</v>
      </c>
      <c r="N83" s="116" t="s">
        <v>39</v>
      </c>
      <c r="O83" s="124" t="s">
        <v>39</v>
      </c>
      <c r="P83" s="90" t="s">
        <v>39</v>
      </c>
    </row>
    <row r="84" spans="1:16" s="105" customFormat="1" ht="16.5" hidden="1" customHeight="1">
      <c r="A84" s="25">
        <v>0</v>
      </c>
      <c r="B84" s="25">
        <v>0</v>
      </c>
      <c r="C84" s="115" t="s">
        <v>39</v>
      </c>
      <c r="D84" s="116" t="s">
        <v>39</v>
      </c>
      <c r="E84" s="124" t="s">
        <v>39</v>
      </c>
      <c r="F84" s="90" t="s">
        <v>39</v>
      </c>
      <c r="G84" s="91"/>
      <c r="H84" s="115">
        <v>0</v>
      </c>
      <c r="I84" s="116">
        <v>0</v>
      </c>
      <c r="J84" s="124" t="e">
        <v>#DIV/0!</v>
      </c>
      <c r="K84" s="90" t="e">
        <v>#DIV/0!</v>
      </c>
      <c r="L84" s="91"/>
      <c r="M84" s="115" t="s">
        <v>39</v>
      </c>
      <c r="N84" s="116" t="s">
        <v>39</v>
      </c>
      <c r="O84" s="124" t="s">
        <v>39</v>
      </c>
      <c r="P84" s="90" t="s">
        <v>39</v>
      </c>
    </row>
    <row r="85" spans="1:16" s="105" customFormat="1" ht="16.5" hidden="1" customHeight="1">
      <c r="A85" s="25">
        <v>0</v>
      </c>
      <c r="B85" s="25">
        <v>0</v>
      </c>
      <c r="C85" s="115" t="s">
        <v>39</v>
      </c>
      <c r="D85" s="116" t="s">
        <v>39</v>
      </c>
      <c r="E85" s="124" t="s">
        <v>39</v>
      </c>
      <c r="F85" s="90" t="s">
        <v>39</v>
      </c>
      <c r="G85" s="91"/>
      <c r="H85" s="115">
        <v>0</v>
      </c>
      <c r="I85" s="116">
        <v>0</v>
      </c>
      <c r="J85" s="124" t="e">
        <v>#DIV/0!</v>
      </c>
      <c r="K85" s="90" t="e">
        <v>#DIV/0!</v>
      </c>
      <c r="L85" s="91"/>
      <c r="M85" s="115" t="s">
        <v>39</v>
      </c>
      <c r="N85" s="116" t="s">
        <v>39</v>
      </c>
      <c r="O85" s="124" t="s">
        <v>39</v>
      </c>
      <c r="P85" s="90" t="s">
        <v>39</v>
      </c>
    </row>
    <row r="86" spans="1:16" s="105" customFormat="1" ht="16.5" hidden="1" customHeight="1">
      <c r="A86" s="25">
        <v>0</v>
      </c>
      <c r="B86" s="25">
        <v>0</v>
      </c>
      <c r="C86" s="115" t="s">
        <v>39</v>
      </c>
      <c r="D86" s="116" t="s">
        <v>39</v>
      </c>
      <c r="E86" s="124" t="s">
        <v>39</v>
      </c>
      <c r="F86" s="90" t="s">
        <v>39</v>
      </c>
      <c r="G86" s="91"/>
      <c r="H86" s="115">
        <v>0</v>
      </c>
      <c r="I86" s="116">
        <v>0</v>
      </c>
      <c r="J86" s="124" t="e">
        <v>#DIV/0!</v>
      </c>
      <c r="K86" s="90" t="e">
        <v>#DIV/0!</v>
      </c>
      <c r="L86" s="91"/>
      <c r="M86" s="115" t="s">
        <v>39</v>
      </c>
      <c r="N86" s="116" t="s">
        <v>39</v>
      </c>
      <c r="O86" s="124" t="s">
        <v>39</v>
      </c>
      <c r="P86" s="90" t="s">
        <v>39</v>
      </c>
    </row>
    <row r="87" spans="1:16" s="105" customFormat="1" ht="16.5" hidden="1" customHeight="1">
      <c r="A87" s="25">
        <v>0</v>
      </c>
      <c r="B87" s="25">
        <v>0</v>
      </c>
      <c r="C87" s="115" t="s">
        <v>39</v>
      </c>
      <c r="D87" s="116" t="s">
        <v>39</v>
      </c>
      <c r="E87" s="124" t="s">
        <v>39</v>
      </c>
      <c r="F87" s="90" t="s">
        <v>39</v>
      </c>
      <c r="G87" s="91"/>
      <c r="H87" s="115">
        <v>0</v>
      </c>
      <c r="I87" s="116">
        <v>0</v>
      </c>
      <c r="J87" s="124" t="e">
        <v>#DIV/0!</v>
      </c>
      <c r="K87" s="90" t="e">
        <v>#DIV/0!</v>
      </c>
      <c r="L87" s="91"/>
      <c r="M87" s="115" t="s">
        <v>39</v>
      </c>
      <c r="N87" s="116" t="s">
        <v>39</v>
      </c>
      <c r="O87" s="124" t="s">
        <v>39</v>
      </c>
      <c r="P87" s="90" t="s">
        <v>39</v>
      </c>
    </row>
    <row r="88" spans="1:16" s="105" customFormat="1" ht="16.5" hidden="1" customHeight="1">
      <c r="A88" s="25">
        <v>0</v>
      </c>
      <c r="B88" s="25">
        <v>0</v>
      </c>
      <c r="C88" s="115" t="s">
        <v>39</v>
      </c>
      <c r="D88" s="116" t="s">
        <v>39</v>
      </c>
      <c r="E88" s="124" t="s">
        <v>39</v>
      </c>
      <c r="F88" s="90" t="s">
        <v>39</v>
      </c>
      <c r="G88" s="91"/>
      <c r="H88" s="115">
        <v>0</v>
      </c>
      <c r="I88" s="116">
        <v>0</v>
      </c>
      <c r="J88" s="124" t="e">
        <v>#DIV/0!</v>
      </c>
      <c r="K88" s="90" t="e">
        <v>#DIV/0!</v>
      </c>
      <c r="L88" s="91"/>
      <c r="M88" s="115" t="s">
        <v>39</v>
      </c>
      <c r="N88" s="116" t="s">
        <v>39</v>
      </c>
      <c r="O88" s="124" t="s">
        <v>39</v>
      </c>
      <c r="P88" s="90" t="s">
        <v>39</v>
      </c>
    </row>
    <row r="89" spans="1:16" s="105" customFormat="1" ht="16.5" hidden="1" customHeight="1">
      <c r="A89" s="25">
        <v>0</v>
      </c>
      <c r="B89" s="25">
        <v>0</v>
      </c>
      <c r="C89" s="115" t="s">
        <v>39</v>
      </c>
      <c r="D89" s="116" t="s">
        <v>39</v>
      </c>
      <c r="E89" s="124" t="s">
        <v>39</v>
      </c>
      <c r="F89" s="90" t="s">
        <v>39</v>
      </c>
      <c r="G89" s="91"/>
      <c r="H89" s="115">
        <v>0</v>
      </c>
      <c r="I89" s="116">
        <v>0</v>
      </c>
      <c r="J89" s="124" t="e">
        <v>#DIV/0!</v>
      </c>
      <c r="K89" s="90" t="e">
        <v>#DIV/0!</v>
      </c>
      <c r="L89" s="91"/>
      <c r="M89" s="115" t="s">
        <v>39</v>
      </c>
      <c r="N89" s="116" t="s">
        <v>39</v>
      </c>
      <c r="O89" s="124" t="s">
        <v>39</v>
      </c>
      <c r="P89" s="90" t="s">
        <v>39</v>
      </c>
    </row>
    <row r="90" spans="1:16" s="105" customFormat="1" ht="16.5" hidden="1" customHeight="1">
      <c r="A90" s="25">
        <v>0</v>
      </c>
      <c r="B90" s="25">
        <v>0</v>
      </c>
      <c r="C90" s="115" t="s">
        <v>39</v>
      </c>
      <c r="D90" s="116" t="s">
        <v>39</v>
      </c>
      <c r="E90" s="124" t="s">
        <v>39</v>
      </c>
      <c r="F90" s="90" t="s">
        <v>39</v>
      </c>
      <c r="G90" s="91"/>
      <c r="H90" s="115">
        <v>0</v>
      </c>
      <c r="I90" s="116">
        <v>0</v>
      </c>
      <c r="J90" s="124" t="e">
        <v>#DIV/0!</v>
      </c>
      <c r="K90" s="90" t="e">
        <v>#DIV/0!</v>
      </c>
      <c r="L90" s="91"/>
      <c r="M90" s="115" t="s">
        <v>39</v>
      </c>
      <c r="N90" s="116" t="s">
        <v>39</v>
      </c>
      <c r="O90" s="124" t="s">
        <v>39</v>
      </c>
      <c r="P90" s="90" t="s">
        <v>39</v>
      </c>
    </row>
    <row r="91" spans="1:16" s="105" customFormat="1" ht="16.5" hidden="1" customHeight="1">
      <c r="A91" s="25">
        <v>0</v>
      </c>
      <c r="B91" s="25">
        <v>0</v>
      </c>
      <c r="C91" s="115" t="s">
        <v>39</v>
      </c>
      <c r="D91" s="116" t="s">
        <v>39</v>
      </c>
      <c r="E91" s="124" t="s">
        <v>39</v>
      </c>
      <c r="F91" s="90" t="s">
        <v>39</v>
      </c>
      <c r="G91" s="91"/>
      <c r="H91" s="115">
        <v>0</v>
      </c>
      <c r="I91" s="116">
        <v>0</v>
      </c>
      <c r="J91" s="124" t="e">
        <v>#DIV/0!</v>
      </c>
      <c r="K91" s="90" t="e">
        <v>#DIV/0!</v>
      </c>
      <c r="L91" s="91"/>
      <c r="M91" s="115" t="s">
        <v>39</v>
      </c>
      <c r="N91" s="116" t="s">
        <v>39</v>
      </c>
      <c r="O91" s="124" t="s">
        <v>39</v>
      </c>
      <c r="P91" s="90" t="s">
        <v>39</v>
      </c>
    </row>
    <row r="92" spans="1:16" s="105" customFormat="1" ht="16.5" hidden="1" customHeight="1">
      <c r="A92" s="25">
        <v>0</v>
      </c>
      <c r="B92" s="25">
        <v>0</v>
      </c>
      <c r="C92" s="115" t="s">
        <v>39</v>
      </c>
      <c r="D92" s="116" t="s">
        <v>39</v>
      </c>
      <c r="E92" s="124" t="s">
        <v>39</v>
      </c>
      <c r="F92" s="90" t="s">
        <v>39</v>
      </c>
      <c r="G92" s="91"/>
      <c r="H92" s="115">
        <v>0</v>
      </c>
      <c r="I92" s="116">
        <v>0</v>
      </c>
      <c r="J92" s="124" t="e">
        <v>#DIV/0!</v>
      </c>
      <c r="K92" s="90" t="e">
        <v>#DIV/0!</v>
      </c>
      <c r="L92" s="91"/>
      <c r="M92" s="115" t="s">
        <v>39</v>
      </c>
      <c r="N92" s="116" t="s">
        <v>39</v>
      </c>
      <c r="O92" s="124" t="s">
        <v>39</v>
      </c>
      <c r="P92" s="90" t="s">
        <v>39</v>
      </c>
    </row>
    <row r="93" spans="1:16" s="105" customFormat="1" ht="16.5" hidden="1" customHeight="1">
      <c r="A93" s="25">
        <v>0</v>
      </c>
      <c r="B93" s="25">
        <v>0</v>
      </c>
      <c r="C93" s="115" t="s">
        <v>39</v>
      </c>
      <c r="D93" s="116" t="s">
        <v>39</v>
      </c>
      <c r="E93" s="124" t="s">
        <v>39</v>
      </c>
      <c r="F93" s="90" t="s">
        <v>39</v>
      </c>
      <c r="G93" s="91"/>
      <c r="H93" s="115">
        <v>0</v>
      </c>
      <c r="I93" s="116">
        <v>0</v>
      </c>
      <c r="J93" s="124" t="e">
        <v>#DIV/0!</v>
      </c>
      <c r="K93" s="90" t="e">
        <v>#DIV/0!</v>
      </c>
      <c r="L93" s="91"/>
      <c r="M93" s="115" t="s">
        <v>39</v>
      </c>
      <c r="N93" s="116" t="s">
        <v>39</v>
      </c>
      <c r="O93" s="124" t="s">
        <v>39</v>
      </c>
      <c r="P93" s="90" t="s">
        <v>39</v>
      </c>
    </row>
    <row r="94" spans="1:16" s="105" customFormat="1" ht="16.5" hidden="1" customHeight="1">
      <c r="A94" s="25">
        <v>0</v>
      </c>
      <c r="B94" s="25">
        <v>0</v>
      </c>
      <c r="C94" s="115" t="s">
        <v>39</v>
      </c>
      <c r="D94" s="116" t="s">
        <v>39</v>
      </c>
      <c r="E94" s="124" t="s">
        <v>39</v>
      </c>
      <c r="F94" s="90" t="s">
        <v>39</v>
      </c>
      <c r="G94" s="91"/>
      <c r="H94" s="115">
        <v>0</v>
      </c>
      <c r="I94" s="116">
        <v>0</v>
      </c>
      <c r="J94" s="124" t="e">
        <v>#DIV/0!</v>
      </c>
      <c r="K94" s="90" t="e">
        <v>#DIV/0!</v>
      </c>
      <c r="L94" s="91"/>
      <c r="M94" s="115" t="s">
        <v>39</v>
      </c>
      <c r="N94" s="116" t="s">
        <v>39</v>
      </c>
      <c r="O94" s="124" t="s">
        <v>39</v>
      </c>
      <c r="P94" s="90" t="s">
        <v>39</v>
      </c>
    </row>
    <row r="95" spans="1:16" s="105" customFormat="1" ht="16.5" hidden="1" customHeight="1">
      <c r="A95" s="25">
        <v>0</v>
      </c>
      <c r="B95" s="25">
        <v>0</v>
      </c>
      <c r="C95" s="115" t="s">
        <v>39</v>
      </c>
      <c r="D95" s="116" t="s">
        <v>39</v>
      </c>
      <c r="E95" s="124" t="s">
        <v>39</v>
      </c>
      <c r="F95" s="90" t="s">
        <v>39</v>
      </c>
      <c r="G95" s="91"/>
      <c r="H95" s="115">
        <v>0</v>
      </c>
      <c r="I95" s="116">
        <v>0</v>
      </c>
      <c r="J95" s="124" t="e">
        <v>#DIV/0!</v>
      </c>
      <c r="K95" s="90" t="e">
        <v>#DIV/0!</v>
      </c>
      <c r="L95" s="91"/>
      <c r="M95" s="115" t="s">
        <v>39</v>
      </c>
      <c r="N95" s="116" t="s">
        <v>39</v>
      </c>
      <c r="O95" s="124" t="s">
        <v>39</v>
      </c>
      <c r="P95" s="90" t="s">
        <v>39</v>
      </c>
    </row>
    <row r="96" spans="1:16" s="105" customFormat="1" ht="16.5" hidden="1" customHeight="1">
      <c r="A96" s="25">
        <v>0</v>
      </c>
      <c r="B96" s="25">
        <v>0</v>
      </c>
      <c r="C96" s="115" t="s">
        <v>39</v>
      </c>
      <c r="D96" s="116" t="s">
        <v>39</v>
      </c>
      <c r="E96" s="124" t="s">
        <v>39</v>
      </c>
      <c r="F96" s="90" t="s">
        <v>39</v>
      </c>
      <c r="G96" s="91"/>
      <c r="H96" s="115">
        <v>0</v>
      </c>
      <c r="I96" s="116">
        <v>0</v>
      </c>
      <c r="J96" s="124" t="e">
        <v>#DIV/0!</v>
      </c>
      <c r="K96" s="90" t="e">
        <v>#DIV/0!</v>
      </c>
      <c r="L96" s="91"/>
      <c r="M96" s="115" t="s">
        <v>39</v>
      </c>
      <c r="N96" s="116" t="s">
        <v>39</v>
      </c>
      <c r="O96" s="124" t="s">
        <v>39</v>
      </c>
      <c r="P96" s="90" t="s">
        <v>39</v>
      </c>
    </row>
    <row r="97" spans="1:16" s="105" customFormat="1" ht="16.5" hidden="1" customHeight="1">
      <c r="A97" s="25">
        <v>0</v>
      </c>
      <c r="B97" s="25">
        <v>0</v>
      </c>
      <c r="C97" s="115" t="s">
        <v>39</v>
      </c>
      <c r="D97" s="116" t="s">
        <v>39</v>
      </c>
      <c r="E97" s="124" t="s">
        <v>39</v>
      </c>
      <c r="F97" s="90" t="s">
        <v>39</v>
      </c>
      <c r="G97" s="91"/>
      <c r="H97" s="115">
        <v>0</v>
      </c>
      <c r="I97" s="116">
        <v>0</v>
      </c>
      <c r="J97" s="124" t="e">
        <v>#DIV/0!</v>
      </c>
      <c r="K97" s="90" t="e">
        <v>#DIV/0!</v>
      </c>
      <c r="L97" s="91"/>
      <c r="M97" s="115" t="s">
        <v>39</v>
      </c>
      <c r="N97" s="116" t="s">
        <v>39</v>
      </c>
      <c r="O97" s="124" t="s">
        <v>39</v>
      </c>
      <c r="P97" s="90" t="s">
        <v>39</v>
      </c>
    </row>
    <row r="98" spans="1:16" s="105" customFormat="1" ht="16.5" hidden="1" customHeight="1">
      <c r="A98" s="25">
        <v>0</v>
      </c>
      <c r="B98" s="25">
        <v>0</v>
      </c>
      <c r="C98" s="115" t="s">
        <v>39</v>
      </c>
      <c r="D98" s="116" t="s">
        <v>39</v>
      </c>
      <c r="E98" s="124" t="s">
        <v>39</v>
      </c>
      <c r="F98" s="90" t="s">
        <v>39</v>
      </c>
      <c r="G98" s="91"/>
      <c r="H98" s="115">
        <v>0</v>
      </c>
      <c r="I98" s="116">
        <v>0</v>
      </c>
      <c r="J98" s="124" t="e">
        <v>#DIV/0!</v>
      </c>
      <c r="K98" s="90" t="e">
        <v>#DIV/0!</v>
      </c>
      <c r="L98" s="91"/>
      <c r="M98" s="115" t="s">
        <v>39</v>
      </c>
      <c r="N98" s="116" t="s">
        <v>39</v>
      </c>
      <c r="O98" s="124" t="s">
        <v>39</v>
      </c>
      <c r="P98" s="90" t="s">
        <v>39</v>
      </c>
    </row>
    <row r="99" spans="1:16" s="105" customFormat="1" ht="16.5" hidden="1" customHeight="1">
      <c r="A99" s="25">
        <v>0</v>
      </c>
      <c r="B99" s="25">
        <v>0</v>
      </c>
      <c r="C99" s="115" t="s">
        <v>39</v>
      </c>
      <c r="D99" s="116" t="s">
        <v>39</v>
      </c>
      <c r="E99" s="124" t="s">
        <v>39</v>
      </c>
      <c r="F99" s="90" t="s">
        <v>39</v>
      </c>
      <c r="G99" s="91"/>
      <c r="H99" s="115">
        <v>0</v>
      </c>
      <c r="I99" s="116">
        <v>0</v>
      </c>
      <c r="J99" s="124" t="e">
        <v>#DIV/0!</v>
      </c>
      <c r="K99" s="90" t="e">
        <v>#DIV/0!</v>
      </c>
      <c r="L99" s="91"/>
      <c r="M99" s="115" t="s">
        <v>39</v>
      </c>
      <c r="N99" s="116" t="s">
        <v>39</v>
      </c>
      <c r="O99" s="124" t="s">
        <v>39</v>
      </c>
      <c r="P99" s="90" t="s">
        <v>39</v>
      </c>
    </row>
    <row r="100" spans="1:16" s="105" customFormat="1" ht="16.5" hidden="1" customHeight="1">
      <c r="A100" s="25">
        <v>0</v>
      </c>
      <c r="B100" s="25">
        <v>0</v>
      </c>
      <c r="C100" s="115" t="s">
        <v>39</v>
      </c>
      <c r="D100" s="116" t="s">
        <v>39</v>
      </c>
      <c r="E100" s="124" t="s">
        <v>39</v>
      </c>
      <c r="F100" s="90" t="s">
        <v>39</v>
      </c>
      <c r="G100" s="91"/>
      <c r="H100" s="115">
        <v>0</v>
      </c>
      <c r="I100" s="116">
        <v>0</v>
      </c>
      <c r="J100" s="124" t="e">
        <v>#DIV/0!</v>
      </c>
      <c r="K100" s="90" t="e">
        <v>#DIV/0!</v>
      </c>
      <c r="L100" s="91"/>
      <c r="M100" s="115" t="s">
        <v>39</v>
      </c>
      <c r="N100" s="116" t="s">
        <v>39</v>
      </c>
      <c r="O100" s="124" t="s">
        <v>39</v>
      </c>
      <c r="P100" s="90" t="s">
        <v>39</v>
      </c>
    </row>
    <row r="101" spans="1:16" s="105" customFormat="1" ht="16.5" hidden="1" customHeight="1">
      <c r="A101" s="25">
        <v>0</v>
      </c>
      <c r="B101" s="25">
        <v>0</v>
      </c>
      <c r="C101" s="115" t="s">
        <v>39</v>
      </c>
      <c r="D101" s="116" t="s">
        <v>39</v>
      </c>
      <c r="E101" s="124" t="s">
        <v>39</v>
      </c>
      <c r="F101" s="90" t="s">
        <v>39</v>
      </c>
      <c r="G101" s="91"/>
      <c r="H101" s="115">
        <v>0</v>
      </c>
      <c r="I101" s="116">
        <v>0</v>
      </c>
      <c r="J101" s="124" t="e">
        <v>#DIV/0!</v>
      </c>
      <c r="K101" s="90" t="e">
        <v>#DIV/0!</v>
      </c>
      <c r="L101" s="91"/>
      <c r="M101" s="115" t="s">
        <v>39</v>
      </c>
      <c r="N101" s="116" t="s">
        <v>39</v>
      </c>
      <c r="O101" s="124" t="s">
        <v>39</v>
      </c>
      <c r="P101" s="90" t="s">
        <v>39</v>
      </c>
    </row>
    <row r="102" spans="1:16" s="105" customFormat="1" ht="16.5" hidden="1" customHeight="1">
      <c r="A102" s="25">
        <v>0</v>
      </c>
      <c r="B102" s="25">
        <v>0</v>
      </c>
      <c r="C102" s="115" t="s">
        <v>39</v>
      </c>
      <c r="D102" s="116" t="s">
        <v>39</v>
      </c>
      <c r="E102" s="124" t="s">
        <v>39</v>
      </c>
      <c r="F102" s="90" t="s">
        <v>39</v>
      </c>
      <c r="G102" s="91"/>
      <c r="H102" s="115">
        <v>0</v>
      </c>
      <c r="I102" s="116">
        <v>0</v>
      </c>
      <c r="J102" s="124" t="e">
        <v>#DIV/0!</v>
      </c>
      <c r="K102" s="90" t="e">
        <v>#DIV/0!</v>
      </c>
      <c r="L102" s="91"/>
      <c r="M102" s="115" t="s">
        <v>39</v>
      </c>
      <c r="N102" s="116" t="s">
        <v>39</v>
      </c>
      <c r="O102" s="124" t="s">
        <v>39</v>
      </c>
      <c r="P102" s="90" t="s">
        <v>39</v>
      </c>
    </row>
    <row r="103" spans="1:16" s="105" customFormat="1" ht="16.5" hidden="1" customHeight="1">
      <c r="A103" s="25">
        <v>0</v>
      </c>
      <c r="B103" s="25">
        <v>0</v>
      </c>
      <c r="C103" s="115" t="s">
        <v>39</v>
      </c>
      <c r="D103" s="116" t="s">
        <v>39</v>
      </c>
      <c r="E103" s="124" t="s">
        <v>39</v>
      </c>
      <c r="F103" s="90" t="s">
        <v>39</v>
      </c>
      <c r="G103" s="91"/>
      <c r="H103" s="115">
        <v>0</v>
      </c>
      <c r="I103" s="116">
        <v>0</v>
      </c>
      <c r="J103" s="124" t="e">
        <v>#DIV/0!</v>
      </c>
      <c r="K103" s="90" t="e">
        <v>#DIV/0!</v>
      </c>
      <c r="L103" s="91"/>
      <c r="M103" s="115" t="s">
        <v>39</v>
      </c>
      <c r="N103" s="116" t="s">
        <v>39</v>
      </c>
      <c r="O103" s="124" t="s">
        <v>39</v>
      </c>
      <c r="P103" s="90" t="s">
        <v>39</v>
      </c>
    </row>
    <row r="104" spans="1:16" s="105" customFormat="1" ht="16.5" hidden="1" customHeight="1">
      <c r="A104" s="25">
        <v>0</v>
      </c>
      <c r="B104" s="25">
        <v>0</v>
      </c>
      <c r="C104" s="115" t="s">
        <v>39</v>
      </c>
      <c r="D104" s="116" t="s">
        <v>39</v>
      </c>
      <c r="E104" s="124" t="s">
        <v>39</v>
      </c>
      <c r="F104" s="90" t="s">
        <v>39</v>
      </c>
      <c r="G104" s="91"/>
      <c r="H104" s="115">
        <v>0</v>
      </c>
      <c r="I104" s="116">
        <v>0</v>
      </c>
      <c r="J104" s="124" t="e">
        <v>#DIV/0!</v>
      </c>
      <c r="K104" s="90" t="e">
        <v>#DIV/0!</v>
      </c>
      <c r="L104" s="91"/>
      <c r="M104" s="115" t="s">
        <v>39</v>
      </c>
      <c r="N104" s="116" t="s">
        <v>39</v>
      </c>
      <c r="O104" s="124" t="s">
        <v>39</v>
      </c>
      <c r="P104" s="90" t="s">
        <v>39</v>
      </c>
    </row>
    <row r="105" spans="1:16" s="105" customFormat="1" ht="16.5" hidden="1" customHeight="1">
      <c r="A105" s="25">
        <v>0</v>
      </c>
      <c r="B105" s="25">
        <v>0</v>
      </c>
      <c r="C105" s="115" t="s">
        <v>39</v>
      </c>
      <c r="D105" s="116" t="s">
        <v>39</v>
      </c>
      <c r="E105" s="124" t="s">
        <v>39</v>
      </c>
      <c r="F105" s="90" t="s">
        <v>39</v>
      </c>
      <c r="G105" s="91"/>
      <c r="H105" s="115">
        <v>0</v>
      </c>
      <c r="I105" s="116">
        <v>0</v>
      </c>
      <c r="J105" s="124" t="e">
        <v>#DIV/0!</v>
      </c>
      <c r="K105" s="90" t="e">
        <v>#DIV/0!</v>
      </c>
      <c r="L105" s="91"/>
      <c r="M105" s="115" t="s">
        <v>39</v>
      </c>
      <c r="N105" s="116" t="s">
        <v>39</v>
      </c>
      <c r="O105" s="124" t="s">
        <v>39</v>
      </c>
      <c r="P105" s="90" t="s">
        <v>39</v>
      </c>
    </row>
    <row r="106" spans="1:16" s="105" customFormat="1" ht="16.5" hidden="1" customHeight="1">
      <c r="A106" s="25">
        <v>0</v>
      </c>
      <c r="B106" s="25">
        <v>0</v>
      </c>
      <c r="C106" s="115" t="s">
        <v>39</v>
      </c>
      <c r="D106" s="116" t="s">
        <v>39</v>
      </c>
      <c r="E106" s="124" t="s">
        <v>39</v>
      </c>
      <c r="F106" s="90" t="s">
        <v>39</v>
      </c>
      <c r="G106" s="91"/>
      <c r="H106" s="115">
        <v>0</v>
      </c>
      <c r="I106" s="116">
        <v>0</v>
      </c>
      <c r="J106" s="124" t="e">
        <v>#DIV/0!</v>
      </c>
      <c r="K106" s="90" t="e">
        <v>#DIV/0!</v>
      </c>
      <c r="L106" s="91"/>
      <c r="M106" s="115" t="s">
        <v>39</v>
      </c>
      <c r="N106" s="116" t="s">
        <v>39</v>
      </c>
      <c r="O106" s="124" t="s">
        <v>39</v>
      </c>
      <c r="P106" s="90" t="s">
        <v>39</v>
      </c>
    </row>
    <row r="107" spans="1:16" s="105" customFormat="1" ht="16.5" hidden="1" customHeight="1">
      <c r="A107" s="25">
        <v>0</v>
      </c>
      <c r="B107" s="25">
        <v>0</v>
      </c>
      <c r="C107" s="115" t="s">
        <v>39</v>
      </c>
      <c r="D107" s="116" t="s">
        <v>39</v>
      </c>
      <c r="E107" s="124" t="s">
        <v>39</v>
      </c>
      <c r="F107" s="90" t="s">
        <v>39</v>
      </c>
      <c r="G107" s="91"/>
      <c r="H107" s="115">
        <v>0</v>
      </c>
      <c r="I107" s="116">
        <v>0</v>
      </c>
      <c r="J107" s="124" t="e">
        <v>#DIV/0!</v>
      </c>
      <c r="K107" s="90" t="e">
        <v>#DIV/0!</v>
      </c>
      <c r="L107" s="91"/>
      <c r="M107" s="115" t="s">
        <v>39</v>
      </c>
      <c r="N107" s="116" t="s">
        <v>39</v>
      </c>
      <c r="O107" s="124" t="s">
        <v>39</v>
      </c>
      <c r="P107" s="90" t="s">
        <v>39</v>
      </c>
    </row>
    <row r="108" spans="1:16" s="105" customFormat="1" ht="16.5" hidden="1" customHeight="1">
      <c r="A108" s="25">
        <v>0</v>
      </c>
      <c r="B108" s="25">
        <v>0</v>
      </c>
      <c r="C108" s="115" t="s">
        <v>39</v>
      </c>
      <c r="D108" s="116" t="s">
        <v>39</v>
      </c>
      <c r="E108" s="124" t="s">
        <v>39</v>
      </c>
      <c r="F108" s="90" t="s">
        <v>39</v>
      </c>
      <c r="G108" s="91"/>
      <c r="H108" s="115">
        <v>0</v>
      </c>
      <c r="I108" s="116">
        <v>0</v>
      </c>
      <c r="J108" s="124" t="e">
        <v>#DIV/0!</v>
      </c>
      <c r="K108" s="90" t="e">
        <v>#DIV/0!</v>
      </c>
      <c r="L108" s="91"/>
      <c r="M108" s="115" t="s">
        <v>39</v>
      </c>
      <c r="N108" s="116" t="s">
        <v>39</v>
      </c>
      <c r="O108" s="124" t="s">
        <v>39</v>
      </c>
      <c r="P108" s="90" t="s">
        <v>39</v>
      </c>
    </row>
    <row r="109" spans="1:16" s="105" customFormat="1" ht="16.5" hidden="1" customHeight="1">
      <c r="A109" s="25">
        <v>0</v>
      </c>
      <c r="B109" s="25">
        <v>0</v>
      </c>
      <c r="C109" s="115" t="s">
        <v>39</v>
      </c>
      <c r="D109" s="116" t="s">
        <v>39</v>
      </c>
      <c r="E109" s="124" t="s">
        <v>39</v>
      </c>
      <c r="F109" s="90" t="s">
        <v>39</v>
      </c>
      <c r="G109" s="91"/>
      <c r="H109" s="115">
        <v>0</v>
      </c>
      <c r="I109" s="116">
        <v>0</v>
      </c>
      <c r="J109" s="124" t="e">
        <v>#DIV/0!</v>
      </c>
      <c r="K109" s="90" t="e">
        <v>#DIV/0!</v>
      </c>
      <c r="L109" s="91"/>
      <c r="M109" s="115" t="s">
        <v>39</v>
      </c>
      <c r="N109" s="116" t="s">
        <v>39</v>
      </c>
      <c r="O109" s="124" t="s">
        <v>39</v>
      </c>
      <c r="P109" s="90" t="s">
        <v>39</v>
      </c>
    </row>
    <row r="110" spans="1:16" s="105" customFormat="1" ht="16.5" hidden="1" customHeight="1">
      <c r="A110" s="25">
        <v>0</v>
      </c>
      <c r="B110" s="25">
        <v>0</v>
      </c>
      <c r="C110" s="115" t="s">
        <v>39</v>
      </c>
      <c r="D110" s="116" t="s">
        <v>39</v>
      </c>
      <c r="E110" s="124" t="s">
        <v>39</v>
      </c>
      <c r="F110" s="90" t="s">
        <v>39</v>
      </c>
      <c r="G110" s="91"/>
      <c r="H110" s="115">
        <v>0</v>
      </c>
      <c r="I110" s="116">
        <v>0</v>
      </c>
      <c r="J110" s="124" t="e">
        <v>#DIV/0!</v>
      </c>
      <c r="K110" s="90" t="e">
        <v>#DIV/0!</v>
      </c>
      <c r="L110" s="91"/>
      <c r="M110" s="115" t="s">
        <v>39</v>
      </c>
      <c r="N110" s="116" t="s">
        <v>39</v>
      </c>
      <c r="O110" s="124" t="s">
        <v>39</v>
      </c>
      <c r="P110" s="90" t="s">
        <v>39</v>
      </c>
    </row>
    <row r="111" spans="1:16" s="105" customFormat="1" ht="16.5" hidden="1" customHeight="1">
      <c r="A111" s="25">
        <v>0</v>
      </c>
      <c r="B111" s="25">
        <v>0</v>
      </c>
      <c r="C111" s="115" t="s">
        <v>39</v>
      </c>
      <c r="D111" s="116" t="s">
        <v>39</v>
      </c>
      <c r="E111" s="124" t="s">
        <v>39</v>
      </c>
      <c r="F111" s="90" t="s">
        <v>39</v>
      </c>
      <c r="G111" s="91"/>
      <c r="H111" s="115">
        <v>0</v>
      </c>
      <c r="I111" s="116">
        <v>0</v>
      </c>
      <c r="J111" s="124" t="e">
        <v>#DIV/0!</v>
      </c>
      <c r="K111" s="90" t="e">
        <v>#DIV/0!</v>
      </c>
      <c r="L111" s="91"/>
      <c r="M111" s="115" t="s">
        <v>39</v>
      </c>
      <c r="N111" s="116" t="s">
        <v>39</v>
      </c>
      <c r="O111" s="124" t="s">
        <v>39</v>
      </c>
      <c r="P111" s="90" t="s">
        <v>39</v>
      </c>
    </row>
    <row r="112" spans="1:16" s="105" customFormat="1" ht="16.5" hidden="1" customHeight="1">
      <c r="A112" s="25">
        <v>0</v>
      </c>
      <c r="B112" s="25">
        <v>0</v>
      </c>
      <c r="C112" s="115" t="s">
        <v>39</v>
      </c>
      <c r="D112" s="116" t="s">
        <v>39</v>
      </c>
      <c r="E112" s="124" t="s">
        <v>39</v>
      </c>
      <c r="F112" s="90" t="s">
        <v>39</v>
      </c>
      <c r="G112" s="91"/>
      <c r="H112" s="115">
        <v>0</v>
      </c>
      <c r="I112" s="116">
        <v>0</v>
      </c>
      <c r="J112" s="124" t="e">
        <v>#DIV/0!</v>
      </c>
      <c r="K112" s="90" t="e">
        <v>#DIV/0!</v>
      </c>
      <c r="L112" s="91"/>
      <c r="M112" s="115" t="s">
        <v>39</v>
      </c>
      <c r="N112" s="116" t="s">
        <v>39</v>
      </c>
      <c r="O112" s="124" t="s">
        <v>39</v>
      </c>
      <c r="P112" s="90" t="s">
        <v>39</v>
      </c>
    </row>
    <row r="113" spans="1:16" s="105" customFormat="1" ht="16.5" hidden="1" customHeight="1">
      <c r="A113" s="25">
        <v>0</v>
      </c>
      <c r="B113" s="25">
        <v>0</v>
      </c>
      <c r="C113" s="115" t="s">
        <v>39</v>
      </c>
      <c r="D113" s="116" t="s">
        <v>39</v>
      </c>
      <c r="E113" s="124" t="s">
        <v>39</v>
      </c>
      <c r="F113" s="90" t="s">
        <v>39</v>
      </c>
      <c r="G113" s="91"/>
      <c r="H113" s="115">
        <v>0</v>
      </c>
      <c r="I113" s="116">
        <v>0</v>
      </c>
      <c r="J113" s="124" t="e">
        <v>#DIV/0!</v>
      </c>
      <c r="K113" s="90" t="e">
        <v>#DIV/0!</v>
      </c>
      <c r="L113" s="91"/>
      <c r="M113" s="115" t="s">
        <v>39</v>
      </c>
      <c r="N113" s="116" t="s">
        <v>39</v>
      </c>
      <c r="O113" s="124" t="s">
        <v>39</v>
      </c>
      <c r="P113" s="90" t="s">
        <v>39</v>
      </c>
    </row>
    <row r="114" spans="1:16" s="105" customFormat="1" ht="16.5" hidden="1" customHeight="1">
      <c r="A114" s="25">
        <v>0</v>
      </c>
      <c r="B114" s="25">
        <v>0</v>
      </c>
      <c r="C114" s="115" t="s">
        <v>39</v>
      </c>
      <c r="D114" s="116" t="s">
        <v>39</v>
      </c>
      <c r="E114" s="124" t="s">
        <v>39</v>
      </c>
      <c r="F114" s="90" t="s">
        <v>39</v>
      </c>
      <c r="G114" s="91"/>
      <c r="H114" s="115">
        <v>0</v>
      </c>
      <c r="I114" s="116">
        <v>0</v>
      </c>
      <c r="J114" s="124" t="e">
        <v>#DIV/0!</v>
      </c>
      <c r="K114" s="90" t="e">
        <v>#DIV/0!</v>
      </c>
      <c r="L114" s="91"/>
      <c r="M114" s="115" t="s">
        <v>39</v>
      </c>
      <c r="N114" s="116" t="s">
        <v>39</v>
      </c>
      <c r="O114" s="124" t="s">
        <v>39</v>
      </c>
      <c r="P114" s="90" t="s">
        <v>39</v>
      </c>
    </row>
    <row r="115" spans="1:16" s="105" customFormat="1" ht="16.5" hidden="1" customHeight="1">
      <c r="A115" s="25">
        <v>0</v>
      </c>
      <c r="B115" s="25">
        <v>0</v>
      </c>
      <c r="C115" s="115" t="s">
        <v>39</v>
      </c>
      <c r="D115" s="116" t="s">
        <v>39</v>
      </c>
      <c r="E115" s="124" t="s">
        <v>39</v>
      </c>
      <c r="F115" s="90" t="s">
        <v>39</v>
      </c>
      <c r="G115" s="91"/>
      <c r="H115" s="115">
        <v>0</v>
      </c>
      <c r="I115" s="116">
        <v>0</v>
      </c>
      <c r="J115" s="124" t="e">
        <v>#DIV/0!</v>
      </c>
      <c r="K115" s="90" t="e">
        <v>#DIV/0!</v>
      </c>
      <c r="L115" s="91"/>
      <c r="M115" s="115" t="s">
        <v>39</v>
      </c>
      <c r="N115" s="116" t="s">
        <v>39</v>
      </c>
      <c r="O115" s="124" t="s">
        <v>39</v>
      </c>
      <c r="P115" s="90" t="s">
        <v>39</v>
      </c>
    </row>
    <row r="116" spans="1:16" s="105" customFormat="1" ht="16.5" hidden="1" customHeight="1">
      <c r="A116" s="25">
        <v>0</v>
      </c>
      <c r="B116" s="25">
        <v>0</v>
      </c>
      <c r="C116" s="115" t="s">
        <v>39</v>
      </c>
      <c r="D116" s="116" t="s">
        <v>39</v>
      </c>
      <c r="E116" s="124" t="s">
        <v>39</v>
      </c>
      <c r="F116" s="90" t="s">
        <v>39</v>
      </c>
      <c r="G116" s="91"/>
      <c r="H116" s="115">
        <v>0</v>
      </c>
      <c r="I116" s="116">
        <v>0</v>
      </c>
      <c r="J116" s="124" t="e">
        <v>#DIV/0!</v>
      </c>
      <c r="K116" s="90" t="e">
        <v>#DIV/0!</v>
      </c>
      <c r="L116" s="91"/>
      <c r="M116" s="115" t="s">
        <v>39</v>
      </c>
      <c r="N116" s="116" t="s">
        <v>39</v>
      </c>
      <c r="O116" s="124" t="s">
        <v>39</v>
      </c>
      <c r="P116" s="90" t="s">
        <v>39</v>
      </c>
    </row>
    <row r="117" spans="1:16" s="105" customFormat="1" ht="16.5" hidden="1" customHeight="1">
      <c r="A117" s="25">
        <v>0</v>
      </c>
      <c r="B117" s="25">
        <v>0</v>
      </c>
      <c r="C117" s="115" t="s">
        <v>39</v>
      </c>
      <c r="D117" s="116" t="s">
        <v>39</v>
      </c>
      <c r="E117" s="124" t="s">
        <v>39</v>
      </c>
      <c r="F117" s="90" t="s">
        <v>39</v>
      </c>
      <c r="G117" s="91"/>
      <c r="H117" s="115">
        <v>0</v>
      </c>
      <c r="I117" s="116">
        <v>0</v>
      </c>
      <c r="J117" s="124" t="e">
        <v>#DIV/0!</v>
      </c>
      <c r="K117" s="90" t="e">
        <v>#DIV/0!</v>
      </c>
      <c r="L117" s="91"/>
      <c r="M117" s="115" t="s">
        <v>39</v>
      </c>
      <c r="N117" s="116" t="s">
        <v>39</v>
      </c>
      <c r="O117" s="124" t="s">
        <v>39</v>
      </c>
      <c r="P117" s="90" t="s">
        <v>39</v>
      </c>
    </row>
    <row r="118" spans="1:16" s="105" customFormat="1" ht="16.5" hidden="1" customHeight="1">
      <c r="A118" s="25">
        <v>0</v>
      </c>
      <c r="B118" s="25">
        <v>0</v>
      </c>
      <c r="C118" s="115" t="s">
        <v>39</v>
      </c>
      <c r="D118" s="116" t="s">
        <v>39</v>
      </c>
      <c r="E118" s="124" t="s">
        <v>39</v>
      </c>
      <c r="F118" s="90" t="s">
        <v>39</v>
      </c>
      <c r="G118" s="91"/>
      <c r="H118" s="115">
        <v>0</v>
      </c>
      <c r="I118" s="116">
        <v>0</v>
      </c>
      <c r="J118" s="124" t="e">
        <v>#DIV/0!</v>
      </c>
      <c r="K118" s="90" t="e">
        <v>#DIV/0!</v>
      </c>
      <c r="L118" s="91"/>
      <c r="M118" s="115" t="s">
        <v>39</v>
      </c>
      <c r="N118" s="116" t="s">
        <v>39</v>
      </c>
      <c r="O118" s="124" t="s">
        <v>39</v>
      </c>
      <c r="P118" s="90" t="s">
        <v>39</v>
      </c>
    </row>
    <row r="119" spans="1:16" s="105" customFormat="1" ht="16.5" hidden="1" customHeight="1">
      <c r="A119" s="25">
        <v>0</v>
      </c>
      <c r="B119" s="25">
        <v>0</v>
      </c>
      <c r="C119" s="115" t="s">
        <v>39</v>
      </c>
      <c r="D119" s="116" t="s">
        <v>39</v>
      </c>
      <c r="E119" s="124" t="s">
        <v>39</v>
      </c>
      <c r="F119" s="90" t="s">
        <v>39</v>
      </c>
      <c r="G119" s="91"/>
      <c r="H119" s="115">
        <v>0</v>
      </c>
      <c r="I119" s="116">
        <v>0</v>
      </c>
      <c r="J119" s="124" t="e">
        <v>#DIV/0!</v>
      </c>
      <c r="K119" s="90" t="e">
        <v>#DIV/0!</v>
      </c>
      <c r="L119" s="91"/>
      <c r="M119" s="115" t="s">
        <v>39</v>
      </c>
      <c r="N119" s="116" t="s">
        <v>39</v>
      </c>
      <c r="O119" s="124" t="s">
        <v>39</v>
      </c>
      <c r="P119" s="90" t="s">
        <v>39</v>
      </c>
    </row>
    <row r="120" spans="1:16" s="105" customFormat="1" ht="16.5" hidden="1" customHeight="1">
      <c r="A120" s="25">
        <v>0</v>
      </c>
      <c r="B120" s="25">
        <v>0</v>
      </c>
      <c r="C120" s="115" t="s">
        <v>39</v>
      </c>
      <c r="D120" s="116" t="s">
        <v>39</v>
      </c>
      <c r="E120" s="124" t="s">
        <v>39</v>
      </c>
      <c r="F120" s="90" t="s">
        <v>39</v>
      </c>
      <c r="G120" s="91"/>
      <c r="H120" s="115">
        <v>0</v>
      </c>
      <c r="I120" s="116">
        <v>0</v>
      </c>
      <c r="J120" s="124" t="e">
        <v>#DIV/0!</v>
      </c>
      <c r="K120" s="90" t="e">
        <v>#DIV/0!</v>
      </c>
      <c r="L120" s="91"/>
      <c r="M120" s="115" t="s">
        <v>39</v>
      </c>
      <c r="N120" s="116" t="s">
        <v>39</v>
      </c>
      <c r="O120" s="124" t="s">
        <v>39</v>
      </c>
      <c r="P120" s="90" t="s">
        <v>39</v>
      </c>
    </row>
    <row r="121" spans="1:16" s="105" customFormat="1" ht="16.5" hidden="1" customHeight="1">
      <c r="A121" s="25">
        <v>0</v>
      </c>
      <c r="B121" s="25">
        <v>0</v>
      </c>
      <c r="C121" s="115" t="s">
        <v>39</v>
      </c>
      <c r="D121" s="116" t="s">
        <v>39</v>
      </c>
      <c r="E121" s="124" t="s">
        <v>39</v>
      </c>
      <c r="F121" s="90" t="s">
        <v>39</v>
      </c>
      <c r="G121" s="91"/>
      <c r="H121" s="115">
        <v>0</v>
      </c>
      <c r="I121" s="116">
        <v>0</v>
      </c>
      <c r="J121" s="124" t="e">
        <v>#DIV/0!</v>
      </c>
      <c r="K121" s="90" t="e">
        <v>#DIV/0!</v>
      </c>
      <c r="L121" s="91"/>
      <c r="M121" s="115" t="s">
        <v>39</v>
      </c>
      <c r="N121" s="116" t="s">
        <v>39</v>
      </c>
      <c r="O121" s="124" t="s">
        <v>39</v>
      </c>
      <c r="P121" s="90" t="s">
        <v>39</v>
      </c>
    </row>
    <row r="122" spans="1:16" s="105" customFormat="1" ht="16.5" hidden="1" customHeight="1">
      <c r="A122" s="25">
        <v>0</v>
      </c>
      <c r="B122" s="25">
        <v>0</v>
      </c>
      <c r="C122" s="115" t="s">
        <v>39</v>
      </c>
      <c r="D122" s="116" t="s">
        <v>39</v>
      </c>
      <c r="E122" s="124" t="s">
        <v>39</v>
      </c>
      <c r="F122" s="90" t="s">
        <v>39</v>
      </c>
      <c r="G122" s="91"/>
      <c r="H122" s="115">
        <v>0</v>
      </c>
      <c r="I122" s="116">
        <v>0</v>
      </c>
      <c r="J122" s="124" t="e">
        <v>#DIV/0!</v>
      </c>
      <c r="K122" s="90" t="e">
        <v>#DIV/0!</v>
      </c>
      <c r="L122" s="91"/>
      <c r="M122" s="115" t="s">
        <v>39</v>
      </c>
      <c r="N122" s="116" t="s">
        <v>39</v>
      </c>
      <c r="O122" s="124" t="s">
        <v>39</v>
      </c>
      <c r="P122" s="90" t="s">
        <v>39</v>
      </c>
    </row>
    <row r="123" spans="1:16" s="105" customFormat="1" ht="16.5" hidden="1" customHeight="1">
      <c r="A123" s="25">
        <v>0</v>
      </c>
      <c r="B123" s="25">
        <v>0</v>
      </c>
      <c r="C123" s="115" t="s">
        <v>39</v>
      </c>
      <c r="D123" s="116" t="s">
        <v>39</v>
      </c>
      <c r="E123" s="124" t="s">
        <v>39</v>
      </c>
      <c r="F123" s="90" t="s">
        <v>39</v>
      </c>
      <c r="G123" s="91"/>
      <c r="H123" s="115">
        <v>0</v>
      </c>
      <c r="I123" s="116">
        <v>0</v>
      </c>
      <c r="J123" s="124" t="e">
        <v>#DIV/0!</v>
      </c>
      <c r="K123" s="90" t="e">
        <v>#DIV/0!</v>
      </c>
      <c r="L123" s="91"/>
      <c r="M123" s="115" t="s">
        <v>39</v>
      </c>
      <c r="N123" s="116" t="s">
        <v>39</v>
      </c>
      <c r="O123" s="124" t="s">
        <v>39</v>
      </c>
      <c r="P123" s="90" t="s">
        <v>39</v>
      </c>
    </row>
    <row r="124" spans="1:16" s="105" customFormat="1" ht="16.5" hidden="1" customHeight="1">
      <c r="A124" s="25">
        <v>0</v>
      </c>
      <c r="B124" s="25">
        <v>0</v>
      </c>
      <c r="C124" s="115" t="s">
        <v>39</v>
      </c>
      <c r="D124" s="116" t="s">
        <v>39</v>
      </c>
      <c r="E124" s="124" t="s">
        <v>39</v>
      </c>
      <c r="F124" s="90" t="s">
        <v>39</v>
      </c>
      <c r="G124" s="91"/>
      <c r="H124" s="115">
        <v>0</v>
      </c>
      <c r="I124" s="116">
        <v>0</v>
      </c>
      <c r="J124" s="124" t="e">
        <v>#DIV/0!</v>
      </c>
      <c r="K124" s="90" t="e">
        <v>#DIV/0!</v>
      </c>
      <c r="L124" s="91"/>
      <c r="M124" s="115" t="s">
        <v>39</v>
      </c>
      <c r="N124" s="116" t="s">
        <v>39</v>
      </c>
      <c r="O124" s="124" t="s">
        <v>39</v>
      </c>
      <c r="P124" s="90" t="s">
        <v>39</v>
      </c>
    </row>
    <row r="125" spans="1:16" s="105" customFormat="1" ht="16.5" hidden="1" customHeight="1">
      <c r="A125" s="25">
        <v>0</v>
      </c>
      <c r="B125" s="25">
        <v>0</v>
      </c>
      <c r="C125" s="115" t="s">
        <v>39</v>
      </c>
      <c r="D125" s="116" t="s">
        <v>39</v>
      </c>
      <c r="E125" s="124" t="s">
        <v>39</v>
      </c>
      <c r="F125" s="90" t="s">
        <v>39</v>
      </c>
      <c r="G125" s="91"/>
      <c r="H125" s="115">
        <v>0</v>
      </c>
      <c r="I125" s="116">
        <v>0</v>
      </c>
      <c r="J125" s="124" t="e">
        <v>#DIV/0!</v>
      </c>
      <c r="K125" s="90" t="e">
        <v>#DIV/0!</v>
      </c>
      <c r="L125" s="91"/>
      <c r="M125" s="115" t="s">
        <v>39</v>
      </c>
      <c r="N125" s="116" t="s">
        <v>39</v>
      </c>
      <c r="O125" s="124" t="s">
        <v>39</v>
      </c>
      <c r="P125" s="90" t="s">
        <v>39</v>
      </c>
    </row>
    <row r="126" spans="1:16" s="105" customFormat="1" ht="16.5" hidden="1" customHeight="1">
      <c r="A126" s="25">
        <v>0</v>
      </c>
      <c r="B126" s="25">
        <v>0</v>
      </c>
      <c r="C126" s="115" t="s">
        <v>39</v>
      </c>
      <c r="D126" s="116" t="s">
        <v>39</v>
      </c>
      <c r="E126" s="124" t="s">
        <v>39</v>
      </c>
      <c r="F126" s="90" t="s">
        <v>39</v>
      </c>
      <c r="G126" s="91"/>
      <c r="H126" s="115">
        <v>0</v>
      </c>
      <c r="I126" s="116">
        <v>0</v>
      </c>
      <c r="J126" s="124" t="e">
        <v>#DIV/0!</v>
      </c>
      <c r="K126" s="90" t="e">
        <v>#DIV/0!</v>
      </c>
      <c r="L126" s="91"/>
      <c r="M126" s="115" t="s">
        <v>39</v>
      </c>
      <c r="N126" s="116" t="s">
        <v>39</v>
      </c>
      <c r="O126" s="124" t="s">
        <v>39</v>
      </c>
      <c r="P126" s="90" t="s">
        <v>39</v>
      </c>
    </row>
    <row r="127" spans="1:16" s="105" customFormat="1" ht="16.5" hidden="1" customHeight="1">
      <c r="A127" s="25">
        <v>0</v>
      </c>
      <c r="B127" s="25">
        <v>0</v>
      </c>
      <c r="C127" s="115" t="s">
        <v>39</v>
      </c>
      <c r="D127" s="116" t="s">
        <v>39</v>
      </c>
      <c r="E127" s="124" t="s">
        <v>39</v>
      </c>
      <c r="F127" s="90" t="s">
        <v>39</v>
      </c>
      <c r="G127" s="91"/>
      <c r="H127" s="115">
        <v>0</v>
      </c>
      <c r="I127" s="116">
        <v>0</v>
      </c>
      <c r="J127" s="124" t="e">
        <v>#DIV/0!</v>
      </c>
      <c r="K127" s="90" t="e">
        <v>#DIV/0!</v>
      </c>
      <c r="L127" s="91"/>
      <c r="M127" s="115" t="s">
        <v>39</v>
      </c>
      <c r="N127" s="116" t="s">
        <v>39</v>
      </c>
      <c r="O127" s="124" t="s">
        <v>39</v>
      </c>
      <c r="P127" s="90" t="s">
        <v>39</v>
      </c>
    </row>
    <row r="128" spans="1:16" s="105" customFormat="1" ht="16.5" hidden="1" customHeight="1">
      <c r="A128" s="25">
        <v>0</v>
      </c>
      <c r="B128" s="25">
        <v>0</v>
      </c>
      <c r="C128" s="115" t="s">
        <v>39</v>
      </c>
      <c r="D128" s="116" t="s">
        <v>39</v>
      </c>
      <c r="E128" s="124" t="s">
        <v>39</v>
      </c>
      <c r="F128" s="90" t="s">
        <v>39</v>
      </c>
      <c r="G128" s="91"/>
      <c r="H128" s="115">
        <v>0</v>
      </c>
      <c r="I128" s="116">
        <v>0</v>
      </c>
      <c r="J128" s="124" t="e">
        <v>#DIV/0!</v>
      </c>
      <c r="K128" s="90" t="e">
        <v>#DIV/0!</v>
      </c>
      <c r="L128" s="91"/>
      <c r="M128" s="115" t="s">
        <v>39</v>
      </c>
      <c r="N128" s="116" t="s">
        <v>39</v>
      </c>
      <c r="O128" s="124" t="s">
        <v>39</v>
      </c>
      <c r="P128" s="90" t="s">
        <v>39</v>
      </c>
    </row>
    <row r="129" spans="1:16" s="105" customFormat="1" ht="16.5" hidden="1" customHeight="1">
      <c r="A129" s="25">
        <v>0</v>
      </c>
      <c r="B129" s="25">
        <v>0</v>
      </c>
      <c r="C129" s="115" t="s">
        <v>39</v>
      </c>
      <c r="D129" s="116" t="s">
        <v>39</v>
      </c>
      <c r="E129" s="124" t="s">
        <v>39</v>
      </c>
      <c r="F129" s="90" t="s">
        <v>39</v>
      </c>
      <c r="G129" s="91"/>
      <c r="H129" s="115">
        <v>0</v>
      </c>
      <c r="I129" s="116">
        <v>0</v>
      </c>
      <c r="J129" s="124" t="e">
        <v>#DIV/0!</v>
      </c>
      <c r="K129" s="90" t="e">
        <v>#DIV/0!</v>
      </c>
      <c r="L129" s="91"/>
      <c r="M129" s="115" t="s">
        <v>39</v>
      </c>
      <c r="N129" s="116" t="s">
        <v>39</v>
      </c>
      <c r="O129" s="124" t="s">
        <v>39</v>
      </c>
      <c r="P129" s="90" t="s">
        <v>39</v>
      </c>
    </row>
    <row r="130" spans="1:16" s="105" customFormat="1" ht="16.5" hidden="1" customHeight="1">
      <c r="A130" s="25">
        <v>0</v>
      </c>
      <c r="B130" s="25">
        <v>0</v>
      </c>
      <c r="C130" s="115" t="s">
        <v>39</v>
      </c>
      <c r="D130" s="116" t="s">
        <v>39</v>
      </c>
      <c r="E130" s="124" t="s">
        <v>39</v>
      </c>
      <c r="F130" s="90" t="s">
        <v>39</v>
      </c>
      <c r="G130" s="91"/>
      <c r="H130" s="115">
        <v>0</v>
      </c>
      <c r="I130" s="116">
        <v>0</v>
      </c>
      <c r="J130" s="124" t="e">
        <v>#DIV/0!</v>
      </c>
      <c r="K130" s="90" t="e">
        <v>#DIV/0!</v>
      </c>
      <c r="L130" s="91"/>
      <c r="M130" s="115" t="s">
        <v>39</v>
      </c>
      <c r="N130" s="116" t="s">
        <v>39</v>
      </c>
      <c r="O130" s="124" t="s">
        <v>39</v>
      </c>
      <c r="P130" s="90" t="s">
        <v>39</v>
      </c>
    </row>
    <row r="131" spans="1:16" s="105" customFormat="1" ht="16.5" hidden="1" customHeight="1">
      <c r="A131" s="25">
        <v>0</v>
      </c>
      <c r="B131" s="25">
        <v>0</v>
      </c>
      <c r="C131" s="115" t="s">
        <v>39</v>
      </c>
      <c r="D131" s="116" t="s">
        <v>39</v>
      </c>
      <c r="E131" s="124" t="s">
        <v>39</v>
      </c>
      <c r="F131" s="90" t="s">
        <v>39</v>
      </c>
      <c r="G131" s="91"/>
      <c r="H131" s="115">
        <v>0</v>
      </c>
      <c r="I131" s="116">
        <v>0</v>
      </c>
      <c r="J131" s="124" t="e">
        <v>#DIV/0!</v>
      </c>
      <c r="K131" s="90" t="e">
        <v>#DIV/0!</v>
      </c>
      <c r="L131" s="91"/>
      <c r="M131" s="115" t="s">
        <v>39</v>
      </c>
      <c r="N131" s="116" t="s">
        <v>39</v>
      </c>
      <c r="O131" s="124" t="s">
        <v>39</v>
      </c>
      <c r="P131" s="90" t="s">
        <v>39</v>
      </c>
    </row>
    <row r="132" spans="1:16" s="105" customFormat="1" ht="16.5" hidden="1" customHeight="1">
      <c r="A132" s="25">
        <v>0</v>
      </c>
      <c r="B132" s="25">
        <v>0</v>
      </c>
      <c r="C132" s="115" t="s">
        <v>39</v>
      </c>
      <c r="D132" s="116" t="s">
        <v>39</v>
      </c>
      <c r="E132" s="124" t="s">
        <v>39</v>
      </c>
      <c r="F132" s="90" t="s">
        <v>39</v>
      </c>
      <c r="G132" s="91"/>
      <c r="H132" s="115">
        <v>0</v>
      </c>
      <c r="I132" s="116">
        <v>0</v>
      </c>
      <c r="J132" s="124" t="e">
        <v>#DIV/0!</v>
      </c>
      <c r="K132" s="90" t="e">
        <v>#DIV/0!</v>
      </c>
      <c r="L132" s="91"/>
      <c r="M132" s="115" t="s">
        <v>39</v>
      </c>
      <c r="N132" s="116" t="s">
        <v>39</v>
      </c>
      <c r="O132" s="124" t="s">
        <v>39</v>
      </c>
      <c r="P132" s="90" t="s">
        <v>39</v>
      </c>
    </row>
    <row r="133" spans="1:16" s="105" customFormat="1" ht="16.5" hidden="1" customHeight="1">
      <c r="A133" s="25">
        <v>0</v>
      </c>
      <c r="B133" s="25">
        <v>0</v>
      </c>
      <c r="C133" s="115" t="s">
        <v>39</v>
      </c>
      <c r="D133" s="116" t="s">
        <v>39</v>
      </c>
      <c r="E133" s="124" t="s">
        <v>39</v>
      </c>
      <c r="F133" s="90" t="s">
        <v>39</v>
      </c>
      <c r="G133" s="91"/>
      <c r="H133" s="115">
        <v>0</v>
      </c>
      <c r="I133" s="116">
        <v>0</v>
      </c>
      <c r="J133" s="124" t="e">
        <v>#DIV/0!</v>
      </c>
      <c r="K133" s="90" t="e">
        <v>#DIV/0!</v>
      </c>
      <c r="L133" s="91"/>
      <c r="M133" s="115" t="s">
        <v>39</v>
      </c>
      <c r="N133" s="116" t="s">
        <v>39</v>
      </c>
      <c r="O133" s="124" t="s">
        <v>39</v>
      </c>
      <c r="P133" s="90" t="s">
        <v>39</v>
      </c>
    </row>
    <row r="134" spans="1:16" s="105" customFormat="1" ht="16.5" hidden="1" customHeight="1">
      <c r="A134" s="25">
        <v>0</v>
      </c>
      <c r="B134" s="25">
        <v>0</v>
      </c>
      <c r="C134" s="115" t="s">
        <v>39</v>
      </c>
      <c r="D134" s="116" t="s">
        <v>39</v>
      </c>
      <c r="E134" s="124" t="s">
        <v>39</v>
      </c>
      <c r="F134" s="90" t="s">
        <v>39</v>
      </c>
      <c r="G134" s="91"/>
      <c r="H134" s="115">
        <v>0</v>
      </c>
      <c r="I134" s="116">
        <v>0</v>
      </c>
      <c r="J134" s="124" t="e">
        <v>#DIV/0!</v>
      </c>
      <c r="K134" s="90" t="e">
        <v>#DIV/0!</v>
      </c>
      <c r="L134" s="91"/>
      <c r="M134" s="115" t="s">
        <v>39</v>
      </c>
      <c r="N134" s="116" t="s">
        <v>39</v>
      </c>
      <c r="O134" s="124" t="s">
        <v>39</v>
      </c>
      <c r="P134" s="90" t="s">
        <v>39</v>
      </c>
    </row>
    <row r="135" spans="1:16" s="105" customFormat="1" ht="16.5" hidden="1" customHeight="1">
      <c r="A135" s="25">
        <v>0</v>
      </c>
      <c r="B135" s="25">
        <v>0</v>
      </c>
      <c r="C135" s="115" t="s">
        <v>39</v>
      </c>
      <c r="D135" s="116" t="s">
        <v>39</v>
      </c>
      <c r="E135" s="124" t="s">
        <v>39</v>
      </c>
      <c r="F135" s="90" t="s">
        <v>39</v>
      </c>
      <c r="G135" s="91"/>
      <c r="H135" s="115">
        <v>0</v>
      </c>
      <c r="I135" s="116">
        <v>0</v>
      </c>
      <c r="J135" s="124" t="e">
        <v>#DIV/0!</v>
      </c>
      <c r="K135" s="90" t="e">
        <v>#DIV/0!</v>
      </c>
      <c r="L135" s="91"/>
      <c r="M135" s="115" t="s">
        <v>39</v>
      </c>
      <c r="N135" s="116" t="s">
        <v>39</v>
      </c>
      <c r="O135" s="124" t="s">
        <v>39</v>
      </c>
      <c r="P135" s="90" t="s">
        <v>39</v>
      </c>
    </row>
    <row r="136" spans="1:16" s="105" customFormat="1" ht="16.5" hidden="1" customHeight="1">
      <c r="A136" s="25">
        <v>0</v>
      </c>
      <c r="B136" s="25">
        <v>0</v>
      </c>
      <c r="C136" s="115" t="s">
        <v>39</v>
      </c>
      <c r="D136" s="116" t="s">
        <v>39</v>
      </c>
      <c r="E136" s="124" t="s">
        <v>39</v>
      </c>
      <c r="F136" s="90" t="s">
        <v>39</v>
      </c>
      <c r="G136" s="91"/>
      <c r="H136" s="115">
        <v>0</v>
      </c>
      <c r="I136" s="116">
        <v>0</v>
      </c>
      <c r="J136" s="124" t="e">
        <v>#DIV/0!</v>
      </c>
      <c r="K136" s="90" t="e">
        <v>#DIV/0!</v>
      </c>
      <c r="L136" s="91"/>
      <c r="M136" s="115" t="s">
        <v>39</v>
      </c>
      <c r="N136" s="116" t="s">
        <v>39</v>
      </c>
      <c r="O136" s="124" t="s">
        <v>39</v>
      </c>
      <c r="P136" s="90" t="s">
        <v>39</v>
      </c>
    </row>
    <row r="137" spans="1:16" s="105" customFormat="1" ht="16.5" hidden="1" customHeight="1">
      <c r="A137" s="25">
        <v>0</v>
      </c>
      <c r="B137" s="25">
        <v>0</v>
      </c>
      <c r="C137" s="115" t="s">
        <v>39</v>
      </c>
      <c r="D137" s="116" t="s">
        <v>39</v>
      </c>
      <c r="E137" s="124" t="s">
        <v>39</v>
      </c>
      <c r="F137" s="90" t="s">
        <v>39</v>
      </c>
      <c r="G137" s="91"/>
      <c r="H137" s="115">
        <v>0</v>
      </c>
      <c r="I137" s="116">
        <v>0</v>
      </c>
      <c r="J137" s="124" t="e">
        <v>#DIV/0!</v>
      </c>
      <c r="K137" s="90" t="e">
        <v>#DIV/0!</v>
      </c>
      <c r="L137" s="91"/>
      <c r="M137" s="115" t="s">
        <v>39</v>
      </c>
      <c r="N137" s="116" t="s">
        <v>39</v>
      </c>
      <c r="O137" s="124" t="s">
        <v>39</v>
      </c>
      <c r="P137" s="90" t="s">
        <v>39</v>
      </c>
    </row>
    <row r="138" spans="1:16" s="105" customFormat="1" ht="16.5" hidden="1" customHeight="1">
      <c r="A138" s="25">
        <v>0</v>
      </c>
      <c r="B138" s="25">
        <v>0</v>
      </c>
      <c r="C138" s="115" t="s">
        <v>39</v>
      </c>
      <c r="D138" s="116" t="s">
        <v>39</v>
      </c>
      <c r="E138" s="124" t="s">
        <v>39</v>
      </c>
      <c r="F138" s="90" t="s">
        <v>39</v>
      </c>
      <c r="G138" s="91"/>
      <c r="H138" s="115">
        <v>0</v>
      </c>
      <c r="I138" s="116">
        <v>0</v>
      </c>
      <c r="J138" s="124" t="e">
        <v>#DIV/0!</v>
      </c>
      <c r="K138" s="90" t="e">
        <v>#DIV/0!</v>
      </c>
      <c r="L138" s="91"/>
      <c r="M138" s="115" t="s">
        <v>39</v>
      </c>
      <c r="N138" s="116" t="s">
        <v>39</v>
      </c>
      <c r="O138" s="124" t="s">
        <v>39</v>
      </c>
      <c r="P138" s="90" t="s">
        <v>39</v>
      </c>
    </row>
    <row r="139" spans="1:16" s="105" customFormat="1" ht="16.5" hidden="1" customHeight="1">
      <c r="A139" s="25">
        <v>0</v>
      </c>
      <c r="B139" s="25">
        <v>0</v>
      </c>
      <c r="C139" s="115" t="s">
        <v>39</v>
      </c>
      <c r="D139" s="116" t="s">
        <v>39</v>
      </c>
      <c r="E139" s="124" t="s">
        <v>39</v>
      </c>
      <c r="F139" s="90" t="s">
        <v>39</v>
      </c>
      <c r="G139" s="91"/>
      <c r="H139" s="115">
        <v>0</v>
      </c>
      <c r="I139" s="116">
        <v>0</v>
      </c>
      <c r="J139" s="124" t="e">
        <v>#DIV/0!</v>
      </c>
      <c r="K139" s="90" t="e">
        <v>#DIV/0!</v>
      </c>
      <c r="L139" s="91"/>
      <c r="M139" s="115" t="s">
        <v>39</v>
      </c>
      <c r="N139" s="116" t="s">
        <v>39</v>
      </c>
      <c r="O139" s="124" t="s">
        <v>39</v>
      </c>
      <c r="P139" s="90" t="s">
        <v>39</v>
      </c>
    </row>
    <row r="140" spans="1:16" s="105" customFormat="1" ht="16.5" hidden="1" customHeight="1">
      <c r="A140" s="25">
        <v>0</v>
      </c>
      <c r="B140" s="25">
        <v>0</v>
      </c>
      <c r="C140" s="115" t="s">
        <v>39</v>
      </c>
      <c r="D140" s="116" t="s">
        <v>39</v>
      </c>
      <c r="E140" s="124" t="s">
        <v>39</v>
      </c>
      <c r="F140" s="90" t="s">
        <v>39</v>
      </c>
      <c r="G140" s="91"/>
      <c r="H140" s="115">
        <v>0</v>
      </c>
      <c r="I140" s="116">
        <v>0</v>
      </c>
      <c r="J140" s="124" t="e">
        <v>#DIV/0!</v>
      </c>
      <c r="K140" s="90" t="e">
        <v>#DIV/0!</v>
      </c>
      <c r="L140" s="91"/>
      <c r="M140" s="115" t="s">
        <v>39</v>
      </c>
      <c r="N140" s="116" t="s">
        <v>39</v>
      </c>
      <c r="O140" s="124" t="s">
        <v>39</v>
      </c>
      <c r="P140" s="90" t="s">
        <v>39</v>
      </c>
    </row>
    <row r="141" spans="1:16" s="105" customFormat="1" ht="16.5" hidden="1" customHeight="1">
      <c r="A141" s="25">
        <v>0</v>
      </c>
      <c r="B141" s="25">
        <v>0</v>
      </c>
      <c r="C141" s="115" t="s">
        <v>39</v>
      </c>
      <c r="D141" s="116" t="s">
        <v>39</v>
      </c>
      <c r="E141" s="124" t="s">
        <v>39</v>
      </c>
      <c r="F141" s="90" t="s">
        <v>39</v>
      </c>
      <c r="G141" s="91"/>
      <c r="H141" s="115">
        <v>0</v>
      </c>
      <c r="I141" s="116">
        <v>0</v>
      </c>
      <c r="J141" s="124" t="e">
        <v>#DIV/0!</v>
      </c>
      <c r="K141" s="90" t="e">
        <v>#DIV/0!</v>
      </c>
      <c r="L141" s="91"/>
      <c r="M141" s="115" t="s">
        <v>39</v>
      </c>
      <c r="N141" s="116" t="s">
        <v>39</v>
      </c>
      <c r="O141" s="124" t="s">
        <v>39</v>
      </c>
      <c r="P141" s="90" t="s">
        <v>39</v>
      </c>
    </row>
    <row r="142" spans="1:16" s="105" customFormat="1" ht="16.5" hidden="1" customHeight="1">
      <c r="A142" s="25">
        <v>0</v>
      </c>
      <c r="B142" s="25">
        <v>0</v>
      </c>
      <c r="C142" s="115" t="s">
        <v>39</v>
      </c>
      <c r="D142" s="116" t="s">
        <v>39</v>
      </c>
      <c r="E142" s="124" t="s">
        <v>39</v>
      </c>
      <c r="F142" s="90" t="s">
        <v>39</v>
      </c>
      <c r="G142" s="91"/>
      <c r="H142" s="115">
        <v>0</v>
      </c>
      <c r="I142" s="116">
        <v>0</v>
      </c>
      <c r="J142" s="124" t="e">
        <v>#DIV/0!</v>
      </c>
      <c r="K142" s="90" t="e">
        <v>#DIV/0!</v>
      </c>
      <c r="L142" s="91"/>
      <c r="M142" s="115" t="s">
        <v>39</v>
      </c>
      <c r="N142" s="116" t="s">
        <v>39</v>
      </c>
      <c r="O142" s="124" t="s">
        <v>39</v>
      </c>
      <c r="P142" s="90" t="s">
        <v>39</v>
      </c>
    </row>
    <row r="143" spans="1:16" s="105" customFormat="1" ht="16.5" hidden="1" customHeight="1">
      <c r="A143" s="25">
        <v>0</v>
      </c>
      <c r="B143" s="25">
        <v>0</v>
      </c>
      <c r="C143" s="115" t="s">
        <v>39</v>
      </c>
      <c r="D143" s="116" t="s">
        <v>39</v>
      </c>
      <c r="E143" s="124" t="s">
        <v>39</v>
      </c>
      <c r="F143" s="90" t="s">
        <v>39</v>
      </c>
      <c r="G143" s="91"/>
      <c r="H143" s="115">
        <v>0</v>
      </c>
      <c r="I143" s="116">
        <v>0</v>
      </c>
      <c r="J143" s="124" t="e">
        <v>#DIV/0!</v>
      </c>
      <c r="K143" s="90" t="e">
        <v>#DIV/0!</v>
      </c>
      <c r="L143" s="91"/>
      <c r="M143" s="115" t="s">
        <v>39</v>
      </c>
      <c r="N143" s="116" t="s">
        <v>39</v>
      </c>
      <c r="O143" s="124" t="s">
        <v>39</v>
      </c>
      <c r="P143" s="90" t="s">
        <v>39</v>
      </c>
    </row>
    <row r="144" spans="1:16" s="105" customFormat="1" ht="16.5" hidden="1" customHeight="1">
      <c r="A144" s="25">
        <v>0</v>
      </c>
      <c r="B144" s="25">
        <v>0</v>
      </c>
      <c r="C144" s="115" t="s">
        <v>39</v>
      </c>
      <c r="D144" s="116" t="s">
        <v>39</v>
      </c>
      <c r="E144" s="124" t="s">
        <v>39</v>
      </c>
      <c r="F144" s="90" t="s">
        <v>39</v>
      </c>
      <c r="G144" s="91"/>
      <c r="H144" s="115">
        <v>0</v>
      </c>
      <c r="I144" s="116">
        <v>0</v>
      </c>
      <c r="J144" s="124" t="e">
        <v>#DIV/0!</v>
      </c>
      <c r="K144" s="90" t="e">
        <v>#DIV/0!</v>
      </c>
      <c r="L144" s="91"/>
      <c r="M144" s="115" t="s">
        <v>39</v>
      </c>
      <c r="N144" s="116" t="s">
        <v>39</v>
      </c>
      <c r="O144" s="124" t="s">
        <v>39</v>
      </c>
      <c r="P144" s="90" t="s">
        <v>39</v>
      </c>
    </row>
    <row r="145" spans="1:16" s="105" customFormat="1" ht="16.5" hidden="1" customHeight="1">
      <c r="A145" s="25">
        <v>0</v>
      </c>
      <c r="B145" s="25">
        <v>0</v>
      </c>
      <c r="C145" s="115" t="s">
        <v>39</v>
      </c>
      <c r="D145" s="116" t="s">
        <v>39</v>
      </c>
      <c r="E145" s="124" t="s">
        <v>39</v>
      </c>
      <c r="F145" s="90" t="s">
        <v>39</v>
      </c>
      <c r="G145" s="91"/>
      <c r="H145" s="115">
        <v>0</v>
      </c>
      <c r="I145" s="116">
        <v>0</v>
      </c>
      <c r="J145" s="124" t="e">
        <v>#DIV/0!</v>
      </c>
      <c r="K145" s="90" t="e">
        <v>#DIV/0!</v>
      </c>
      <c r="L145" s="91"/>
      <c r="M145" s="115" t="s">
        <v>39</v>
      </c>
      <c r="N145" s="116" t="s">
        <v>39</v>
      </c>
      <c r="O145" s="124" t="s">
        <v>39</v>
      </c>
      <c r="P145" s="90" t="s">
        <v>39</v>
      </c>
    </row>
    <row r="146" spans="1:16" s="105" customFormat="1" ht="16.5" hidden="1" customHeight="1">
      <c r="A146" s="25">
        <v>0</v>
      </c>
      <c r="B146" s="25">
        <v>0</v>
      </c>
      <c r="C146" s="115" t="s">
        <v>39</v>
      </c>
      <c r="D146" s="116" t="s">
        <v>39</v>
      </c>
      <c r="E146" s="124" t="s">
        <v>39</v>
      </c>
      <c r="F146" s="90" t="s">
        <v>39</v>
      </c>
      <c r="G146" s="91"/>
      <c r="H146" s="115">
        <v>0</v>
      </c>
      <c r="I146" s="116">
        <v>0</v>
      </c>
      <c r="J146" s="124" t="e">
        <v>#DIV/0!</v>
      </c>
      <c r="K146" s="90" t="e">
        <v>#DIV/0!</v>
      </c>
      <c r="L146" s="91"/>
      <c r="M146" s="115" t="s">
        <v>39</v>
      </c>
      <c r="N146" s="116" t="s">
        <v>39</v>
      </c>
      <c r="O146" s="124" t="s">
        <v>39</v>
      </c>
      <c r="P146" s="90" t="s">
        <v>39</v>
      </c>
    </row>
    <row r="147" spans="1:16" s="105" customFormat="1" ht="16.5" hidden="1" customHeight="1">
      <c r="A147" s="25">
        <v>0</v>
      </c>
      <c r="B147" s="25">
        <v>0</v>
      </c>
      <c r="C147" s="115" t="s">
        <v>39</v>
      </c>
      <c r="D147" s="116" t="s">
        <v>39</v>
      </c>
      <c r="E147" s="124" t="s">
        <v>39</v>
      </c>
      <c r="F147" s="90" t="s">
        <v>39</v>
      </c>
      <c r="G147" s="91"/>
      <c r="H147" s="115">
        <v>0</v>
      </c>
      <c r="I147" s="116">
        <v>0</v>
      </c>
      <c r="J147" s="124" t="e">
        <v>#DIV/0!</v>
      </c>
      <c r="K147" s="90" t="e">
        <v>#DIV/0!</v>
      </c>
      <c r="L147" s="91"/>
      <c r="M147" s="115" t="s">
        <v>39</v>
      </c>
      <c r="N147" s="116" t="s">
        <v>39</v>
      </c>
      <c r="O147" s="124" t="s">
        <v>39</v>
      </c>
      <c r="P147" s="90" t="s">
        <v>39</v>
      </c>
    </row>
    <row r="148" spans="1:16" s="105" customFormat="1" ht="16.5" hidden="1" customHeight="1">
      <c r="A148" s="25">
        <v>0</v>
      </c>
      <c r="B148" s="25">
        <v>0</v>
      </c>
      <c r="C148" s="115" t="s">
        <v>39</v>
      </c>
      <c r="D148" s="116" t="s">
        <v>39</v>
      </c>
      <c r="E148" s="124" t="s">
        <v>39</v>
      </c>
      <c r="F148" s="90" t="s">
        <v>39</v>
      </c>
      <c r="G148" s="91"/>
      <c r="H148" s="115">
        <v>0</v>
      </c>
      <c r="I148" s="116">
        <v>0</v>
      </c>
      <c r="J148" s="124" t="e">
        <v>#DIV/0!</v>
      </c>
      <c r="K148" s="90" t="e">
        <v>#DIV/0!</v>
      </c>
      <c r="L148" s="91"/>
      <c r="M148" s="115" t="s">
        <v>39</v>
      </c>
      <c r="N148" s="116" t="s">
        <v>39</v>
      </c>
      <c r="O148" s="124" t="s">
        <v>39</v>
      </c>
      <c r="P148" s="90" t="s">
        <v>39</v>
      </c>
    </row>
    <row r="149" spans="1:16" s="105" customFormat="1" ht="16.5" hidden="1" customHeight="1">
      <c r="A149" s="25">
        <v>0</v>
      </c>
      <c r="B149" s="25">
        <v>0</v>
      </c>
      <c r="C149" s="115" t="s">
        <v>39</v>
      </c>
      <c r="D149" s="116" t="s">
        <v>39</v>
      </c>
      <c r="E149" s="124" t="s">
        <v>39</v>
      </c>
      <c r="F149" s="90" t="s">
        <v>39</v>
      </c>
      <c r="G149" s="91"/>
      <c r="H149" s="115">
        <v>0</v>
      </c>
      <c r="I149" s="116">
        <v>0</v>
      </c>
      <c r="J149" s="124" t="e">
        <v>#DIV/0!</v>
      </c>
      <c r="K149" s="90" t="e">
        <v>#DIV/0!</v>
      </c>
      <c r="L149" s="91"/>
      <c r="M149" s="115" t="s">
        <v>39</v>
      </c>
      <c r="N149" s="116" t="s">
        <v>39</v>
      </c>
      <c r="O149" s="124" t="s">
        <v>39</v>
      </c>
      <c r="P149" s="90" t="s">
        <v>39</v>
      </c>
    </row>
    <row r="150" spans="1:16" s="105" customFormat="1" ht="16.5" hidden="1" customHeight="1">
      <c r="A150" s="25">
        <v>0</v>
      </c>
      <c r="B150" s="25">
        <v>0</v>
      </c>
      <c r="C150" s="115" t="s">
        <v>39</v>
      </c>
      <c r="D150" s="116" t="s">
        <v>39</v>
      </c>
      <c r="E150" s="124" t="s">
        <v>39</v>
      </c>
      <c r="F150" s="90" t="s">
        <v>39</v>
      </c>
      <c r="G150" s="91"/>
      <c r="H150" s="115">
        <v>0</v>
      </c>
      <c r="I150" s="116">
        <v>0</v>
      </c>
      <c r="J150" s="124" t="e">
        <v>#DIV/0!</v>
      </c>
      <c r="K150" s="90" t="e">
        <v>#DIV/0!</v>
      </c>
      <c r="L150" s="91"/>
      <c r="M150" s="115" t="s">
        <v>39</v>
      </c>
      <c r="N150" s="116" t="s">
        <v>39</v>
      </c>
      <c r="O150" s="124" t="s">
        <v>39</v>
      </c>
      <c r="P150" s="90" t="s">
        <v>39</v>
      </c>
    </row>
    <row r="151" spans="1:16" s="105" customFormat="1" ht="16.5" hidden="1" customHeight="1">
      <c r="A151" s="25">
        <v>0</v>
      </c>
      <c r="B151" s="25">
        <v>0</v>
      </c>
      <c r="C151" s="115" t="s">
        <v>39</v>
      </c>
      <c r="D151" s="116" t="s">
        <v>39</v>
      </c>
      <c r="E151" s="124" t="s">
        <v>39</v>
      </c>
      <c r="F151" s="90" t="s">
        <v>39</v>
      </c>
      <c r="G151" s="91"/>
      <c r="H151" s="115">
        <v>0</v>
      </c>
      <c r="I151" s="116">
        <v>0</v>
      </c>
      <c r="J151" s="124" t="e">
        <v>#DIV/0!</v>
      </c>
      <c r="K151" s="90" t="e">
        <v>#DIV/0!</v>
      </c>
      <c r="L151" s="91"/>
      <c r="M151" s="115" t="s">
        <v>39</v>
      </c>
      <c r="N151" s="116" t="s">
        <v>39</v>
      </c>
      <c r="O151" s="124" t="s">
        <v>39</v>
      </c>
      <c r="P151" s="90" t="s">
        <v>39</v>
      </c>
    </row>
    <row r="152" spans="1:16" s="105" customFormat="1" ht="16.5" hidden="1" customHeight="1">
      <c r="A152" s="25">
        <v>0</v>
      </c>
      <c r="B152" s="25">
        <v>0</v>
      </c>
      <c r="C152" s="115" t="s">
        <v>39</v>
      </c>
      <c r="D152" s="116" t="s">
        <v>39</v>
      </c>
      <c r="E152" s="124" t="s">
        <v>39</v>
      </c>
      <c r="F152" s="90" t="s">
        <v>39</v>
      </c>
      <c r="G152" s="91"/>
      <c r="H152" s="115">
        <v>0</v>
      </c>
      <c r="I152" s="116">
        <v>0</v>
      </c>
      <c r="J152" s="124" t="e">
        <v>#DIV/0!</v>
      </c>
      <c r="K152" s="90" t="e">
        <v>#DIV/0!</v>
      </c>
      <c r="L152" s="91"/>
      <c r="M152" s="115" t="s">
        <v>39</v>
      </c>
      <c r="N152" s="116" t="s">
        <v>39</v>
      </c>
      <c r="O152" s="124" t="s">
        <v>39</v>
      </c>
      <c r="P152" s="90" t="s">
        <v>39</v>
      </c>
    </row>
    <row r="153" spans="1:16" s="105" customFormat="1" ht="16.5" hidden="1" customHeight="1">
      <c r="A153" s="25">
        <v>0</v>
      </c>
      <c r="B153" s="25">
        <v>0</v>
      </c>
      <c r="C153" s="115" t="s">
        <v>39</v>
      </c>
      <c r="D153" s="116" t="s">
        <v>39</v>
      </c>
      <c r="E153" s="124" t="s">
        <v>39</v>
      </c>
      <c r="F153" s="90" t="s">
        <v>39</v>
      </c>
      <c r="G153" s="91"/>
      <c r="H153" s="115">
        <v>0</v>
      </c>
      <c r="I153" s="116">
        <v>0</v>
      </c>
      <c r="J153" s="124" t="e">
        <v>#DIV/0!</v>
      </c>
      <c r="K153" s="90" t="e">
        <v>#DIV/0!</v>
      </c>
      <c r="L153" s="91"/>
      <c r="M153" s="115" t="s">
        <v>39</v>
      </c>
      <c r="N153" s="116" t="s">
        <v>39</v>
      </c>
      <c r="O153" s="124" t="s">
        <v>39</v>
      </c>
      <c r="P153" s="90" t="s">
        <v>39</v>
      </c>
    </row>
    <row r="154" spans="1:16" s="105" customFormat="1" ht="16.5" hidden="1" customHeight="1">
      <c r="A154" s="25">
        <v>0</v>
      </c>
      <c r="B154" s="25">
        <v>0</v>
      </c>
      <c r="C154" s="115" t="s">
        <v>39</v>
      </c>
      <c r="D154" s="116" t="s">
        <v>39</v>
      </c>
      <c r="E154" s="124" t="s">
        <v>39</v>
      </c>
      <c r="F154" s="90" t="s">
        <v>39</v>
      </c>
      <c r="G154" s="91"/>
      <c r="H154" s="115">
        <v>0</v>
      </c>
      <c r="I154" s="116">
        <v>0</v>
      </c>
      <c r="J154" s="124" t="e">
        <v>#DIV/0!</v>
      </c>
      <c r="K154" s="90" t="e">
        <v>#DIV/0!</v>
      </c>
      <c r="L154" s="91"/>
      <c r="M154" s="115" t="s">
        <v>39</v>
      </c>
      <c r="N154" s="116" t="s">
        <v>39</v>
      </c>
      <c r="O154" s="124" t="s">
        <v>39</v>
      </c>
      <c r="P154" s="90" t="s">
        <v>39</v>
      </c>
    </row>
    <row r="155" spans="1:16" s="105" customFormat="1" ht="16.5" hidden="1" customHeight="1">
      <c r="A155" s="25">
        <v>0</v>
      </c>
      <c r="B155" s="25">
        <v>0</v>
      </c>
      <c r="C155" s="115" t="s">
        <v>39</v>
      </c>
      <c r="D155" s="116" t="s">
        <v>39</v>
      </c>
      <c r="E155" s="124" t="s">
        <v>39</v>
      </c>
      <c r="F155" s="90" t="s">
        <v>39</v>
      </c>
      <c r="G155" s="91"/>
      <c r="H155" s="115">
        <v>0</v>
      </c>
      <c r="I155" s="116">
        <v>0</v>
      </c>
      <c r="J155" s="124" t="e">
        <v>#DIV/0!</v>
      </c>
      <c r="K155" s="90" t="e">
        <v>#DIV/0!</v>
      </c>
      <c r="L155" s="91"/>
      <c r="M155" s="115" t="s">
        <v>39</v>
      </c>
      <c r="N155" s="116" t="s">
        <v>39</v>
      </c>
      <c r="O155" s="124" t="s">
        <v>39</v>
      </c>
      <c r="P155" s="90" t="s">
        <v>39</v>
      </c>
    </row>
    <row r="156" spans="1:16" s="105" customFormat="1" ht="16.5" hidden="1" customHeight="1">
      <c r="A156" s="25">
        <v>0</v>
      </c>
      <c r="B156" s="25">
        <v>0</v>
      </c>
      <c r="C156" s="115" t="s">
        <v>39</v>
      </c>
      <c r="D156" s="116" t="s">
        <v>39</v>
      </c>
      <c r="E156" s="124" t="s">
        <v>39</v>
      </c>
      <c r="F156" s="90" t="s">
        <v>39</v>
      </c>
      <c r="G156" s="91"/>
      <c r="H156" s="115">
        <v>0</v>
      </c>
      <c r="I156" s="116">
        <v>0</v>
      </c>
      <c r="J156" s="124" t="e">
        <v>#DIV/0!</v>
      </c>
      <c r="K156" s="90" t="e">
        <v>#DIV/0!</v>
      </c>
      <c r="L156" s="91"/>
      <c r="M156" s="115" t="s">
        <v>39</v>
      </c>
      <c r="N156" s="116" t="s">
        <v>39</v>
      </c>
      <c r="O156" s="124" t="s">
        <v>39</v>
      </c>
      <c r="P156" s="90" t="s">
        <v>39</v>
      </c>
    </row>
    <row r="157" spans="1:16" s="105" customFormat="1" ht="16.5" hidden="1" customHeight="1">
      <c r="A157" s="25">
        <v>0</v>
      </c>
      <c r="B157" s="25">
        <v>0</v>
      </c>
      <c r="C157" s="115" t="s">
        <v>39</v>
      </c>
      <c r="D157" s="116" t="s">
        <v>39</v>
      </c>
      <c r="E157" s="124" t="s">
        <v>39</v>
      </c>
      <c r="F157" s="90" t="s">
        <v>39</v>
      </c>
      <c r="G157" s="91"/>
      <c r="H157" s="115">
        <v>0</v>
      </c>
      <c r="I157" s="116">
        <v>0</v>
      </c>
      <c r="J157" s="124" t="e">
        <v>#DIV/0!</v>
      </c>
      <c r="K157" s="90" t="e">
        <v>#DIV/0!</v>
      </c>
      <c r="L157" s="91"/>
      <c r="M157" s="115" t="s">
        <v>39</v>
      </c>
      <c r="N157" s="116" t="s">
        <v>39</v>
      </c>
      <c r="O157" s="124" t="s">
        <v>39</v>
      </c>
      <c r="P157" s="90" t="s">
        <v>39</v>
      </c>
    </row>
    <row r="158" spans="1:16" s="105" customFormat="1" ht="16.5" hidden="1" customHeight="1">
      <c r="A158" s="25">
        <v>0</v>
      </c>
      <c r="B158" s="25">
        <v>0</v>
      </c>
      <c r="C158" s="115" t="s">
        <v>39</v>
      </c>
      <c r="D158" s="116" t="s">
        <v>39</v>
      </c>
      <c r="E158" s="124" t="s">
        <v>39</v>
      </c>
      <c r="F158" s="90" t="s">
        <v>39</v>
      </c>
      <c r="G158" s="91"/>
      <c r="H158" s="115">
        <v>0</v>
      </c>
      <c r="I158" s="116">
        <v>0</v>
      </c>
      <c r="J158" s="124" t="e">
        <v>#DIV/0!</v>
      </c>
      <c r="K158" s="90" t="e">
        <v>#DIV/0!</v>
      </c>
      <c r="L158" s="91"/>
      <c r="M158" s="115" t="s">
        <v>39</v>
      </c>
      <c r="N158" s="116" t="s">
        <v>39</v>
      </c>
      <c r="O158" s="124" t="s">
        <v>39</v>
      </c>
      <c r="P158" s="90" t="s">
        <v>39</v>
      </c>
    </row>
    <row r="159" spans="1:16" s="105" customFormat="1" ht="16.5" hidden="1" customHeight="1">
      <c r="A159" s="25">
        <v>0</v>
      </c>
      <c r="B159" s="25">
        <v>0</v>
      </c>
      <c r="C159" s="115" t="s">
        <v>39</v>
      </c>
      <c r="D159" s="116" t="s">
        <v>39</v>
      </c>
      <c r="E159" s="124" t="s">
        <v>39</v>
      </c>
      <c r="F159" s="90" t="s">
        <v>39</v>
      </c>
      <c r="G159" s="91"/>
      <c r="H159" s="115">
        <v>0</v>
      </c>
      <c r="I159" s="116">
        <v>0</v>
      </c>
      <c r="J159" s="124" t="e">
        <v>#DIV/0!</v>
      </c>
      <c r="K159" s="90" t="e">
        <v>#DIV/0!</v>
      </c>
      <c r="L159" s="91"/>
      <c r="M159" s="115" t="s">
        <v>39</v>
      </c>
      <c r="N159" s="116" t="s">
        <v>39</v>
      </c>
      <c r="O159" s="124" t="s">
        <v>39</v>
      </c>
      <c r="P159" s="90" t="s">
        <v>39</v>
      </c>
    </row>
    <row r="160" spans="1:16" s="105" customFormat="1" ht="16.5" hidden="1" customHeight="1">
      <c r="A160" s="25">
        <v>0</v>
      </c>
      <c r="B160" s="25">
        <v>0</v>
      </c>
      <c r="C160" s="115" t="s">
        <v>39</v>
      </c>
      <c r="D160" s="116" t="s">
        <v>39</v>
      </c>
      <c r="E160" s="124" t="s">
        <v>39</v>
      </c>
      <c r="F160" s="90" t="s">
        <v>39</v>
      </c>
      <c r="G160" s="91"/>
      <c r="H160" s="115">
        <v>0</v>
      </c>
      <c r="I160" s="116">
        <v>0</v>
      </c>
      <c r="J160" s="124" t="e">
        <v>#DIV/0!</v>
      </c>
      <c r="K160" s="90" t="e">
        <v>#DIV/0!</v>
      </c>
      <c r="L160" s="91"/>
      <c r="M160" s="115" t="s">
        <v>39</v>
      </c>
      <c r="N160" s="116" t="s">
        <v>39</v>
      </c>
      <c r="O160" s="124" t="s">
        <v>39</v>
      </c>
      <c r="P160" s="90" t="s">
        <v>39</v>
      </c>
    </row>
    <row r="161" spans="1:16" s="105" customFormat="1" ht="16.5" hidden="1" customHeight="1">
      <c r="A161" s="25">
        <v>0</v>
      </c>
      <c r="B161" s="25">
        <v>0</v>
      </c>
      <c r="C161" s="115" t="s">
        <v>39</v>
      </c>
      <c r="D161" s="116" t="s">
        <v>39</v>
      </c>
      <c r="E161" s="124" t="s">
        <v>39</v>
      </c>
      <c r="F161" s="90" t="s">
        <v>39</v>
      </c>
      <c r="G161" s="91"/>
      <c r="H161" s="115">
        <v>0</v>
      </c>
      <c r="I161" s="116">
        <v>0</v>
      </c>
      <c r="J161" s="124" t="e">
        <v>#DIV/0!</v>
      </c>
      <c r="K161" s="90" t="e">
        <v>#DIV/0!</v>
      </c>
      <c r="L161" s="91"/>
      <c r="M161" s="115" t="s">
        <v>39</v>
      </c>
      <c r="N161" s="116" t="s">
        <v>39</v>
      </c>
      <c r="O161" s="124" t="s">
        <v>39</v>
      </c>
      <c r="P161" s="90" t="s">
        <v>39</v>
      </c>
    </row>
    <row r="162" spans="1:16" s="105" customFormat="1" ht="16.5" hidden="1" customHeight="1">
      <c r="A162" s="25">
        <v>0</v>
      </c>
      <c r="B162" s="25">
        <v>0</v>
      </c>
      <c r="C162" s="115" t="s">
        <v>39</v>
      </c>
      <c r="D162" s="116" t="s">
        <v>39</v>
      </c>
      <c r="E162" s="124" t="s">
        <v>39</v>
      </c>
      <c r="F162" s="90" t="s">
        <v>39</v>
      </c>
      <c r="G162" s="91"/>
      <c r="H162" s="115">
        <v>0</v>
      </c>
      <c r="I162" s="116">
        <v>0</v>
      </c>
      <c r="J162" s="124" t="e">
        <v>#DIV/0!</v>
      </c>
      <c r="K162" s="90" t="e">
        <v>#DIV/0!</v>
      </c>
      <c r="L162" s="91"/>
      <c r="M162" s="115" t="s">
        <v>39</v>
      </c>
      <c r="N162" s="116" t="s">
        <v>39</v>
      </c>
      <c r="O162" s="124" t="s">
        <v>39</v>
      </c>
      <c r="P162" s="90" t="s">
        <v>39</v>
      </c>
    </row>
    <row r="163" spans="1:16" s="105" customFormat="1" ht="16.5" hidden="1" customHeight="1">
      <c r="A163" s="25">
        <v>0</v>
      </c>
      <c r="B163" s="25">
        <v>0</v>
      </c>
      <c r="C163" s="115" t="s">
        <v>39</v>
      </c>
      <c r="D163" s="116" t="s">
        <v>39</v>
      </c>
      <c r="E163" s="124" t="s">
        <v>39</v>
      </c>
      <c r="F163" s="90" t="s">
        <v>39</v>
      </c>
      <c r="G163" s="91"/>
      <c r="H163" s="115">
        <v>0</v>
      </c>
      <c r="I163" s="116">
        <v>0</v>
      </c>
      <c r="J163" s="124" t="e">
        <v>#DIV/0!</v>
      </c>
      <c r="K163" s="90" t="e">
        <v>#DIV/0!</v>
      </c>
      <c r="L163" s="91"/>
      <c r="M163" s="115" t="s">
        <v>39</v>
      </c>
      <c r="N163" s="116" t="s">
        <v>39</v>
      </c>
      <c r="O163" s="124" t="s">
        <v>39</v>
      </c>
      <c r="P163" s="90" t="s">
        <v>39</v>
      </c>
    </row>
    <row r="164" spans="1:16" s="105" customFormat="1" ht="16.5" hidden="1" customHeight="1">
      <c r="A164" s="25">
        <v>0</v>
      </c>
      <c r="B164" s="25">
        <v>0</v>
      </c>
      <c r="C164" s="115" t="s">
        <v>39</v>
      </c>
      <c r="D164" s="116" t="s">
        <v>39</v>
      </c>
      <c r="E164" s="124" t="s">
        <v>39</v>
      </c>
      <c r="F164" s="90" t="s">
        <v>39</v>
      </c>
      <c r="G164" s="91"/>
      <c r="H164" s="115">
        <v>0</v>
      </c>
      <c r="I164" s="116">
        <v>0</v>
      </c>
      <c r="J164" s="124" t="e">
        <v>#DIV/0!</v>
      </c>
      <c r="K164" s="90" t="e">
        <v>#DIV/0!</v>
      </c>
      <c r="L164" s="91"/>
      <c r="M164" s="115" t="s">
        <v>39</v>
      </c>
      <c r="N164" s="116" t="s">
        <v>39</v>
      </c>
      <c r="O164" s="124" t="s">
        <v>39</v>
      </c>
      <c r="P164" s="90" t="s">
        <v>39</v>
      </c>
    </row>
    <row r="165" spans="1:16" s="105" customFormat="1" ht="16.5" hidden="1" customHeight="1">
      <c r="A165" s="25">
        <v>0</v>
      </c>
      <c r="B165" s="25">
        <v>0</v>
      </c>
      <c r="C165" s="115" t="s">
        <v>39</v>
      </c>
      <c r="D165" s="116" t="s">
        <v>39</v>
      </c>
      <c r="E165" s="124" t="s">
        <v>39</v>
      </c>
      <c r="F165" s="90" t="s">
        <v>39</v>
      </c>
      <c r="G165" s="91"/>
      <c r="H165" s="115">
        <v>0</v>
      </c>
      <c r="I165" s="116">
        <v>0</v>
      </c>
      <c r="J165" s="124" t="e">
        <v>#DIV/0!</v>
      </c>
      <c r="K165" s="90" t="e">
        <v>#DIV/0!</v>
      </c>
      <c r="L165" s="91"/>
      <c r="M165" s="115" t="s">
        <v>39</v>
      </c>
      <c r="N165" s="116" t="s">
        <v>39</v>
      </c>
      <c r="O165" s="124" t="s">
        <v>39</v>
      </c>
      <c r="P165" s="90" t="s">
        <v>39</v>
      </c>
    </row>
    <row r="166" spans="1:16" s="105" customFormat="1" ht="16.5" hidden="1" customHeight="1">
      <c r="A166" s="25">
        <v>0</v>
      </c>
      <c r="B166" s="25">
        <v>0</v>
      </c>
      <c r="C166" s="115" t="s">
        <v>39</v>
      </c>
      <c r="D166" s="116" t="s">
        <v>39</v>
      </c>
      <c r="E166" s="124" t="s">
        <v>39</v>
      </c>
      <c r="F166" s="90" t="s">
        <v>39</v>
      </c>
      <c r="G166" s="91"/>
      <c r="H166" s="115">
        <v>0</v>
      </c>
      <c r="I166" s="116">
        <v>0</v>
      </c>
      <c r="J166" s="124" t="e">
        <v>#DIV/0!</v>
      </c>
      <c r="K166" s="90" t="e">
        <v>#DIV/0!</v>
      </c>
      <c r="L166" s="91"/>
      <c r="M166" s="115" t="s">
        <v>39</v>
      </c>
      <c r="N166" s="116" t="s">
        <v>39</v>
      </c>
      <c r="O166" s="124" t="s">
        <v>39</v>
      </c>
      <c r="P166" s="90" t="s">
        <v>39</v>
      </c>
    </row>
    <row r="167" spans="1:16" s="105" customFormat="1" ht="16.5" hidden="1" customHeight="1">
      <c r="A167" s="25">
        <v>0</v>
      </c>
      <c r="B167" s="25">
        <v>0</v>
      </c>
      <c r="C167" s="115" t="s">
        <v>39</v>
      </c>
      <c r="D167" s="116" t="s">
        <v>39</v>
      </c>
      <c r="E167" s="124" t="s">
        <v>39</v>
      </c>
      <c r="F167" s="90" t="s">
        <v>39</v>
      </c>
      <c r="G167" s="91"/>
      <c r="H167" s="115">
        <v>0</v>
      </c>
      <c r="I167" s="116">
        <v>0</v>
      </c>
      <c r="J167" s="124" t="e">
        <v>#DIV/0!</v>
      </c>
      <c r="K167" s="90" t="e">
        <v>#DIV/0!</v>
      </c>
      <c r="L167" s="91"/>
      <c r="M167" s="115" t="s">
        <v>39</v>
      </c>
      <c r="N167" s="116" t="s">
        <v>39</v>
      </c>
      <c r="O167" s="124" t="s">
        <v>39</v>
      </c>
      <c r="P167" s="90" t="s">
        <v>39</v>
      </c>
    </row>
    <row r="168" spans="1:16" s="105" customFormat="1" ht="16.5" hidden="1" customHeight="1">
      <c r="A168" s="25">
        <v>0</v>
      </c>
      <c r="B168" s="25">
        <v>0</v>
      </c>
      <c r="C168" s="115" t="s">
        <v>39</v>
      </c>
      <c r="D168" s="116" t="s">
        <v>39</v>
      </c>
      <c r="E168" s="124" t="s">
        <v>39</v>
      </c>
      <c r="F168" s="90" t="s">
        <v>39</v>
      </c>
      <c r="G168" s="91"/>
      <c r="H168" s="115">
        <v>0</v>
      </c>
      <c r="I168" s="116">
        <v>0</v>
      </c>
      <c r="J168" s="124" t="e">
        <v>#DIV/0!</v>
      </c>
      <c r="K168" s="90" t="e">
        <v>#DIV/0!</v>
      </c>
      <c r="L168" s="91"/>
      <c r="M168" s="115" t="s">
        <v>39</v>
      </c>
      <c r="N168" s="116" t="s">
        <v>39</v>
      </c>
      <c r="O168" s="124" t="s">
        <v>39</v>
      </c>
      <c r="P168" s="90" t="s">
        <v>39</v>
      </c>
    </row>
    <row r="169" spans="1:16" s="105" customFormat="1" ht="16.5" hidden="1" customHeight="1">
      <c r="A169" s="25">
        <v>0</v>
      </c>
      <c r="B169" s="25">
        <v>0</v>
      </c>
      <c r="C169" s="115" t="s">
        <v>39</v>
      </c>
      <c r="D169" s="116" t="s">
        <v>39</v>
      </c>
      <c r="E169" s="124" t="s">
        <v>39</v>
      </c>
      <c r="F169" s="90" t="s">
        <v>39</v>
      </c>
      <c r="G169" s="91"/>
      <c r="H169" s="115">
        <v>0</v>
      </c>
      <c r="I169" s="116">
        <v>0</v>
      </c>
      <c r="J169" s="124" t="e">
        <v>#DIV/0!</v>
      </c>
      <c r="K169" s="90" t="e">
        <v>#DIV/0!</v>
      </c>
      <c r="L169" s="91"/>
      <c r="M169" s="115" t="s">
        <v>39</v>
      </c>
      <c r="N169" s="116" t="s">
        <v>39</v>
      </c>
      <c r="O169" s="124" t="s">
        <v>39</v>
      </c>
      <c r="P169" s="90" t="s">
        <v>39</v>
      </c>
    </row>
    <row r="170" spans="1:16" s="105" customFormat="1" ht="16.5" hidden="1" customHeight="1">
      <c r="A170" s="25">
        <v>0</v>
      </c>
      <c r="B170" s="25">
        <v>0</v>
      </c>
      <c r="C170" s="115" t="s">
        <v>39</v>
      </c>
      <c r="D170" s="116" t="s">
        <v>39</v>
      </c>
      <c r="E170" s="124" t="s">
        <v>39</v>
      </c>
      <c r="F170" s="90" t="s">
        <v>39</v>
      </c>
      <c r="G170" s="91"/>
      <c r="H170" s="115">
        <v>0</v>
      </c>
      <c r="I170" s="116">
        <v>0</v>
      </c>
      <c r="J170" s="124" t="e">
        <v>#DIV/0!</v>
      </c>
      <c r="K170" s="90" t="e">
        <v>#DIV/0!</v>
      </c>
      <c r="L170" s="91"/>
      <c r="M170" s="115" t="s">
        <v>39</v>
      </c>
      <c r="N170" s="116" t="s">
        <v>39</v>
      </c>
      <c r="O170" s="124" t="s">
        <v>39</v>
      </c>
      <c r="P170" s="90" t="s">
        <v>39</v>
      </c>
    </row>
    <row r="171" spans="1:16" s="105" customFormat="1" ht="16.5" hidden="1" customHeight="1">
      <c r="A171" s="25">
        <v>0</v>
      </c>
      <c r="B171" s="25">
        <v>0</v>
      </c>
      <c r="C171" s="115" t="s">
        <v>39</v>
      </c>
      <c r="D171" s="116" t="s">
        <v>39</v>
      </c>
      <c r="E171" s="124" t="s">
        <v>39</v>
      </c>
      <c r="F171" s="90" t="s">
        <v>39</v>
      </c>
      <c r="G171" s="91"/>
      <c r="H171" s="115">
        <v>0</v>
      </c>
      <c r="I171" s="116">
        <v>0</v>
      </c>
      <c r="J171" s="124" t="e">
        <v>#DIV/0!</v>
      </c>
      <c r="K171" s="90" t="e">
        <v>#DIV/0!</v>
      </c>
      <c r="L171" s="91"/>
      <c r="M171" s="115" t="s">
        <v>39</v>
      </c>
      <c r="N171" s="116" t="s">
        <v>39</v>
      </c>
      <c r="O171" s="124" t="s">
        <v>39</v>
      </c>
      <c r="P171" s="90" t="s">
        <v>39</v>
      </c>
    </row>
    <row r="172" spans="1:16" s="105" customFormat="1" ht="16.5" hidden="1" customHeight="1">
      <c r="A172" s="25">
        <v>0</v>
      </c>
      <c r="B172" s="25">
        <v>0</v>
      </c>
      <c r="C172" s="115" t="s">
        <v>39</v>
      </c>
      <c r="D172" s="116" t="s">
        <v>39</v>
      </c>
      <c r="E172" s="124" t="s">
        <v>39</v>
      </c>
      <c r="F172" s="90" t="s">
        <v>39</v>
      </c>
      <c r="G172" s="91"/>
      <c r="H172" s="115">
        <v>0</v>
      </c>
      <c r="I172" s="116">
        <v>0</v>
      </c>
      <c r="J172" s="124" t="e">
        <v>#DIV/0!</v>
      </c>
      <c r="K172" s="90" t="e">
        <v>#DIV/0!</v>
      </c>
      <c r="L172" s="91"/>
      <c r="M172" s="115" t="s">
        <v>39</v>
      </c>
      <c r="N172" s="116" t="s">
        <v>39</v>
      </c>
      <c r="O172" s="124" t="s">
        <v>39</v>
      </c>
      <c r="P172" s="90" t="s">
        <v>39</v>
      </c>
    </row>
    <row r="173" spans="1:16" s="105" customFormat="1" ht="16.5" hidden="1" customHeight="1">
      <c r="A173" s="25">
        <v>0</v>
      </c>
      <c r="B173" s="25">
        <v>0</v>
      </c>
      <c r="C173" s="115" t="s">
        <v>39</v>
      </c>
      <c r="D173" s="116" t="s">
        <v>39</v>
      </c>
      <c r="E173" s="124" t="s">
        <v>39</v>
      </c>
      <c r="F173" s="90" t="s">
        <v>39</v>
      </c>
      <c r="G173" s="91"/>
      <c r="H173" s="115">
        <v>0</v>
      </c>
      <c r="I173" s="116">
        <v>0</v>
      </c>
      <c r="J173" s="124" t="e">
        <v>#DIV/0!</v>
      </c>
      <c r="K173" s="90" t="e">
        <v>#DIV/0!</v>
      </c>
      <c r="L173" s="91"/>
      <c r="M173" s="115" t="s">
        <v>39</v>
      </c>
      <c r="N173" s="116" t="s">
        <v>39</v>
      </c>
      <c r="O173" s="124" t="s">
        <v>39</v>
      </c>
      <c r="P173" s="90" t="s">
        <v>39</v>
      </c>
    </row>
    <row r="174" spans="1:16" s="105" customFormat="1" ht="16.5" hidden="1" customHeight="1">
      <c r="A174" s="25">
        <v>0</v>
      </c>
      <c r="B174" s="25">
        <v>0</v>
      </c>
      <c r="C174" s="115" t="s">
        <v>39</v>
      </c>
      <c r="D174" s="116" t="s">
        <v>39</v>
      </c>
      <c r="E174" s="124" t="s">
        <v>39</v>
      </c>
      <c r="F174" s="90" t="s">
        <v>39</v>
      </c>
      <c r="G174" s="91"/>
      <c r="H174" s="115">
        <v>0</v>
      </c>
      <c r="I174" s="116">
        <v>0</v>
      </c>
      <c r="J174" s="124" t="e">
        <v>#DIV/0!</v>
      </c>
      <c r="K174" s="90" t="e">
        <v>#DIV/0!</v>
      </c>
      <c r="L174" s="91"/>
      <c r="M174" s="115" t="s">
        <v>39</v>
      </c>
      <c r="N174" s="116" t="s">
        <v>39</v>
      </c>
      <c r="O174" s="124" t="s">
        <v>39</v>
      </c>
      <c r="P174" s="90" t="s">
        <v>39</v>
      </c>
    </row>
    <row r="175" spans="1:16" s="105" customFormat="1" ht="16.5" hidden="1" customHeight="1">
      <c r="A175" s="25">
        <v>0</v>
      </c>
      <c r="B175" s="25">
        <v>0</v>
      </c>
      <c r="C175" s="115" t="s">
        <v>39</v>
      </c>
      <c r="D175" s="116" t="s">
        <v>39</v>
      </c>
      <c r="E175" s="124" t="s">
        <v>39</v>
      </c>
      <c r="F175" s="90" t="s">
        <v>39</v>
      </c>
      <c r="G175" s="91"/>
      <c r="H175" s="115">
        <v>0</v>
      </c>
      <c r="I175" s="116">
        <v>0</v>
      </c>
      <c r="J175" s="124" t="e">
        <v>#DIV/0!</v>
      </c>
      <c r="K175" s="90" t="e">
        <v>#DIV/0!</v>
      </c>
      <c r="L175" s="91"/>
      <c r="M175" s="115" t="s">
        <v>39</v>
      </c>
      <c r="N175" s="116" t="s">
        <v>39</v>
      </c>
      <c r="O175" s="124" t="s">
        <v>39</v>
      </c>
      <c r="P175" s="90" t="s">
        <v>39</v>
      </c>
    </row>
    <row r="176" spans="1:16" s="105" customFormat="1" ht="16.5" hidden="1" customHeight="1">
      <c r="A176" s="25">
        <v>0</v>
      </c>
      <c r="B176" s="25">
        <v>0</v>
      </c>
      <c r="C176" s="115" t="s">
        <v>39</v>
      </c>
      <c r="D176" s="116" t="s">
        <v>39</v>
      </c>
      <c r="E176" s="124" t="s">
        <v>39</v>
      </c>
      <c r="F176" s="90" t="s">
        <v>39</v>
      </c>
      <c r="G176" s="91"/>
      <c r="H176" s="115">
        <v>0</v>
      </c>
      <c r="I176" s="116">
        <v>0</v>
      </c>
      <c r="J176" s="124" t="e">
        <v>#DIV/0!</v>
      </c>
      <c r="K176" s="90" t="e">
        <v>#DIV/0!</v>
      </c>
      <c r="L176" s="91"/>
      <c r="M176" s="115" t="s">
        <v>39</v>
      </c>
      <c r="N176" s="116" t="s">
        <v>39</v>
      </c>
      <c r="O176" s="124" t="s">
        <v>39</v>
      </c>
      <c r="P176" s="90" t="s">
        <v>39</v>
      </c>
    </row>
    <row r="177" spans="1:16" s="105" customFormat="1" ht="16.5" hidden="1" customHeight="1">
      <c r="A177" s="25">
        <v>0</v>
      </c>
      <c r="B177" s="25">
        <v>0</v>
      </c>
      <c r="C177" s="115" t="s">
        <v>39</v>
      </c>
      <c r="D177" s="116" t="s">
        <v>39</v>
      </c>
      <c r="E177" s="124" t="s">
        <v>39</v>
      </c>
      <c r="F177" s="90" t="s">
        <v>39</v>
      </c>
      <c r="G177" s="91"/>
      <c r="H177" s="115">
        <v>0</v>
      </c>
      <c r="I177" s="116">
        <v>0</v>
      </c>
      <c r="J177" s="124" t="e">
        <v>#DIV/0!</v>
      </c>
      <c r="K177" s="90" t="e">
        <v>#DIV/0!</v>
      </c>
      <c r="L177" s="91"/>
      <c r="M177" s="115" t="s">
        <v>39</v>
      </c>
      <c r="N177" s="116" t="s">
        <v>39</v>
      </c>
      <c r="O177" s="124" t="s">
        <v>39</v>
      </c>
      <c r="P177" s="90" t="s">
        <v>39</v>
      </c>
    </row>
    <row r="178" spans="1:16" s="105" customFormat="1" ht="16.5" hidden="1" customHeight="1">
      <c r="A178" s="25">
        <v>0</v>
      </c>
      <c r="B178" s="25">
        <v>0</v>
      </c>
      <c r="C178" s="115" t="s">
        <v>39</v>
      </c>
      <c r="D178" s="116" t="s">
        <v>39</v>
      </c>
      <c r="E178" s="124" t="s">
        <v>39</v>
      </c>
      <c r="F178" s="90" t="s">
        <v>39</v>
      </c>
      <c r="G178" s="91"/>
      <c r="H178" s="115">
        <v>0</v>
      </c>
      <c r="I178" s="116">
        <v>0</v>
      </c>
      <c r="J178" s="124" t="e">
        <v>#DIV/0!</v>
      </c>
      <c r="K178" s="90" t="e">
        <v>#DIV/0!</v>
      </c>
      <c r="L178" s="91"/>
      <c r="M178" s="115" t="s">
        <v>39</v>
      </c>
      <c r="N178" s="116" t="s">
        <v>39</v>
      </c>
      <c r="O178" s="124" t="s">
        <v>39</v>
      </c>
      <c r="P178" s="90" t="s">
        <v>39</v>
      </c>
    </row>
    <row r="179" spans="1:16" s="105" customFormat="1" ht="16.5" hidden="1" customHeight="1">
      <c r="A179" s="25">
        <v>0</v>
      </c>
      <c r="B179" s="25">
        <v>0</v>
      </c>
      <c r="C179" s="115" t="s">
        <v>39</v>
      </c>
      <c r="D179" s="116" t="s">
        <v>39</v>
      </c>
      <c r="E179" s="124" t="s">
        <v>39</v>
      </c>
      <c r="F179" s="90" t="s">
        <v>39</v>
      </c>
      <c r="G179" s="91"/>
      <c r="H179" s="115">
        <v>0</v>
      </c>
      <c r="I179" s="116">
        <v>0</v>
      </c>
      <c r="J179" s="124" t="e">
        <v>#DIV/0!</v>
      </c>
      <c r="K179" s="90" t="e">
        <v>#DIV/0!</v>
      </c>
      <c r="L179" s="91"/>
      <c r="M179" s="115" t="s">
        <v>39</v>
      </c>
      <c r="N179" s="116" t="s">
        <v>39</v>
      </c>
      <c r="O179" s="124" t="s">
        <v>39</v>
      </c>
      <c r="P179" s="90" t="s">
        <v>39</v>
      </c>
    </row>
    <row r="180" spans="1:16" s="105" customFormat="1" ht="16.5" hidden="1" customHeight="1">
      <c r="A180" s="25">
        <v>0</v>
      </c>
      <c r="B180" s="25">
        <v>0</v>
      </c>
      <c r="C180" s="115" t="s">
        <v>39</v>
      </c>
      <c r="D180" s="116" t="s">
        <v>39</v>
      </c>
      <c r="E180" s="124" t="s">
        <v>39</v>
      </c>
      <c r="F180" s="90" t="s">
        <v>39</v>
      </c>
      <c r="G180" s="91"/>
      <c r="H180" s="115">
        <v>0</v>
      </c>
      <c r="I180" s="116">
        <v>0</v>
      </c>
      <c r="J180" s="124" t="e">
        <v>#DIV/0!</v>
      </c>
      <c r="K180" s="90" t="e">
        <v>#DIV/0!</v>
      </c>
      <c r="L180" s="91"/>
      <c r="M180" s="115" t="s">
        <v>39</v>
      </c>
      <c r="N180" s="116" t="s">
        <v>39</v>
      </c>
      <c r="O180" s="124" t="s">
        <v>39</v>
      </c>
      <c r="P180" s="90" t="s">
        <v>39</v>
      </c>
    </row>
    <row r="181" spans="1:16" s="105" customFormat="1" ht="16.5" hidden="1" customHeight="1">
      <c r="A181" s="25">
        <v>0</v>
      </c>
      <c r="B181" s="25">
        <v>0</v>
      </c>
      <c r="C181" s="115" t="s">
        <v>39</v>
      </c>
      <c r="D181" s="116" t="s">
        <v>39</v>
      </c>
      <c r="E181" s="124" t="s">
        <v>39</v>
      </c>
      <c r="F181" s="90" t="s">
        <v>39</v>
      </c>
      <c r="G181" s="91"/>
      <c r="H181" s="115">
        <v>0</v>
      </c>
      <c r="I181" s="116">
        <v>0</v>
      </c>
      <c r="J181" s="124" t="e">
        <v>#DIV/0!</v>
      </c>
      <c r="K181" s="90" t="e">
        <v>#DIV/0!</v>
      </c>
      <c r="L181" s="91"/>
      <c r="M181" s="115" t="s">
        <v>39</v>
      </c>
      <c r="N181" s="116" t="s">
        <v>39</v>
      </c>
      <c r="O181" s="124" t="s">
        <v>39</v>
      </c>
      <c r="P181" s="90" t="s">
        <v>39</v>
      </c>
    </row>
    <row r="182" spans="1:16" s="105" customFormat="1" ht="16.5" hidden="1" customHeight="1">
      <c r="A182" s="25">
        <v>0</v>
      </c>
      <c r="B182" s="25">
        <v>0</v>
      </c>
      <c r="C182" s="115" t="s">
        <v>39</v>
      </c>
      <c r="D182" s="116" t="s">
        <v>39</v>
      </c>
      <c r="E182" s="124" t="s">
        <v>39</v>
      </c>
      <c r="F182" s="90" t="s">
        <v>39</v>
      </c>
      <c r="G182" s="91"/>
      <c r="H182" s="115">
        <v>0</v>
      </c>
      <c r="I182" s="116">
        <v>0</v>
      </c>
      <c r="J182" s="124" t="e">
        <v>#DIV/0!</v>
      </c>
      <c r="K182" s="90" t="e">
        <v>#DIV/0!</v>
      </c>
      <c r="L182" s="91"/>
      <c r="M182" s="115" t="s">
        <v>39</v>
      </c>
      <c r="N182" s="116" t="s">
        <v>39</v>
      </c>
      <c r="O182" s="124" t="s">
        <v>39</v>
      </c>
      <c r="P182" s="90" t="s">
        <v>39</v>
      </c>
    </row>
    <row r="183" spans="1:16" s="105" customFormat="1" ht="16.5" hidden="1" customHeight="1">
      <c r="A183" s="25">
        <v>0</v>
      </c>
      <c r="B183" s="25">
        <v>0</v>
      </c>
      <c r="C183" s="115" t="s">
        <v>39</v>
      </c>
      <c r="D183" s="116" t="s">
        <v>39</v>
      </c>
      <c r="E183" s="124" t="s">
        <v>39</v>
      </c>
      <c r="F183" s="90" t="s">
        <v>39</v>
      </c>
      <c r="G183" s="91"/>
      <c r="H183" s="115">
        <v>0</v>
      </c>
      <c r="I183" s="116">
        <v>0</v>
      </c>
      <c r="J183" s="124" t="e">
        <v>#DIV/0!</v>
      </c>
      <c r="K183" s="90" t="e">
        <v>#DIV/0!</v>
      </c>
      <c r="L183" s="91"/>
      <c r="M183" s="115" t="s">
        <v>39</v>
      </c>
      <c r="N183" s="116" t="s">
        <v>39</v>
      </c>
      <c r="O183" s="124" t="s">
        <v>39</v>
      </c>
      <c r="P183" s="90" t="s">
        <v>39</v>
      </c>
    </row>
    <row r="184" spans="1:16" s="105" customFormat="1" ht="16.5" hidden="1" customHeight="1">
      <c r="A184" s="25">
        <v>0</v>
      </c>
      <c r="B184" s="25">
        <v>0</v>
      </c>
      <c r="C184" s="115" t="s">
        <v>39</v>
      </c>
      <c r="D184" s="116" t="s">
        <v>39</v>
      </c>
      <c r="E184" s="124" t="s">
        <v>39</v>
      </c>
      <c r="F184" s="90" t="s">
        <v>39</v>
      </c>
      <c r="G184" s="91"/>
      <c r="H184" s="115">
        <v>0</v>
      </c>
      <c r="I184" s="116">
        <v>0</v>
      </c>
      <c r="J184" s="124" t="e">
        <v>#DIV/0!</v>
      </c>
      <c r="K184" s="90" t="e">
        <v>#DIV/0!</v>
      </c>
      <c r="L184" s="91"/>
      <c r="M184" s="115" t="s">
        <v>39</v>
      </c>
      <c r="N184" s="116" t="s">
        <v>39</v>
      </c>
      <c r="O184" s="124" t="s">
        <v>39</v>
      </c>
      <c r="P184" s="90" t="s">
        <v>39</v>
      </c>
    </row>
    <row r="185" spans="1:16" s="105" customFormat="1" ht="16.5" hidden="1" customHeight="1">
      <c r="A185" s="25">
        <v>0</v>
      </c>
      <c r="B185" s="25">
        <v>0</v>
      </c>
      <c r="C185" s="115" t="s">
        <v>39</v>
      </c>
      <c r="D185" s="116" t="s">
        <v>39</v>
      </c>
      <c r="E185" s="124" t="s">
        <v>39</v>
      </c>
      <c r="F185" s="90" t="s">
        <v>39</v>
      </c>
      <c r="G185" s="91"/>
      <c r="H185" s="115">
        <v>0</v>
      </c>
      <c r="I185" s="116">
        <v>0</v>
      </c>
      <c r="J185" s="124" t="e">
        <v>#DIV/0!</v>
      </c>
      <c r="K185" s="90" t="e">
        <v>#DIV/0!</v>
      </c>
      <c r="L185" s="91"/>
      <c r="M185" s="115" t="s">
        <v>39</v>
      </c>
      <c r="N185" s="116" t="s">
        <v>39</v>
      </c>
      <c r="O185" s="124" t="s">
        <v>39</v>
      </c>
      <c r="P185" s="90" t="s">
        <v>39</v>
      </c>
    </row>
    <row r="186" spans="1:16" s="105" customFormat="1" ht="16.5" hidden="1" customHeight="1">
      <c r="A186" s="25">
        <v>0</v>
      </c>
      <c r="B186" s="25">
        <v>0</v>
      </c>
      <c r="C186" s="115" t="s">
        <v>39</v>
      </c>
      <c r="D186" s="116" t="s">
        <v>39</v>
      </c>
      <c r="E186" s="124" t="s">
        <v>39</v>
      </c>
      <c r="F186" s="90" t="s">
        <v>39</v>
      </c>
      <c r="G186" s="91"/>
      <c r="H186" s="115">
        <v>0</v>
      </c>
      <c r="I186" s="116">
        <v>0</v>
      </c>
      <c r="J186" s="124" t="e">
        <v>#DIV/0!</v>
      </c>
      <c r="K186" s="90" t="e">
        <v>#DIV/0!</v>
      </c>
      <c r="L186" s="91"/>
      <c r="M186" s="115" t="s">
        <v>39</v>
      </c>
      <c r="N186" s="116" t="s">
        <v>39</v>
      </c>
      <c r="O186" s="124" t="s">
        <v>39</v>
      </c>
      <c r="P186" s="90" t="s">
        <v>39</v>
      </c>
    </row>
    <row r="187" spans="1:16" s="105" customFormat="1" ht="16.5" hidden="1" customHeight="1">
      <c r="A187" s="25">
        <v>0</v>
      </c>
      <c r="B187" s="25">
        <v>0</v>
      </c>
      <c r="C187" s="115" t="s">
        <v>39</v>
      </c>
      <c r="D187" s="116" t="s">
        <v>39</v>
      </c>
      <c r="E187" s="124" t="s">
        <v>39</v>
      </c>
      <c r="F187" s="90" t="s">
        <v>39</v>
      </c>
      <c r="G187" s="91"/>
      <c r="H187" s="115">
        <v>0</v>
      </c>
      <c r="I187" s="116">
        <v>0</v>
      </c>
      <c r="J187" s="124" t="e">
        <v>#DIV/0!</v>
      </c>
      <c r="K187" s="90" t="e">
        <v>#DIV/0!</v>
      </c>
      <c r="L187" s="91"/>
      <c r="M187" s="115" t="s">
        <v>39</v>
      </c>
      <c r="N187" s="116" t="s">
        <v>39</v>
      </c>
      <c r="O187" s="124" t="s">
        <v>39</v>
      </c>
      <c r="P187" s="90" t="s">
        <v>39</v>
      </c>
    </row>
    <row r="188" spans="1:16" s="105" customFormat="1" ht="16.5" hidden="1" customHeight="1">
      <c r="A188" s="25">
        <v>0</v>
      </c>
      <c r="B188" s="25">
        <v>0</v>
      </c>
      <c r="C188" s="115" t="s">
        <v>39</v>
      </c>
      <c r="D188" s="116" t="s">
        <v>39</v>
      </c>
      <c r="E188" s="124" t="s">
        <v>39</v>
      </c>
      <c r="F188" s="90" t="s">
        <v>39</v>
      </c>
      <c r="G188" s="91"/>
      <c r="H188" s="115">
        <v>0</v>
      </c>
      <c r="I188" s="116">
        <v>0</v>
      </c>
      <c r="J188" s="124" t="e">
        <v>#DIV/0!</v>
      </c>
      <c r="K188" s="90" t="e">
        <v>#DIV/0!</v>
      </c>
      <c r="L188" s="91"/>
      <c r="M188" s="115" t="s">
        <v>39</v>
      </c>
      <c r="N188" s="116" t="s">
        <v>39</v>
      </c>
      <c r="O188" s="124" t="s">
        <v>39</v>
      </c>
      <c r="P188" s="90" t="s">
        <v>39</v>
      </c>
    </row>
    <row r="189" spans="1:16" s="105" customFormat="1" ht="16.5" hidden="1" customHeight="1">
      <c r="A189" s="25">
        <v>0</v>
      </c>
      <c r="B189" s="25">
        <v>0</v>
      </c>
      <c r="C189" s="115" t="s">
        <v>39</v>
      </c>
      <c r="D189" s="116" t="s">
        <v>39</v>
      </c>
      <c r="E189" s="124" t="s">
        <v>39</v>
      </c>
      <c r="F189" s="90" t="s">
        <v>39</v>
      </c>
      <c r="G189" s="91"/>
      <c r="H189" s="115">
        <v>0</v>
      </c>
      <c r="I189" s="116">
        <v>0</v>
      </c>
      <c r="J189" s="124" t="e">
        <v>#DIV/0!</v>
      </c>
      <c r="K189" s="90" t="e">
        <v>#DIV/0!</v>
      </c>
      <c r="L189" s="91"/>
      <c r="M189" s="115" t="s">
        <v>39</v>
      </c>
      <c r="N189" s="116" t="s">
        <v>39</v>
      </c>
      <c r="O189" s="124" t="s">
        <v>39</v>
      </c>
      <c r="P189" s="90" t="s">
        <v>39</v>
      </c>
    </row>
    <row r="190" spans="1:16" s="105" customFormat="1" ht="16.5" hidden="1" customHeight="1">
      <c r="A190" s="25">
        <v>0</v>
      </c>
      <c r="B190" s="25">
        <v>0</v>
      </c>
      <c r="C190" s="115" t="s">
        <v>39</v>
      </c>
      <c r="D190" s="116" t="s">
        <v>39</v>
      </c>
      <c r="E190" s="124" t="s">
        <v>39</v>
      </c>
      <c r="F190" s="90" t="s">
        <v>39</v>
      </c>
      <c r="G190" s="91"/>
      <c r="H190" s="115">
        <v>0</v>
      </c>
      <c r="I190" s="116">
        <v>0</v>
      </c>
      <c r="J190" s="124" t="e">
        <v>#DIV/0!</v>
      </c>
      <c r="K190" s="90" t="e">
        <v>#DIV/0!</v>
      </c>
      <c r="L190" s="91"/>
      <c r="M190" s="115" t="s">
        <v>39</v>
      </c>
      <c r="N190" s="116" t="s">
        <v>39</v>
      </c>
      <c r="O190" s="124" t="s">
        <v>39</v>
      </c>
      <c r="P190" s="90" t="s">
        <v>39</v>
      </c>
    </row>
    <row r="191" spans="1:16" s="105" customFormat="1" ht="16.5" hidden="1" customHeight="1">
      <c r="A191" s="25">
        <v>0</v>
      </c>
      <c r="B191" s="25">
        <v>0</v>
      </c>
      <c r="C191" s="115" t="s">
        <v>39</v>
      </c>
      <c r="D191" s="116" t="s">
        <v>39</v>
      </c>
      <c r="E191" s="124" t="s">
        <v>39</v>
      </c>
      <c r="F191" s="90" t="s">
        <v>39</v>
      </c>
      <c r="G191" s="91"/>
      <c r="H191" s="115">
        <v>0</v>
      </c>
      <c r="I191" s="116">
        <v>0</v>
      </c>
      <c r="J191" s="124" t="e">
        <v>#DIV/0!</v>
      </c>
      <c r="K191" s="90" t="e">
        <v>#DIV/0!</v>
      </c>
      <c r="L191" s="91"/>
      <c r="M191" s="115" t="s">
        <v>39</v>
      </c>
      <c r="N191" s="116" t="s">
        <v>39</v>
      </c>
      <c r="O191" s="124" t="s">
        <v>39</v>
      </c>
      <c r="P191" s="90" t="s">
        <v>39</v>
      </c>
    </row>
    <row r="192" spans="1:16" s="105" customFormat="1" ht="16.5" hidden="1" customHeight="1">
      <c r="A192" s="25">
        <v>0</v>
      </c>
      <c r="B192" s="25">
        <v>0</v>
      </c>
      <c r="C192" s="115" t="s">
        <v>39</v>
      </c>
      <c r="D192" s="116" t="s">
        <v>39</v>
      </c>
      <c r="E192" s="124" t="s">
        <v>39</v>
      </c>
      <c r="F192" s="90" t="s">
        <v>39</v>
      </c>
      <c r="G192" s="91"/>
      <c r="H192" s="115">
        <v>0</v>
      </c>
      <c r="I192" s="116">
        <v>0</v>
      </c>
      <c r="J192" s="124" t="e">
        <v>#DIV/0!</v>
      </c>
      <c r="K192" s="90" t="e">
        <v>#DIV/0!</v>
      </c>
      <c r="L192" s="91"/>
      <c r="M192" s="115" t="s">
        <v>39</v>
      </c>
      <c r="N192" s="116" t="s">
        <v>39</v>
      </c>
      <c r="O192" s="124" t="s">
        <v>39</v>
      </c>
      <c r="P192" s="90" t="s">
        <v>39</v>
      </c>
    </row>
    <row r="193" spans="1:16" s="105" customFormat="1" ht="16.5" hidden="1" customHeight="1">
      <c r="A193" s="25">
        <v>0</v>
      </c>
      <c r="B193" s="25">
        <v>0</v>
      </c>
      <c r="C193" s="115" t="s">
        <v>39</v>
      </c>
      <c r="D193" s="116" t="s">
        <v>39</v>
      </c>
      <c r="E193" s="124" t="s">
        <v>39</v>
      </c>
      <c r="F193" s="90" t="s">
        <v>39</v>
      </c>
      <c r="G193" s="91"/>
      <c r="H193" s="115">
        <v>0</v>
      </c>
      <c r="I193" s="116">
        <v>0</v>
      </c>
      <c r="J193" s="124" t="e">
        <v>#DIV/0!</v>
      </c>
      <c r="K193" s="90" t="e">
        <v>#DIV/0!</v>
      </c>
      <c r="L193" s="91"/>
      <c r="M193" s="115" t="s">
        <v>39</v>
      </c>
      <c r="N193" s="116" t="s">
        <v>39</v>
      </c>
      <c r="O193" s="124" t="s">
        <v>39</v>
      </c>
      <c r="P193" s="90" t="s">
        <v>39</v>
      </c>
    </row>
    <row r="194" spans="1:16" s="105" customFormat="1" ht="16.5" hidden="1" customHeight="1">
      <c r="A194" s="25">
        <v>0</v>
      </c>
      <c r="B194" s="25">
        <v>0</v>
      </c>
      <c r="C194" s="115" t="s">
        <v>39</v>
      </c>
      <c r="D194" s="116" t="s">
        <v>39</v>
      </c>
      <c r="E194" s="124" t="s">
        <v>39</v>
      </c>
      <c r="F194" s="90" t="s">
        <v>39</v>
      </c>
      <c r="G194" s="91"/>
      <c r="H194" s="115">
        <v>0</v>
      </c>
      <c r="I194" s="116">
        <v>0</v>
      </c>
      <c r="J194" s="124" t="e">
        <v>#DIV/0!</v>
      </c>
      <c r="K194" s="90" t="e">
        <v>#DIV/0!</v>
      </c>
      <c r="L194" s="91"/>
      <c r="M194" s="115" t="s">
        <v>39</v>
      </c>
      <c r="N194" s="116" t="s">
        <v>39</v>
      </c>
      <c r="O194" s="124" t="s">
        <v>39</v>
      </c>
      <c r="P194" s="90" t="s">
        <v>39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56</v>
      </c>
      <c r="B196" s="218"/>
      <c r="C196" s="219" t="s">
        <v>93</v>
      </c>
      <c r="D196" s="219"/>
      <c r="E196" s="219"/>
      <c r="F196" s="219"/>
      <c r="G196" s="96"/>
      <c r="H196" s="219" t="s">
        <v>94</v>
      </c>
      <c r="I196" s="219"/>
      <c r="J196" s="219"/>
      <c r="K196" s="219"/>
      <c r="L196" s="96"/>
      <c r="M196" s="219" t="s">
        <v>93</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95</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178</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96</v>
      </c>
      <c r="B3" s="10" t="s">
        <v>41</v>
      </c>
      <c r="C3" s="70" t="s">
        <v>97</v>
      </c>
      <c r="D3" s="10" t="s">
        <v>98</v>
      </c>
      <c r="E3" s="128" t="s">
        <v>99</v>
      </c>
      <c r="F3" s="10" t="s">
        <v>100</v>
      </c>
      <c r="G3" s="69"/>
      <c r="H3" s="70" t="s">
        <v>101</v>
      </c>
      <c r="I3" s="10" t="s">
        <v>77</v>
      </c>
      <c r="J3" s="129"/>
      <c r="K3" s="70" t="s">
        <v>102</v>
      </c>
      <c r="L3" s="10" t="s">
        <v>77</v>
      </c>
    </row>
    <row r="4" spans="1:12" s="132" customFormat="1" ht="16.5" customHeight="1" thickTop="1">
      <c r="A4" s="19" t="s">
        <v>55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163</v>
      </c>
      <c r="B5" s="25"/>
      <c r="C5" s="106">
        <v>115</v>
      </c>
      <c r="D5" s="107">
        <v>1.4081057916003429E-2</v>
      </c>
      <c r="E5" s="107">
        <v>9.9747018431514275E-2</v>
      </c>
      <c r="F5" s="80">
        <v>52.392052087865331</v>
      </c>
      <c r="G5" s="133"/>
      <c r="H5" s="107">
        <v>0.16500000000000001</v>
      </c>
      <c r="I5" s="80">
        <v>57.148725473033053</v>
      </c>
      <c r="J5" s="133"/>
      <c r="K5" s="107">
        <v>5.7999999999999996E-2</v>
      </c>
      <c r="L5" s="80">
        <v>50</v>
      </c>
    </row>
    <row r="6" spans="1:12" s="137" customFormat="1" ht="5.0999999999999996" customHeight="1">
      <c r="A6" s="32"/>
      <c r="B6" s="32"/>
      <c r="C6" s="110"/>
      <c r="D6" s="111"/>
      <c r="E6" s="134"/>
      <c r="F6" s="32"/>
      <c r="G6" s="135"/>
      <c r="H6" s="136"/>
      <c r="I6" s="32"/>
      <c r="J6" s="135"/>
      <c r="K6" s="136"/>
      <c r="L6" s="32"/>
    </row>
    <row r="7" spans="1:12" s="132" customFormat="1" ht="16.5" customHeight="1">
      <c r="A7" s="25" t="s">
        <v>164</v>
      </c>
      <c r="B7" s="25" t="s">
        <v>0</v>
      </c>
      <c r="C7" s="115">
        <v>39</v>
      </c>
      <c r="D7" s="85">
        <v>0.33913043478260868</v>
      </c>
      <c r="E7" s="107">
        <v>0.13640338093850191</v>
      </c>
      <c r="F7" s="90">
        <v>56.258200924190298</v>
      </c>
      <c r="G7" s="133"/>
      <c r="H7" s="107">
        <v>0.157</v>
      </c>
      <c r="I7" s="90">
        <v>55.603055100485363</v>
      </c>
      <c r="J7" s="133"/>
      <c r="K7" s="107">
        <v>4.9000000000000002E-2</v>
      </c>
      <c r="L7" s="90">
        <v>48.314825074743844</v>
      </c>
    </row>
    <row r="8" spans="1:12" s="132" customFormat="1" ht="16.5" customHeight="1">
      <c r="A8" s="25" t="s">
        <v>165</v>
      </c>
      <c r="B8" s="25" t="s">
        <v>1</v>
      </c>
      <c r="C8" s="115">
        <v>4</v>
      </c>
      <c r="D8" s="85">
        <v>3.4782608695652174E-2</v>
      </c>
      <c r="E8" s="107">
        <v>7.6799999999999993E-2</v>
      </c>
      <c r="F8" s="90">
        <v>49.971828624906756</v>
      </c>
      <c r="G8" s="133"/>
      <c r="H8" s="107">
        <v>0.192</v>
      </c>
      <c r="I8" s="90">
        <v>62.365362980381491</v>
      </c>
      <c r="J8" s="133"/>
      <c r="K8" s="107">
        <v>6.7000000000000004E-2</v>
      </c>
      <c r="L8" s="90">
        <v>51.685174925256156</v>
      </c>
    </row>
    <row r="9" spans="1:12" s="132" customFormat="1" ht="16.5" customHeight="1">
      <c r="A9" s="25" t="s">
        <v>165</v>
      </c>
      <c r="B9" s="25" t="s">
        <v>2</v>
      </c>
      <c r="C9" s="115">
        <v>11</v>
      </c>
      <c r="D9" s="85">
        <v>9.5652173913043481E-2</v>
      </c>
      <c r="E9" s="107">
        <v>0.19939577039274925</v>
      </c>
      <c r="F9" s="90">
        <v>62.902012162674289</v>
      </c>
      <c r="G9" s="133"/>
      <c r="H9" s="107">
        <v>0.184</v>
      </c>
      <c r="I9" s="90">
        <v>60.819692607833808</v>
      </c>
      <c r="J9" s="133"/>
      <c r="K9" s="107">
        <v>7.0999999999999994E-2</v>
      </c>
      <c r="L9" s="90">
        <v>52.434141558703338</v>
      </c>
    </row>
    <row r="10" spans="1:12" s="132" customFormat="1" ht="16.5" customHeight="1">
      <c r="A10" s="25" t="s">
        <v>165</v>
      </c>
      <c r="B10" s="25" t="s">
        <v>3</v>
      </c>
      <c r="C10" s="115">
        <v>2</v>
      </c>
      <c r="D10" s="85">
        <v>1.7391304347826087E-2</v>
      </c>
      <c r="E10" s="107">
        <v>5.106382978723404E-2</v>
      </c>
      <c r="F10" s="90">
        <v>47.257433149889856</v>
      </c>
      <c r="G10" s="133"/>
      <c r="H10" s="107">
        <v>0.13800000000000001</v>
      </c>
      <c r="I10" s="90">
        <v>51.932087965684609</v>
      </c>
      <c r="J10" s="133"/>
      <c r="K10" s="107">
        <v>9.8000000000000004E-2</v>
      </c>
      <c r="L10" s="90">
        <v>57.489666334471806</v>
      </c>
    </row>
    <row r="11" spans="1:12" s="132" customFormat="1" ht="16.5" customHeight="1">
      <c r="A11" s="25" t="s">
        <v>165</v>
      </c>
      <c r="B11" s="25" t="s">
        <v>4</v>
      </c>
      <c r="C11" s="115">
        <v>3</v>
      </c>
      <c r="D11" s="85">
        <v>2.6086956521739129E-2</v>
      </c>
      <c r="E11" s="107">
        <v>0.41379310344827586</v>
      </c>
      <c r="F11" s="90">
        <v>85.514512231272008</v>
      </c>
      <c r="G11" s="133"/>
      <c r="H11" s="107">
        <v>0.184</v>
      </c>
      <c r="I11" s="90">
        <v>60.819692607833808</v>
      </c>
      <c r="J11" s="133"/>
      <c r="K11" s="107">
        <v>0.23</v>
      </c>
      <c r="L11" s="90">
        <v>82.205565238228758</v>
      </c>
    </row>
    <row r="12" spans="1:12" s="132" customFormat="1" ht="16.5" customHeight="1">
      <c r="A12" s="25" t="s">
        <v>165</v>
      </c>
      <c r="B12" s="25" t="s">
        <v>5</v>
      </c>
      <c r="C12" s="115">
        <v>0</v>
      </c>
      <c r="D12" s="85">
        <v>0</v>
      </c>
      <c r="E12" s="107">
        <v>0</v>
      </c>
      <c r="F12" s="90">
        <v>41.871727842316645</v>
      </c>
      <c r="G12" s="133"/>
      <c r="H12" s="107">
        <v>0.19800000000000001</v>
      </c>
      <c r="I12" s="90">
        <v>63.524615759792262</v>
      </c>
      <c r="J12" s="133"/>
      <c r="K12" s="107">
        <v>1.2E-2</v>
      </c>
      <c r="L12" s="90">
        <v>41.386883715357428</v>
      </c>
    </row>
    <row r="13" spans="1:12" s="132" customFormat="1" ht="16.5" customHeight="1">
      <c r="A13" s="25" t="s">
        <v>165</v>
      </c>
      <c r="B13" s="25" t="s">
        <v>6</v>
      </c>
      <c r="C13" s="115">
        <v>0</v>
      </c>
      <c r="D13" s="85">
        <v>0</v>
      </c>
      <c r="E13" s="107">
        <v>0</v>
      </c>
      <c r="F13" s="90">
        <v>41.871727842316645</v>
      </c>
      <c r="G13" s="133"/>
      <c r="H13" s="107">
        <v>0.182</v>
      </c>
      <c r="I13" s="90">
        <v>60.433275014696882</v>
      </c>
      <c r="J13" s="133"/>
      <c r="K13" s="107">
        <v>0</v>
      </c>
      <c r="L13" s="90">
        <v>39.139983815015889</v>
      </c>
    </row>
    <row r="14" spans="1:12" s="132" customFormat="1" ht="16.5" customHeight="1">
      <c r="A14" s="25" t="s">
        <v>165</v>
      </c>
      <c r="B14" s="25" t="s">
        <v>7</v>
      </c>
      <c r="C14" s="115">
        <v>6</v>
      </c>
      <c r="D14" s="85">
        <v>5.2173913043478258E-2</v>
      </c>
      <c r="E14" s="107">
        <v>0.23376623376623376</v>
      </c>
      <c r="F14" s="90">
        <v>66.527067075038175</v>
      </c>
      <c r="G14" s="133"/>
      <c r="H14" s="107">
        <v>0.153</v>
      </c>
      <c r="I14" s="90">
        <v>54.830219914211519</v>
      </c>
      <c r="J14" s="133"/>
      <c r="K14" s="107">
        <v>3.2000000000000001E-2</v>
      </c>
      <c r="L14" s="90">
        <v>45.131716882593331</v>
      </c>
    </row>
    <row r="15" spans="1:12" s="132" customFormat="1" ht="16.5" customHeight="1">
      <c r="A15" s="25" t="s">
        <v>165</v>
      </c>
      <c r="B15" s="25" t="s">
        <v>8</v>
      </c>
      <c r="C15" s="115">
        <v>1</v>
      </c>
      <c r="D15" s="85">
        <v>8.6956521739130436E-3</v>
      </c>
      <c r="E15" s="107">
        <v>0.35294117647058826</v>
      </c>
      <c r="F15" s="90">
        <v>79.096455703484452</v>
      </c>
      <c r="G15" s="133"/>
      <c r="H15" s="107">
        <v>0.441</v>
      </c>
      <c r="I15" s="90">
        <v>110.47435332592825</v>
      </c>
      <c r="J15" s="133"/>
      <c r="K15" s="107">
        <v>5.9000000000000004E-2</v>
      </c>
      <c r="L15" s="90">
        <v>50.187241658361799</v>
      </c>
    </row>
    <row r="16" spans="1:12" s="132" customFormat="1" ht="16.5" customHeight="1">
      <c r="A16" s="25" t="s">
        <v>165</v>
      </c>
      <c r="B16" s="25" t="s">
        <v>9</v>
      </c>
      <c r="C16" s="115">
        <v>0</v>
      </c>
      <c r="D16" s="85">
        <v>0</v>
      </c>
      <c r="E16" s="107">
        <v>0</v>
      </c>
      <c r="F16" s="90">
        <v>41.871727842316645</v>
      </c>
      <c r="G16" s="133"/>
      <c r="H16" s="107">
        <v>0.13900000000000001</v>
      </c>
      <c r="I16" s="90">
        <v>52.125296762253072</v>
      </c>
      <c r="J16" s="133"/>
      <c r="K16" s="107">
        <v>0.111</v>
      </c>
      <c r="L16" s="90">
        <v>59.923807893175137</v>
      </c>
    </row>
    <row r="17" spans="1:14" s="132" customFormat="1" ht="16.5" customHeight="1">
      <c r="A17" s="25" t="s">
        <v>166</v>
      </c>
      <c r="B17" s="25" t="s">
        <v>10</v>
      </c>
      <c r="C17" s="115">
        <v>4</v>
      </c>
      <c r="D17" s="85">
        <v>3.4782608695652174E-2</v>
      </c>
      <c r="E17" s="107">
        <v>5.2117263843648211E-2</v>
      </c>
      <c r="F17" s="90">
        <v>47.368538905420685</v>
      </c>
      <c r="G17" s="133"/>
      <c r="H17" s="107">
        <v>0.151</v>
      </c>
      <c r="I17" s="90">
        <v>54.4438023210746</v>
      </c>
      <c r="J17" s="133"/>
      <c r="K17" s="107">
        <v>0.03</v>
      </c>
      <c r="L17" s="90">
        <v>44.75723356586974</v>
      </c>
    </row>
    <row r="18" spans="1:14" s="132" customFormat="1" ht="16.5" customHeight="1">
      <c r="A18" s="25" t="s">
        <v>166</v>
      </c>
      <c r="B18" s="25" t="s">
        <v>11</v>
      </c>
      <c r="C18" s="115">
        <v>1</v>
      </c>
      <c r="D18" s="85">
        <v>8.6956521739130436E-3</v>
      </c>
      <c r="E18" s="107">
        <v>1.3808975834292289E-2</v>
      </c>
      <c r="F18" s="90">
        <v>43.328161383490063</v>
      </c>
      <c r="G18" s="133"/>
      <c r="H18" s="107">
        <v>0.20100000000000001</v>
      </c>
      <c r="I18" s="90">
        <v>64.104242149497651</v>
      </c>
      <c r="J18" s="133"/>
      <c r="K18" s="107">
        <v>5.2000000000000005E-2</v>
      </c>
      <c r="L18" s="90">
        <v>48.876550049829234</v>
      </c>
    </row>
    <row r="19" spans="1:14" s="132" customFormat="1" ht="16.5" customHeight="1">
      <c r="A19" s="25" t="s">
        <v>166</v>
      </c>
      <c r="B19" s="25" t="s">
        <v>12</v>
      </c>
      <c r="C19" s="115">
        <v>0</v>
      </c>
      <c r="D19" s="85">
        <v>0</v>
      </c>
      <c r="E19" s="107">
        <v>0</v>
      </c>
      <c r="F19" s="90">
        <v>41.871727842316645</v>
      </c>
      <c r="G19" s="133"/>
      <c r="H19" s="107">
        <v>0.25600000000000001</v>
      </c>
      <c r="I19" s="90">
        <v>74.730725960762982</v>
      </c>
      <c r="J19" s="133"/>
      <c r="K19" s="107">
        <v>4.5999999999999999E-2</v>
      </c>
      <c r="L19" s="90">
        <v>47.753100099658461</v>
      </c>
    </row>
    <row r="20" spans="1:14" s="132" customFormat="1" ht="16.5" customHeight="1">
      <c r="A20" s="25" t="s">
        <v>166</v>
      </c>
      <c r="B20" s="25" t="s">
        <v>13</v>
      </c>
      <c r="C20" s="115">
        <v>2</v>
      </c>
      <c r="D20" s="85">
        <v>1.7391304347826087E-2</v>
      </c>
      <c r="E20" s="107">
        <v>0.10619469026548672</v>
      </c>
      <c r="F20" s="90">
        <v>53.072088437712267</v>
      </c>
      <c r="G20" s="133"/>
      <c r="H20" s="107">
        <v>0.20800000000000002</v>
      </c>
      <c r="I20" s="90">
        <v>65.456703725476871</v>
      </c>
      <c r="J20" s="133"/>
      <c r="K20" s="107">
        <v>0.04</v>
      </c>
      <c r="L20" s="90">
        <v>46.629650149487688</v>
      </c>
    </row>
    <row r="21" spans="1:14" s="132" customFormat="1" ht="16.5" customHeight="1">
      <c r="A21" s="25" t="s">
        <v>166</v>
      </c>
      <c r="B21" s="25" t="s">
        <v>14</v>
      </c>
      <c r="C21" s="115">
        <v>5</v>
      </c>
      <c r="D21" s="85">
        <v>4.3478260869565216E-2</v>
      </c>
      <c r="E21" s="107">
        <v>0.234375</v>
      </c>
      <c r="F21" s="90">
        <v>66.591273687623385</v>
      </c>
      <c r="G21" s="133"/>
      <c r="H21" s="107">
        <v>0.20699999999999999</v>
      </c>
      <c r="I21" s="90">
        <v>65.263494928908401</v>
      </c>
      <c r="J21" s="133"/>
      <c r="K21" s="107">
        <v>2.3E-2</v>
      </c>
      <c r="L21" s="90">
        <v>43.446541957337175</v>
      </c>
    </row>
    <row r="22" spans="1:14" s="132" customFormat="1" ht="16.5" customHeight="1">
      <c r="A22" s="25" t="s">
        <v>166</v>
      </c>
      <c r="B22" s="25" t="s">
        <v>15</v>
      </c>
      <c r="C22" s="115">
        <v>0</v>
      </c>
      <c r="D22" s="85">
        <v>0</v>
      </c>
      <c r="E22" s="107">
        <v>0</v>
      </c>
      <c r="F22" s="90">
        <v>41.871727842316645</v>
      </c>
      <c r="G22" s="133"/>
      <c r="H22" s="107">
        <v>0.09</v>
      </c>
      <c r="I22" s="90">
        <v>42.658065730398491</v>
      </c>
      <c r="J22" s="133"/>
      <c r="K22" s="107">
        <v>0.09</v>
      </c>
      <c r="L22" s="90">
        <v>55.991733067577442</v>
      </c>
    </row>
    <row r="23" spans="1:14" s="132" customFormat="1" ht="16.5" customHeight="1">
      <c r="A23" s="25" t="s">
        <v>166</v>
      </c>
      <c r="B23" s="25" t="s">
        <v>16</v>
      </c>
      <c r="C23" s="115">
        <v>0</v>
      </c>
      <c r="D23" s="85">
        <v>0</v>
      </c>
      <c r="E23" s="107">
        <v>0</v>
      </c>
      <c r="F23" s="90">
        <v>41.871727842316645</v>
      </c>
      <c r="G23" s="133"/>
      <c r="H23" s="107">
        <v>0.11900000000000001</v>
      </c>
      <c r="I23" s="90">
        <v>48.261120830883854</v>
      </c>
      <c r="J23" s="133"/>
      <c r="K23" s="107">
        <v>0.217</v>
      </c>
      <c r="L23" s="90">
        <v>79.771423679525412</v>
      </c>
    </row>
    <row r="24" spans="1:14" s="132" customFormat="1" ht="16.5" customHeight="1">
      <c r="A24" s="25" t="s">
        <v>166</v>
      </c>
      <c r="B24" s="25" t="s">
        <v>17</v>
      </c>
      <c r="C24" s="115">
        <v>0</v>
      </c>
      <c r="D24" s="85">
        <v>0</v>
      </c>
      <c r="E24" s="107">
        <v>0</v>
      </c>
      <c r="F24" s="90">
        <v>41.871727842316645</v>
      </c>
      <c r="G24" s="133"/>
      <c r="H24" s="107">
        <v>0.24299999999999999</v>
      </c>
      <c r="I24" s="90">
        <v>72.219011605372998</v>
      </c>
      <c r="J24" s="133"/>
      <c r="K24" s="107">
        <v>1.3999999999999999E-2</v>
      </c>
      <c r="L24" s="90">
        <v>41.761367032081019</v>
      </c>
    </row>
    <row r="25" spans="1:14" s="132" customFormat="1" ht="16.5" customHeight="1">
      <c r="A25" s="25" t="s">
        <v>166</v>
      </c>
      <c r="B25" s="25" t="s">
        <v>18</v>
      </c>
      <c r="C25" s="115">
        <v>3</v>
      </c>
      <c r="D25" s="85">
        <v>2.6086956521739129E-2</v>
      </c>
      <c r="E25" s="107">
        <v>0.17560975609756097</v>
      </c>
      <c r="F25" s="90">
        <v>60.393299753726964</v>
      </c>
      <c r="G25" s="133"/>
      <c r="H25" s="107">
        <v>0.151</v>
      </c>
      <c r="I25" s="90">
        <v>54.4438023210746</v>
      </c>
      <c r="J25" s="133"/>
      <c r="K25" s="107">
        <v>6.8000000000000005E-2</v>
      </c>
      <c r="L25" s="90">
        <v>51.872416583617955</v>
      </c>
    </row>
    <row r="26" spans="1:14" s="132" customFormat="1" ht="16.5" customHeight="1">
      <c r="A26" s="25" t="s">
        <v>167</v>
      </c>
      <c r="B26" s="25" t="s">
        <v>19</v>
      </c>
      <c r="C26" s="115">
        <v>3</v>
      </c>
      <c r="D26" s="85">
        <v>2.6086956521739129E-2</v>
      </c>
      <c r="E26" s="107">
        <v>0.05</v>
      </c>
      <c r="F26" s="90">
        <v>47.145230955982079</v>
      </c>
      <c r="G26" s="133"/>
      <c r="H26" s="107">
        <v>0.14599999999999999</v>
      </c>
      <c r="I26" s="90">
        <v>53.477758338232292</v>
      </c>
      <c r="J26" s="133"/>
      <c r="K26" s="107">
        <v>8.900000000000001E-2</v>
      </c>
      <c r="L26" s="90">
        <v>55.80449140921565</v>
      </c>
    </row>
    <row r="27" spans="1:14" s="132" customFormat="1" ht="16.5" customHeight="1">
      <c r="A27" s="25" t="s">
        <v>167</v>
      </c>
      <c r="B27" s="25" t="s">
        <v>20</v>
      </c>
      <c r="C27" s="115">
        <v>18</v>
      </c>
      <c r="D27" s="85">
        <v>0.15652173913043479</v>
      </c>
      <c r="E27" s="107">
        <v>0.19762122598353157</v>
      </c>
      <c r="F27" s="90">
        <v>62.714850853327349</v>
      </c>
      <c r="G27" s="133"/>
      <c r="H27" s="107">
        <v>0.17899999999999999</v>
      </c>
      <c r="I27" s="90">
        <v>59.8536486249915</v>
      </c>
      <c r="J27" s="133"/>
      <c r="K27" s="107">
        <v>4.8000000000000001E-2</v>
      </c>
      <c r="L27" s="90">
        <v>48.127583416382052</v>
      </c>
    </row>
    <row r="28" spans="1:14" s="132" customFormat="1" ht="16.5" customHeight="1">
      <c r="A28" s="25" t="s">
        <v>167</v>
      </c>
      <c r="B28" s="25" t="s">
        <v>21</v>
      </c>
      <c r="C28" s="115">
        <v>1</v>
      </c>
      <c r="D28" s="85">
        <v>8.6956521739130436E-3</v>
      </c>
      <c r="E28" s="107">
        <v>2.8503562945368172E-2</v>
      </c>
      <c r="F28" s="90">
        <v>44.878000401175797</v>
      </c>
      <c r="G28" s="133"/>
      <c r="H28" s="107">
        <v>0.14300000000000002</v>
      </c>
      <c r="I28" s="90">
        <v>52.898131948526917</v>
      </c>
      <c r="J28" s="133"/>
      <c r="K28" s="107">
        <v>4.2999999999999997E-2</v>
      </c>
      <c r="L28" s="90">
        <v>47.191375124573071</v>
      </c>
    </row>
    <row r="29" spans="1:14" s="132" customFormat="1" ht="16.5" customHeight="1">
      <c r="A29" s="25" t="s">
        <v>167</v>
      </c>
      <c r="B29" s="25" t="s">
        <v>22</v>
      </c>
      <c r="C29" s="115">
        <v>3</v>
      </c>
      <c r="D29" s="85">
        <v>2.6086956521739129E-2</v>
      </c>
      <c r="E29" s="107">
        <v>6.7164179104477612E-2</v>
      </c>
      <c r="F29" s="90">
        <v>48.955537995001563</v>
      </c>
      <c r="G29" s="133"/>
      <c r="H29" s="107">
        <v>0.14699999999999999</v>
      </c>
      <c r="I29" s="90">
        <v>53.670967134800755</v>
      </c>
      <c r="J29" s="133"/>
      <c r="K29" s="107">
        <v>4.7E-2</v>
      </c>
      <c r="L29" s="90">
        <v>47.940341758020253</v>
      </c>
    </row>
    <row r="30" spans="1:14" s="132" customFormat="1" ht="16.5" customHeight="1">
      <c r="A30" s="25" t="s">
        <v>167</v>
      </c>
      <c r="B30" s="25" t="s">
        <v>23</v>
      </c>
      <c r="C30" s="115">
        <v>0</v>
      </c>
      <c r="D30" s="85">
        <v>0</v>
      </c>
      <c r="E30" s="107">
        <v>0</v>
      </c>
      <c r="F30" s="90">
        <v>41.871727842316645</v>
      </c>
      <c r="G30" s="133"/>
      <c r="H30" s="107">
        <v>0.128</v>
      </c>
      <c r="I30" s="90">
        <v>50</v>
      </c>
      <c r="J30" s="133"/>
      <c r="K30" s="107">
        <v>0.111</v>
      </c>
      <c r="L30" s="90">
        <v>59.923807893175137</v>
      </c>
    </row>
    <row r="31" spans="1:14" s="132" customFormat="1" ht="16.5" customHeight="1">
      <c r="A31" s="25" t="s">
        <v>167</v>
      </c>
      <c r="B31" s="25" t="s">
        <v>24</v>
      </c>
      <c r="C31" s="115">
        <v>0</v>
      </c>
      <c r="D31" s="85">
        <v>0</v>
      </c>
      <c r="E31" s="107">
        <v>0</v>
      </c>
      <c r="F31" s="90">
        <v>41.871727842316645</v>
      </c>
      <c r="G31" s="133"/>
      <c r="H31" s="107">
        <v>0.13100000000000001</v>
      </c>
      <c r="I31" s="90">
        <v>50.579626389705382</v>
      </c>
      <c r="J31" s="133"/>
      <c r="K31" s="107">
        <v>0.04</v>
      </c>
      <c r="L31" s="90">
        <v>46.629650149487688</v>
      </c>
      <c r="N31" s="132" t="s">
        <v>39</v>
      </c>
    </row>
    <row r="32" spans="1:14" s="132" customFormat="1" ht="16.5" customHeight="1">
      <c r="A32" s="25" t="s">
        <v>167</v>
      </c>
      <c r="B32" s="25" t="s">
        <v>25</v>
      </c>
      <c r="C32" s="115">
        <v>0</v>
      </c>
      <c r="D32" s="85">
        <v>0</v>
      </c>
      <c r="E32" s="107">
        <v>0</v>
      </c>
      <c r="F32" s="90">
        <v>41.871727842316645</v>
      </c>
      <c r="G32" s="133"/>
      <c r="H32" s="107">
        <v>0.17499999999999999</v>
      </c>
      <c r="I32" s="90">
        <v>59.080813438717655</v>
      </c>
      <c r="J32" s="133"/>
      <c r="K32" s="107">
        <v>0.26300000000000001</v>
      </c>
      <c r="L32" s="90">
        <v>88.384539964167985</v>
      </c>
    </row>
    <row r="33" spans="1:12" s="132" customFormat="1" ht="16.5" customHeight="1">
      <c r="A33" s="25" t="s">
        <v>167</v>
      </c>
      <c r="B33" s="25" t="s">
        <v>26</v>
      </c>
      <c r="C33" s="115">
        <v>2</v>
      </c>
      <c r="D33" s="85">
        <v>1.7391304347826087E-2</v>
      </c>
      <c r="E33" s="107">
        <v>9.6000000000000002E-2</v>
      </c>
      <c r="F33" s="90">
        <v>51.996853820554286</v>
      </c>
      <c r="G33" s="133"/>
      <c r="H33" s="107">
        <v>0.156</v>
      </c>
      <c r="I33" s="90">
        <v>55.4098463039169</v>
      </c>
      <c r="J33" s="133"/>
      <c r="K33" s="107">
        <v>4.8000000000000001E-2</v>
      </c>
      <c r="L33" s="90">
        <v>48.127583416382052</v>
      </c>
    </row>
    <row r="34" spans="1:12" s="132" customFormat="1" ht="16.5" customHeight="1">
      <c r="A34" s="25" t="s">
        <v>58</v>
      </c>
      <c r="B34" s="25" t="s">
        <v>27</v>
      </c>
      <c r="C34" s="115">
        <v>5</v>
      </c>
      <c r="D34" s="85">
        <v>4.3478260869565216E-2</v>
      </c>
      <c r="E34" s="107">
        <v>0.14117647058823529</v>
      </c>
      <c r="F34" s="90">
        <v>56.761618986783766</v>
      </c>
      <c r="G34" s="133"/>
      <c r="H34" s="107">
        <v>0.14400000000000002</v>
      </c>
      <c r="I34" s="90">
        <v>53.09134074509538</v>
      </c>
      <c r="J34" s="133"/>
      <c r="K34" s="107">
        <v>3.5000000000000003E-2</v>
      </c>
      <c r="L34" s="90">
        <v>45.693441857678714</v>
      </c>
    </row>
    <row r="35" spans="1:12" s="132" customFormat="1" ht="16.5" customHeight="1">
      <c r="A35" s="25" t="s">
        <v>58</v>
      </c>
      <c r="B35" s="25" t="s">
        <v>28</v>
      </c>
      <c r="C35" s="115">
        <v>0</v>
      </c>
      <c r="D35" s="85">
        <v>0</v>
      </c>
      <c r="E35" s="107">
        <v>0</v>
      </c>
      <c r="F35" s="90">
        <v>41.871727842316645</v>
      </c>
      <c r="G35" s="133"/>
      <c r="H35" s="107">
        <v>0.13900000000000001</v>
      </c>
      <c r="I35" s="90">
        <v>52.125296762253072</v>
      </c>
      <c r="J35" s="133"/>
      <c r="K35" s="107">
        <v>2.4E-2</v>
      </c>
      <c r="L35" s="90">
        <v>43.633783615698967</v>
      </c>
    </row>
    <row r="36" spans="1:12" s="132" customFormat="1" ht="16.5" customHeight="1">
      <c r="A36" s="25" t="s">
        <v>58</v>
      </c>
      <c r="B36" s="25" t="s">
        <v>29</v>
      </c>
      <c r="C36" s="115">
        <v>1</v>
      </c>
      <c r="D36" s="85">
        <v>8.6956521739130436E-3</v>
      </c>
      <c r="E36" s="107">
        <v>5.0632911392405063E-2</v>
      </c>
      <c r="F36" s="90">
        <v>47.211984159952529</v>
      </c>
      <c r="G36" s="133"/>
      <c r="H36" s="107">
        <v>0.11800000000000001</v>
      </c>
      <c r="I36" s="90">
        <v>48.067912034315391</v>
      </c>
      <c r="J36" s="133"/>
      <c r="K36" s="107">
        <v>5.5E-2</v>
      </c>
      <c r="L36" s="90">
        <v>49.438275024914617</v>
      </c>
    </row>
    <row r="37" spans="1:12" s="132" customFormat="1" ht="16.5" customHeight="1">
      <c r="A37" s="25" t="s">
        <v>58</v>
      </c>
      <c r="B37" s="25" t="s">
        <v>30</v>
      </c>
      <c r="C37" s="115">
        <v>1</v>
      </c>
      <c r="D37" s="85">
        <v>8.6956521739130436E-3</v>
      </c>
      <c r="E37" s="107">
        <v>9.6774193548387094E-2</v>
      </c>
      <c r="F37" s="90">
        <v>52.078508062314263</v>
      </c>
      <c r="G37" s="133"/>
      <c r="H37" s="107">
        <v>0.153</v>
      </c>
      <c r="I37" s="90">
        <v>54.830219914211519</v>
      </c>
      <c r="J37" s="133"/>
      <c r="K37" s="107">
        <v>0.04</v>
      </c>
      <c r="L37" s="90">
        <v>46.629650149487688</v>
      </c>
    </row>
    <row r="38" spans="1:12" s="132" customFormat="1" ht="16.5" customHeight="1">
      <c r="A38" s="25" t="s">
        <v>58</v>
      </c>
      <c r="B38" s="25" t="s">
        <v>31</v>
      </c>
      <c r="C38" s="115">
        <v>0</v>
      </c>
      <c r="D38" s="85">
        <v>0</v>
      </c>
      <c r="E38" s="107">
        <v>0</v>
      </c>
      <c r="F38" s="90">
        <v>41.871727842316645</v>
      </c>
      <c r="G38" s="133"/>
      <c r="H38" s="107">
        <v>0.154</v>
      </c>
      <c r="I38" s="90">
        <v>55.023428710779982</v>
      </c>
      <c r="J38" s="133"/>
      <c r="K38" s="107">
        <v>0.154</v>
      </c>
      <c r="L38" s="90">
        <v>67.975199202732327</v>
      </c>
    </row>
    <row r="39" spans="1:12" s="132" customFormat="1" ht="16.5" customHeight="1">
      <c r="A39" s="25" t="s">
        <v>58</v>
      </c>
      <c r="B39" s="25" t="s">
        <v>32</v>
      </c>
      <c r="C39" s="115">
        <v>0</v>
      </c>
      <c r="D39" s="85">
        <v>0</v>
      </c>
      <c r="E39" s="107">
        <v>0</v>
      </c>
      <c r="F39" s="90">
        <v>41.871727842316645</v>
      </c>
      <c r="G39" s="133"/>
      <c r="H39" s="107">
        <v>0.17899999999999999</v>
      </c>
      <c r="I39" s="90">
        <v>59.8536486249915</v>
      </c>
      <c r="J39" s="133"/>
      <c r="K39" s="107">
        <v>0</v>
      </c>
      <c r="L39" s="90">
        <v>39.139983815015889</v>
      </c>
    </row>
    <row r="40" spans="1:12" s="132" customFormat="1" ht="16.5" customHeight="1">
      <c r="A40" s="25" t="s">
        <v>58</v>
      </c>
      <c r="B40" s="25" t="s">
        <v>33</v>
      </c>
      <c r="C40" s="115">
        <v>0</v>
      </c>
      <c r="D40" s="85">
        <v>0</v>
      </c>
      <c r="E40" s="107">
        <v>0</v>
      </c>
      <c r="F40" s="90">
        <v>41.871727842316645</v>
      </c>
      <c r="G40" s="133"/>
      <c r="H40" s="107">
        <v>0</v>
      </c>
      <c r="I40" s="90">
        <v>25.269274039237011</v>
      </c>
      <c r="J40" s="133"/>
      <c r="K40" s="107">
        <v>0</v>
      </c>
      <c r="L40" s="90">
        <v>39.139983815015889</v>
      </c>
    </row>
    <row r="41" spans="1:12" s="132" customFormat="1" ht="16.5" customHeight="1">
      <c r="A41" s="25" t="s">
        <v>58</v>
      </c>
      <c r="B41" s="25" t="s">
        <v>34</v>
      </c>
      <c r="C41" s="115">
        <v>0</v>
      </c>
      <c r="D41" s="85">
        <v>0</v>
      </c>
      <c r="E41" s="107">
        <v>0</v>
      </c>
      <c r="F41" s="90">
        <v>41.871727842316645</v>
      </c>
      <c r="G41" s="133"/>
      <c r="H41" s="107">
        <v>0.19399999999999998</v>
      </c>
      <c r="I41" s="90">
        <v>62.75178057351841</v>
      </c>
      <c r="J41" s="133"/>
      <c r="K41" s="107">
        <v>5.5999999999999994E-2</v>
      </c>
      <c r="L41" s="90">
        <v>49.625516683276409</v>
      </c>
    </row>
    <row r="42" spans="1:12" s="132" customFormat="1" ht="16.5" customHeight="1">
      <c r="A42" s="25" t="s">
        <v>58</v>
      </c>
      <c r="B42" s="25" t="s">
        <v>35</v>
      </c>
      <c r="C42" s="115">
        <v>0</v>
      </c>
      <c r="D42" s="85">
        <v>0</v>
      </c>
      <c r="E42" s="107">
        <v>0</v>
      </c>
      <c r="F42" s="90">
        <v>41.871727842316645</v>
      </c>
      <c r="G42" s="133"/>
      <c r="H42" s="107">
        <v>0.13300000000000001</v>
      </c>
      <c r="I42" s="90">
        <v>50.966043982842308</v>
      </c>
      <c r="J42" s="133"/>
      <c r="K42" s="107">
        <v>0</v>
      </c>
      <c r="L42" s="90">
        <v>39.139983815015889</v>
      </c>
    </row>
    <row r="43" spans="1:12" s="132" customFormat="1" ht="16.5" customHeight="1">
      <c r="A43" s="25" t="s">
        <v>58</v>
      </c>
      <c r="B43" s="25" t="s">
        <v>36</v>
      </c>
      <c r="C43" s="115">
        <v>0</v>
      </c>
      <c r="D43" s="85">
        <v>0</v>
      </c>
      <c r="E43" s="107">
        <v>0</v>
      </c>
      <c r="F43" s="90">
        <v>41.871727842316645</v>
      </c>
      <c r="G43" s="133"/>
      <c r="H43" s="107">
        <v>0.25</v>
      </c>
      <c r="I43" s="90">
        <v>73.571473181352218</v>
      </c>
      <c r="J43" s="133"/>
      <c r="K43" s="107">
        <v>0</v>
      </c>
      <c r="L43" s="90">
        <v>39.139983815015889</v>
      </c>
    </row>
    <row r="44" spans="1:12" s="132" customFormat="1" ht="16.5" customHeight="1">
      <c r="A44" s="25" t="s">
        <v>58</v>
      </c>
      <c r="B44" s="25" t="s">
        <v>37</v>
      </c>
      <c r="C44" s="115">
        <v>0</v>
      </c>
      <c r="D44" s="85">
        <v>0</v>
      </c>
      <c r="E44" s="107">
        <v>0</v>
      </c>
      <c r="F44" s="90">
        <v>41.871727842316645</v>
      </c>
      <c r="G44" s="133"/>
      <c r="H44" s="107">
        <v>0.19399999999999998</v>
      </c>
      <c r="I44" s="90">
        <v>62.75178057351841</v>
      </c>
      <c r="J44" s="133"/>
      <c r="K44" s="107">
        <v>3.2000000000000001E-2</v>
      </c>
      <c r="L44" s="90">
        <v>45.131716882593331</v>
      </c>
    </row>
    <row r="45" spans="1:12" s="132" customFormat="1" ht="16.5" customHeight="1">
      <c r="A45" s="25" t="s">
        <v>58</v>
      </c>
      <c r="B45" s="25" t="s">
        <v>38</v>
      </c>
      <c r="C45" s="115">
        <v>0</v>
      </c>
      <c r="D45" s="85">
        <v>0</v>
      </c>
      <c r="E45" s="107">
        <v>0</v>
      </c>
      <c r="F45" s="90">
        <v>41.871727842316645</v>
      </c>
      <c r="G45" s="133"/>
      <c r="H45" s="107">
        <v>0.23899999999999999</v>
      </c>
      <c r="I45" s="90">
        <v>71.446176419099146</v>
      </c>
      <c r="J45" s="133"/>
      <c r="K45" s="107">
        <v>2.2000000000000002E-2</v>
      </c>
      <c r="L45" s="90">
        <v>43.259300298975383</v>
      </c>
    </row>
    <row r="46" spans="1:12" s="132" customFormat="1" ht="16.5" hidden="1" customHeight="1">
      <c r="A46" s="25">
        <v>0</v>
      </c>
      <c r="B46" s="25">
        <v>0</v>
      </c>
      <c r="C46" s="115" t="s">
        <v>39</v>
      </c>
      <c r="D46" s="85" t="e">
        <v>#VALUE!</v>
      </c>
      <c r="E46" s="107" t="s">
        <v>39</v>
      </c>
      <c r="F46" s="90" t="s">
        <v>39</v>
      </c>
      <c r="G46" s="133"/>
      <c r="H46" s="107" t="s">
        <v>39</v>
      </c>
      <c r="I46" s="90" t="s">
        <v>39</v>
      </c>
      <c r="J46" s="133"/>
      <c r="K46" s="107" t="s">
        <v>39</v>
      </c>
      <c r="L46" s="90" t="s">
        <v>39</v>
      </c>
    </row>
    <row r="47" spans="1:12" s="132" customFormat="1" ht="16.5" hidden="1" customHeight="1">
      <c r="A47" s="25">
        <v>0</v>
      </c>
      <c r="B47" s="25">
        <v>0</v>
      </c>
      <c r="C47" s="115" t="s">
        <v>39</v>
      </c>
      <c r="D47" s="85" t="e">
        <v>#VALUE!</v>
      </c>
      <c r="E47" s="107" t="s">
        <v>39</v>
      </c>
      <c r="F47" s="90" t="s">
        <v>39</v>
      </c>
      <c r="G47" s="133"/>
      <c r="H47" s="107" t="s">
        <v>39</v>
      </c>
      <c r="I47" s="90" t="s">
        <v>39</v>
      </c>
      <c r="J47" s="133"/>
      <c r="K47" s="107" t="s">
        <v>39</v>
      </c>
      <c r="L47" s="90" t="s">
        <v>39</v>
      </c>
    </row>
    <row r="48" spans="1:12" s="132" customFormat="1" ht="16.5" hidden="1" customHeight="1">
      <c r="A48" s="25">
        <v>0</v>
      </c>
      <c r="B48" s="25">
        <v>0</v>
      </c>
      <c r="C48" s="115" t="s">
        <v>39</v>
      </c>
      <c r="D48" s="85" t="e">
        <v>#VALUE!</v>
      </c>
      <c r="E48" s="107" t="s">
        <v>39</v>
      </c>
      <c r="F48" s="90" t="s">
        <v>39</v>
      </c>
      <c r="G48" s="133"/>
      <c r="H48" s="107" t="s">
        <v>39</v>
      </c>
      <c r="I48" s="90" t="s">
        <v>39</v>
      </c>
      <c r="J48" s="133"/>
      <c r="K48" s="107" t="s">
        <v>39</v>
      </c>
      <c r="L48" s="90" t="s">
        <v>39</v>
      </c>
    </row>
    <row r="49" spans="1:12" s="132" customFormat="1" ht="16.5" hidden="1" customHeight="1">
      <c r="A49" s="25">
        <v>0</v>
      </c>
      <c r="B49" s="25">
        <v>0</v>
      </c>
      <c r="C49" s="115" t="s">
        <v>39</v>
      </c>
      <c r="D49" s="85" t="e">
        <v>#VALUE!</v>
      </c>
      <c r="E49" s="107" t="s">
        <v>39</v>
      </c>
      <c r="F49" s="90" t="s">
        <v>39</v>
      </c>
      <c r="G49" s="133"/>
      <c r="H49" s="107" t="s">
        <v>39</v>
      </c>
      <c r="I49" s="90" t="s">
        <v>39</v>
      </c>
      <c r="J49" s="133"/>
      <c r="K49" s="107" t="s">
        <v>39</v>
      </c>
      <c r="L49" s="90" t="s">
        <v>39</v>
      </c>
    </row>
    <row r="50" spans="1:12" s="132" customFormat="1" ht="16.5" hidden="1" customHeight="1">
      <c r="A50" s="25">
        <v>0</v>
      </c>
      <c r="B50" s="25">
        <v>0</v>
      </c>
      <c r="C50" s="115" t="s">
        <v>39</v>
      </c>
      <c r="D50" s="85" t="e">
        <v>#VALUE!</v>
      </c>
      <c r="E50" s="107" t="s">
        <v>39</v>
      </c>
      <c r="F50" s="90" t="s">
        <v>39</v>
      </c>
      <c r="G50" s="133"/>
      <c r="H50" s="107" t="s">
        <v>39</v>
      </c>
      <c r="I50" s="90" t="s">
        <v>39</v>
      </c>
      <c r="J50" s="133"/>
      <c r="K50" s="107" t="s">
        <v>39</v>
      </c>
      <c r="L50" s="90" t="s">
        <v>39</v>
      </c>
    </row>
    <row r="51" spans="1:12" s="132" customFormat="1" ht="16.5" hidden="1" customHeight="1">
      <c r="A51" s="25">
        <v>0</v>
      </c>
      <c r="B51" s="25">
        <v>0</v>
      </c>
      <c r="C51" s="115" t="s">
        <v>39</v>
      </c>
      <c r="D51" s="85" t="e">
        <v>#VALUE!</v>
      </c>
      <c r="E51" s="107" t="s">
        <v>39</v>
      </c>
      <c r="F51" s="90" t="s">
        <v>39</v>
      </c>
      <c r="G51" s="133"/>
      <c r="H51" s="107" t="s">
        <v>39</v>
      </c>
      <c r="I51" s="90" t="s">
        <v>39</v>
      </c>
      <c r="J51" s="133"/>
      <c r="K51" s="107" t="s">
        <v>39</v>
      </c>
      <c r="L51" s="90" t="s">
        <v>39</v>
      </c>
    </row>
    <row r="52" spans="1:12" s="132" customFormat="1" ht="16.5" hidden="1" customHeight="1">
      <c r="A52" s="25">
        <v>0</v>
      </c>
      <c r="B52" s="25">
        <v>0</v>
      </c>
      <c r="C52" s="115" t="s">
        <v>39</v>
      </c>
      <c r="D52" s="85" t="e">
        <v>#VALUE!</v>
      </c>
      <c r="E52" s="107" t="s">
        <v>39</v>
      </c>
      <c r="F52" s="90" t="s">
        <v>39</v>
      </c>
      <c r="G52" s="133"/>
      <c r="H52" s="107" t="s">
        <v>39</v>
      </c>
      <c r="I52" s="90" t="s">
        <v>39</v>
      </c>
      <c r="J52" s="133"/>
      <c r="K52" s="107" t="s">
        <v>39</v>
      </c>
      <c r="L52" s="90" t="s">
        <v>39</v>
      </c>
    </row>
    <row r="53" spans="1:12" s="132" customFormat="1" ht="16.5" hidden="1" customHeight="1">
      <c r="A53" s="25">
        <v>0</v>
      </c>
      <c r="B53" s="25">
        <v>0</v>
      </c>
      <c r="C53" s="115" t="s">
        <v>39</v>
      </c>
      <c r="D53" s="85" t="e">
        <v>#VALUE!</v>
      </c>
      <c r="E53" s="107" t="s">
        <v>39</v>
      </c>
      <c r="F53" s="90" t="s">
        <v>39</v>
      </c>
      <c r="G53" s="133"/>
      <c r="H53" s="107" t="s">
        <v>39</v>
      </c>
      <c r="I53" s="90" t="s">
        <v>39</v>
      </c>
      <c r="J53" s="133"/>
      <c r="K53" s="107" t="s">
        <v>39</v>
      </c>
      <c r="L53" s="90" t="s">
        <v>39</v>
      </c>
    </row>
    <row r="54" spans="1:12" s="132" customFormat="1" ht="16.5" hidden="1" customHeight="1">
      <c r="A54" s="25">
        <v>0</v>
      </c>
      <c r="B54" s="25">
        <v>0</v>
      </c>
      <c r="C54" s="115" t="s">
        <v>39</v>
      </c>
      <c r="D54" s="85" t="e">
        <v>#VALUE!</v>
      </c>
      <c r="E54" s="107" t="s">
        <v>39</v>
      </c>
      <c r="F54" s="90" t="s">
        <v>39</v>
      </c>
      <c r="G54" s="133"/>
      <c r="H54" s="107" t="s">
        <v>39</v>
      </c>
      <c r="I54" s="90" t="s">
        <v>39</v>
      </c>
      <c r="J54" s="133"/>
      <c r="K54" s="107" t="s">
        <v>39</v>
      </c>
      <c r="L54" s="90" t="s">
        <v>39</v>
      </c>
    </row>
    <row r="55" spans="1:12" s="132" customFormat="1" ht="16.5" hidden="1" customHeight="1">
      <c r="A55" s="25">
        <v>0</v>
      </c>
      <c r="B55" s="25">
        <v>0</v>
      </c>
      <c r="C55" s="115" t="s">
        <v>39</v>
      </c>
      <c r="D55" s="85" t="e">
        <v>#VALUE!</v>
      </c>
      <c r="E55" s="107" t="s">
        <v>39</v>
      </c>
      <c r="F55" s="90" t="s">
        <v>39</v>
      </c>
      <c r="G55" s="133"/>
      <c r="H55" s="107" t="s">
        <v>39</v>
      </c>
      <c r="I55" s="90" t="s">
        <v>39</v>
      </c>
      <c r="J55" s="133"/>
      <c r="K55" s="107" t="s">
        <v>39</v>
      </c>
      <c r="L55" s="90" t="s">
        <v>39</v>
      </c>
    </row>
    <row r="56" spans="1:12" s="132" customFormat="1" ht="16.5" hidden="1" customHeight="1">
      <c r="A56" s="25">
        <v>0</v>
      </c>
      <c r="B56" s="25">
        <v>0</v>
      </c>
      <c r="C56" s="115" t="s">
        <v>39</v>
      </c>
      <c r="D56" s="85" t="e">
        <v>#VALUE!</v>
      </c>
      <c r="E56" s="107" t="s">
        <v>39</v>
      </c>
      <c r="F56" s="90" t="s">
        <v>39</v>
      </c>
      <c r="G56" s="133"/>
      <c r="H56" s="107" t="s">
        <v>39</v>
      </c>
      <c r="I56" s="90" t="s">
        <v>39</v>
      </c>
      <c r="J56" s="133"/>
      <c r="K56" s="107" t="s">
        <v>39</v>
      </c>
      <c r="L56" s="90" t="s">
        <v>39</v>
      </c>
    </row>
    <row r="57" spans="1:12" s="132" customFormat="1" ht="16.5" hidden="1" customHeight="1">
      <c r="A57" s="25">
        <v>0</v>
      </c>
      <c r="B57" s="25">
        <v>0</v>
      </c>
      <c r="C57" s="115" t="s">
        <v>39</v>
      </c>
      <c r="D57" s="85" t="e">
        <v>#VALUE!</v>
      </c>
      <c r="E57" s="107" t="s">
        <v>39</v>
      </c>
      <c r="F57" s="90" t="s">
        <v>39</v>
      </c>
      <c r="G57" s="133"/>
      <c r="H57" s="107" t="s">
        <v>39</v>
      </c>
      <c r="I57" s="90" t="s">
        <v>39</v>
      </c>
      <c r="J57" s="133"/>
      <c r="K57" s="107" t="s">
        <v>39</v>
      </c>
      <c r="L57" s="90" t="s">
        <v>39</v>
      </c>
    </row>
    <row r="58" spans="1:12" s="132" customFormat="1" ht="16.5" hidden="1" customHeight="1">
      <c r="A58" s="25">
        <v>0</v>
      </c>
      <c r="B58" s="25">
        <v>0</v>
      </c>
      <c r="C58" s="115" t="s">
        <v>39</v>
      </c>
      <c r="D58" s="85" t="e">
        <v>#VALUE!</v>
      </c>
      <c r="E58" s="107" t="s">
        <v>39</v>
      </c>
      <c r="F58" s="90" t="s">
        <v>39</v>
      </c>
      <c r="G58" s="133"/>
      <c r="H58" s="107" t="s">
        <v>39</v>
      </c>
      <c r="I58" s="90" t="s">
        <v>39</v>
      </c>
      <c r="J58" s="133"/>
      <c r="K58" s="107" t="s">
        <v>39</v>
      </c>
      <c r="L58" s="90" t="s">
        <v>39</v>
      </c>
    </row>
    <row r="59" spans="1:12" s="132" customFormat="1" ht="16.5" hidden="1" customHeight="1">
      <c r="A59" s="25">
        <v>0</v>
      </c>
      <c r="B59" s="25">
        <v>0</v>
      </c>
      <c r="C59" s="115" t="s">
        <v>39</v>
      </c>
      <c r="D59" s="85" t="e">
        <v>#VALUE!</v>
      </c>
      <c r="E59" s="107" t="s">
        <v>39</v>
      </c>
      <c r="F59" s="90" t="s">
        <v>39</v>
      </c>
      <c r="G59" s="133"/>
      <c r="H59" s="107" t="s">
        <v>39</v>
      </c>
      <c r="I59" s="90" t="s">
        <v>39</v>
      </c>
      <c r="J59" s="133"/>
      <c r="K59" s="107" t="s">
        <v>39</v>
      </c>
      <c r="L59" s="90" t="s">
        <v>39</v>
      </c>
    </row>
    <row r="60" spans="1:12" s="132" customFormat="1" ht="16.5" hidden="1" customHeight="1">
      <c r="A60" s="25">
        <v>0</v>
      </c>
      <c r="B60" s="25">
        <v>0</v>
      </c>
      <c r="C60" s="115" t="s">
        <v>39</v>
      </c>
      <c r="D60" s="85" t="e">
        <v>#VALUE!</v>
      </c>
      <c r="E60" s="107" t="s">
        <v>39</v>
      </c>
      <c r="F60" s="90" t="s">
        <v>39</v>
      </c>
      <c r="G60" s="133"/>
      <c r="H60" s="107" t="s">
        <v>39</v>
      </c>
      <c r="I60" s="90" t="s">
        <v>39</v>
      </c>
      <c r="J60" s="133"/>
      <c r="K60" s="107" t="s">
        <v>39</v>
      </c>
      <c r="L60" s="90" t="s">
        <v>39</v>
      </c>
    </row>
    <row r="61" spans="1:12" s="132" customFormat="1" ht="16.5" hidden="1" customHeight="1">
      <c r="A61" s="25">
        <v>0</v>
      </c>
      <c r="B61" s="25">
        <v>0</v>
      </c>
      <c r="C61" s="115" t="s">
        <v>39</v>
      </c>
      <c r="D61" s="85" t="e">
        <v>#VALUE!</v>
      </c>
      <c r="E61" s="107" t="s">
        <v>39</v>
      </c>
      <c r="F61" s="90" t="s">
        <v>39</v>
      </c>
      <c r="G61" s="133"/>
      <c r="H61" s="107" t="s">
        <v>39</v>
      </c>
      <c r="I61" s="90" t="s">
        <v>39</v>
      </c>
      <c r="J61" s="133"/>
      <c r="K61" s="107" t="s">
        <v>39</v>
      </c>
      <c r="L61" s="90" t="s">
        <v>39</v>
      </c>
    </row>
    <row r="62" spans="1:12" s="132" customFormat="1" ht="16.5" hidden="1" customHeight="1">
      <c r="A62" s="25">
        <v>0</v>
      </c>
      <c r="B62" s="25">
        <v>0</v>
      </c>
      <c r="C62" s="115" t="s">
        <v>39</v>
      </c>
      <c r="D62" s="85" t="e">
        <v>#VALUE!</v>
      </c>
      <c r="E62" s="107" t="s">
        <v>39</v>
      </c>
      <c r="F62" s="90" t="s">
        <v>39</v>
      </c>
      <c r="G62" s="133"/>
      <c r="H62" s="107" t="s">
        <v>39</v>
      </c>
      <c r="I62" s="90" t="s">
        <v>39</v>
      </c>
      <c r="J62" s="133"/>
      <c r="K62" s="107" t="s">
        <v>39</v>
      </c>
      <c r="L62" s="90" t="s">
        <v>39</v>
      </c>
    </row>
    <row r="63" spans="1:12" s="132" customFormat="1" ht="16.5" hidden="1" customHeight="1">
      <c r="A63" s="25">
        <v>0</v>
      </c>
      <c r="B63" s="25">
        <v>0</v>
      </c>
      <c r="C63" s="115" t="s">
        <v>39</v>
      </c>
      <c r="D63" s="85" t="e">
        <v>#VALUE!</v>
      </c>
      <c r="E63" s="107" t="s">
        <v>39</v>
      </c>
      <c r="F63" s="90" t="s">
        <v>39</v>
      </c>
      <c r="G63" s="133"/>
      <c r="H63" s="107" t="s">
        <v>39</v>
      </c>
      <c r="I63" s="90" t="s">
        <v>39</v>
      </c>
      <c r="J63" s="133"/>
      <c r="K63" s="107" t="s">
        <v>39</v>
      </c>
      <c r="L63" s="90" t="s">
        <v>39</v>
      </c>
    </row>
    <row r="64" spans="1:12" s="132" customFormat="1" ht="16.5" hidden="1" customHeight="1">
      <c r="A64" s="25">
        <v>0</v>
      </c>
      <c r="B64" s="25">
        <v>0</v>
      </c>
      <c r="C64" s="115" t="s">
        <v>39</v>
      </c>
      <c r="D64" s="85" t="e">
        <v>#VALUE!</v>
      </c>
      <c r="E64" s="107" t="s">
        <v>39</v>
      </c>
      <c r="F64" s="90" t="s">
        <v>39</v>
      </c>
      <c r="G64" s="133"/>
      <c r="H64" s="107" t="s">
        <v>39</v>
      </c>
      <c r="I64" s="90" t="s">
        <v>39</v>
      </c>
      <c r="J64" s="133"/>
      <c r="K64" s="107" t="s">
        <v>39</v>
      </c>
      <c r="L64" s="90" t="s">
        <v>39</v>
      </c>
    </row>
    <row r="65" spans="1:12" s="132" customFormat="1" ht="16.5" hidden="1" customHeight="1">
      <c r="A65" s="25">
        <v>0</v>
      </c>
      <c r="B65" s="25">
        <v>0</v>
      </c>
      <c r="C65" s="115" t="s">
        <v>39</v>
      </c>
      <c r="D65" s="85" t="e">
        <v>#VALUE!</v>
      </c>
      <c r="E65" s="107" t="s">
        <v>39</v>
      </c>
      <c r="F65" s="90" t="s">
        <v>39</v>
      </c>
      <c r="G65" s="133"/>
      <c r="H65" s="107" t="s">
        <v>39</v>
      </c>
      <c r="I65" s="90" t="s">
        <v>39</v>
      </c>
      <c r="J65" s="133"/>
      <c r="K65" s="107" t="s">
        <v>39</v>
      </c>
      <c r="L65" s="90" t="s">
        <v>39</v>
      </c>
    </row>
    <row r="66" spans="1:12" s="132" customFormat="1" ht="16.5" hidden="1" customHeight="1">
      <c r="A66" s="25">
        <v>0</v>
      </c>
      <c r="B66" s="25">
        <v>0</v>
      </c>
      <c r="C66" s="115" t="s">
        <v>39</v>
      </c>
      <c r="D66" s="85" t="e">
        <v>#VALUE!</v>
      </c>
      <c r="E66" s="107" t="s">
        <v>39</v>
      </c>
      <c r="F66" s="90" t="s">
        <v>39</v>
      </c>
      <c r="G66" s="133"/>
      <c r="H66" s="107" t="s">
        <v>39</v>
      </c>
      <c r="I66" s="90" t="s">
        <v>39</v>
      </c>
      <c r="J66" s="133"/>
      <c r="K66" s="107" t="s">
        <v>39</v>
      </c>
      <c r="L66" s="90" t="s">
        <v>39</v>
      </c>
    </row>
    <row r="67" spans="1:12" s="132" customFormat="1" ht="16.5" hidden="1" customHeight="1">
      <c r="A67" s="25">
        <v>0</v>
      </c>
      <c r="B67" s="25">
        <v>0</v>
      </c>
      <c r="C67" s="115" t="s">
        <v>39</v>
      </c>
      <c r="D67" s="85" t="e">
        <v>#VALUE!</v>
      </c>
      <c r="E67" s="107" t="s">
        <v>39</v>
      </c>
      <c r="F67" s="90" t="s">
        <v>39</v>
      </c>
      <c r="G67" s="133"/>
      <c r="H67" s="107" t="s">
        <v>39</v>
      </c>
      <c r="I67" s="90" t="s">
        <v>39</v>
      </c>
      <c r="J67" s="133"/>
      <c r="K67" s="107" t="s">
        <v>39</v>
      </c>
      <c r="L67" s="90" t="s">
        <v>39</v>
      </c>
    </row>
    <row r="68" spans="1:12" s="132" customFormat="1" ht="16.5" hidden="1" customHeight="1">
      <c r="A68" s="25">
        <v>0</v>
      </c>
      <c r="B68" s="25">
        <v>0</v>
      </c>
      <c r="C68" s="115" t="s">
        <v>39</v>
      </c>
      <c r="D68" s="85" t="e">
        <v>#VALUE!</v>
      </c>
      <c r="E68" s="107" t="s">
        <v>39</v>
      </c>
      <c r="F68" s="90" t="s">
        <v>39</v>
      </c>
      <c r="G68" s="133"/>
      <c r="H68" s="107" t="s">
        <v>39</v>
      </c>
      <c r="I68" s="90" t="s">
        <v>39</v>
      </c>
      <c r="J68" s="133"/>
      <c r="K68" s="107" t="s">
        <v>39</v>
      </c>
      <c r="L68" s="90" t="s">
        <v>39</v>
      </c>
    </row>
    <row r="69" spans="1:12" s="132" customFormat="1" ht="16.5" hidden="1" customHeight="1">
      <c r="A69" s="25">
        <v>0</v>
      </c>
      <c r="B69" s="25">
        <v>0</v>
      </c>
      <c r="C69" s="115" t="s">
        <v>39</v>
      </c>
      <c r="D69" s="85" t="e">
        <v>#VALUE!</v>
      </c>
      <c r="E69" s="107" t="s">
        <v>39</v>
      </c>
      <c r="F69" s="90" t="s">
        <v>39</v>
      </c>
      <c r="G69" s="133"/>
      <c r="H69" s="107" t="s">
        <v>39</v>
      </c>
      <c r="I69" s="90" t="s">
        <v>39</v>
      </c>
      <c r="J69" s="133"/>
      <c r="K69" s="107" t="s">
        <v>39</v>
      </c>
      <c r="L69" s="90" t="s">
        <v>39</v>
      </c>
    </row>
    <row r="70" spans="1:12" s="132" customFormat="1" ht="16.5" hidden="1" customHeight="1">
      <c r="A70" s="25">
        <v>0</v>
      </c>
      <c r="B70" s="25">
        <v>0</v>
      </c>
      <c r="C70" s="115" t="s">
        <v>39</v>
      </c>
      <c r="D70" s="85" t="e">
        <v>#VALUE!</v>
      </c>
      <c r="E70" s="107" t="s">
        <v>39</v>
      </c>
      <c r="F70" s="90" t="s">
        <v>39</v>
      </c>
      <c r="G70" s="133"/>
      <c r="H70" s="107" t="s">
        <v>39</v>
      </c>
      <c r="I70" s="90" t="s">
        <v>39</v>
      </c>
      <c r="J70" s="133"/>
      <c r="K70" s="107" t="s">
        <v>39</v>
      </c>
      <c r="L70" s="90" t="s">
        <v>39</v>
      </c>
    </row>
    <row r="71" spans="1:12" s="132" customFormat="1" ht="16.5" hidden="1" customHeight="1">
      <c r="A71" s="25">
        <v>0</v>
      </c>
      <c r="B71" s="25">
        <v>0</v>
      </c>
      <c r="C71" s="115" t="s">
        <v>39</v>
      </c>
      <c r="D71" s="85" t="e">
        <v>#VALUE!</v>
      </c>
      <c r="E71" s="107" t="s">
        <v>39</v>
      </c>
      <c r="F71" s="90" t="s">
        <v>39</v>
      </c>
      <c r="G71" s="133"/>
      <c r="H71" s="107" t="s">
        <v>39</v>
      </c>
      <c r="I71" s="90" t="s">
        <v>39</v>
      </c>
      <c r="J71" s="133"/>
      <c r="K71" s="107" t="s">
        <v>39</v>
      </c>
      <c r="L71" s="90" t="s">
        <v>39</v>
      </c>
    </row>
    <row r="72" spans="1:12" s="132" customFormat="1" ht="16.5" hidden="1" customHeight="1">
      <c r="A72" s="25">
        <v>0</v>
      </c>
      <c r="B72" s="25">
        <v>0</v>
      </c>
      <c r="C72" s="115" t="s">
        <v>39</v>
      </c>
      <c r="D72" s="85" t="e">
        <v>#VALUE!</v>
      </c>
      <c r="E72" s="107" t="s">
        <v>39</v>
      </c>
      <c r="F72" s="90" t="s">
        <v>39</v>
      </c>
      <c r="G72" s="133"/>
      <c r="H72" s="107" t="s">
        <v>39</v>
      </c>
      <c r="I72" s="90" t="s">
        <v>39</v>
      </c>
      <c r="J72" s="133"/>
      <c r="K72" s="107" t="s">
        <v>39</v>
      </c>
      <c r="L72" s="90" t="s">
        <v>39</v>
      </c>
    </row>
    <row r="73" spans="1:12" s="132" customFormat="1" ht="16.5" hidden="1" customHeight="1">
      <c r="A73" s="25">
        <v>0</v>
      </c>
      <c r="B73" s="25">
        <v>0</v>
      </c>
      <c r="C73" s="115" t="s">
        <v>39</v>
      </c>
      <c r="D73" s="85" t="e">
        <v>#VALUE!</v>
      </c>
      <c r="E73" s="107" t="s">
        <v>39</v>
      </c>
      <c r="F73" s="90" t="s">
        <v>39</v>
      </c>
      <c r="G73" s="133"/>
      <c r="H73" s="107" t="s">
        <v>39</v>
      </c>
      <c r="I73" s="90" t="s">
        <v>39</v>
      </c>
      <c r="J73" s="133"/>
      <c r="K73" s="107" t="s">
        <v>39</v>
      </c>
      <c r="L73" s="90" t="s">
        <v>39</v>
      </c>
    </row>
    <row r="74" spans="1:12" s="132" customFormat="1" ht="16.5" hidden="1" customHeight="1">
      <c r="A74" s="25">
        <v>0</v>
      </c>
      <c r="B74" s="25">
        <v>0</v>
      </c>
      <c r="C74" s="115" t="s">
        <v>39</v>
      </c>
      <c r="D74" s="85" t="e">
        <v>#VALUE!</v>
      </c>
      <c r="E74" s="107" t="s">
        <v>39</v>
      </c>
      <c r="F74" s="90" t="s">
        <v>39</v>
      </c>
      <c r="G74" s="133"/>
      <c r="H74" s="107" t="s">
        <v>39</v>
      </c>
      <c r="I74" s="90" t="s">
        <v>39</v>
      </c>
      <c r="J74" s="133"/>
      <c r="K74" s="107" t="s">
        <v>39</v>
      </c>
      <c r="L74" s="90" t="s">
        <v>39</v>
      </c>
    </row>
    <row r="75" spans="1:12" s="132" customFormat="1" ht="16.5" hidden="1" customHeight="1">
      <c r="A75" s="25">
        <v>0</v>
      </c>
      <c r="B75" s="25">
        <v>0</v>
      </c>
      <c r="C75" s="115" t="s">
        <v>39</v>
      </c>
      <c r="D75" s="85" t="e">
        <v>#VALUE!</v>
      </c>
      <c r="E75" s="107" t="s">
        <v>39</v>
      </c>
      <c r="F75" s="90" t="s">
        <v>39</v>
      </c>
      <c r="G75" s="133"/>
      <c r="H75" s="107" t="s">
        <v>39</v>
      </c>
      <c r="I75" s="90" t="s">
        <v>39</v>
      </c>
      <c r="J75" s="133"/>
      <c r="K75" s="107" t="s">
        <v>39</v>
      </c>
      <c r="L75" s="90" t="s">
        <v>39</v>
      </c>
    </row>
    <row r="76" spans="1:12" s="132" customFormat="1" ht="16.5" hidden="1" customHeight="1">
      <c r="A76" s="25">
        <v>0</v>
      </c>
      <c r="B76" s="25">
        <v>0</v>
      </c>
      <c r="C76" s="115" t="s">
        <v>39</v>
      </c>
      <c r="D76" s="85" t="e">
        <v>#VALUE!</v>
      </c>
      <c r="E76" s="107" t="s">
        <v>39</v>
      </c>
      <c r="F76" s="90" t="s">
        <v>39</v>
      </c>
      <c r="G76" s="133"/>
      <c r="H76" s="107" t="s">
        <v>39</v>
      </c>
      <c r="I76" s="90" t="s">
        <v>39</v>
      </c>
      <c r="J76" s="133"/>
      <c r="K76" s="107" t="s">
        <v>39</v>
      </c>
      <c r="L76" s="90" t="s">
        <v>39</v>
      </c>
    </row>
    <row r="77" spans="1:12" s="132" customFormat="1" ht="16.5" hidden="1" customHeight="1">
      <c r="A77" s="25">
        <v>0</v>
      </c>
      <c r="B77" s="25">
        <v>0</v>
      </c>
      <c r="C77" s="115" t="s">
        <v>39</v>
      </c>
      <c r="D77" s="85" t="e">
        <v>#VALUE!</v>
      </c>
      <c r="E77" s="107" t="s">
        <v>39</v>
      </c>
      <c r="F77" s="90" t="s">
        <v>39</v>
      </c>
      <c r="G77" s="133"/>
      <c r="H77" s="107" t="s">
        <v>39</v>
      </c>
      <c r="I77" s="90" t="s">
        <v>39</v>
      </c>
      <c r="J77" s="133"/>
      <c r="K77" s="107" t="s">
        <v>39</v>
      </c>
      <c r="L77" s="90" t="s">
        <v>39</v>
      </c>
    </row>
    <row r="78" spans="1:12" s="132" customFormat="1" ht="16.5" hidden="1" customHeight="1">
      <c r="A78" s="25">
        <v>0</v>
      </c>
      <c r="B78" s="25">
        <v>0</v>
      </c>
      <c r="C78" s="115" t="s">
        <v>39</v>
      </c>
      <c r="D78" s="85" t="e">
        <v>#VALUE!</v>
      </c>
      <c r="E78" s="107" t="s">
        <v>39</v>
      </c>
      <c r="F78" s="90" t="s">
        <v>39</v>
      </c>
      <c r="G78" s="133"/>
      <c r="H78" s="107" t="s">
        <v>39</v>
      </c>
      <c r="I78" s="90" t="s">
        <v>39</v>
      </c>
      <c r="J78" s="133"/>
      <c r="K78" s="107" t="s">
        <v>39</v>
      </c>
      <c r="L78" s="90" t="s">
        <v>39</v>
      </c>
    </row>
    <row r="79" spans="1:12" s="132" customFormat="1" ht="16.5" hidden="1" customHeight="1">
      <c r="A79" s="25">
        <v>0</v>
      </c>
      <c r="B79" s="25">
        <v>0</v>
      </c>
      <c r="C79" s="115" t="s">
        <v>39</v>
      </c>
      <c r="D79" s="85" t="e">
        <v>#VALUE!</v>
      </c>
      <c r="E79" s="107" t="s">
        <v>39</v>
      </c>
      <c r="F79" s="90" t="s">
        <v>39</v>
      </c>
      <c r="G79" s="133"/>
      <c r="H79" s="107" t="s">
        <v>39</v>
      </c>
      <c r="I79" s="90" t="s">
        <v>39</v>
      </c>
      <c r="J79" s="133"/>
      <c r="K79" s="107" t="s">
        <v>39</v>
      </c>
      <c r="L79" s="90" t="s">
        <v>39</v>
      </c>
    </row>
    <row r="80" spans="1:12" s="132" customFormat="1" ht="16.5" hidden="1" customHeight="1">
      <c r="A80" s="25">
        <v>0</v>
      </c>
      <c r="B80" s="25">
        <v>0</v>
      </c>
      <c r="C80" s="115" t="s">
        <v>39</v>
      </c>
      <c r="D80" s="85" t="e">
        <v>#VALUE!</v>
      </c>
      <c r="E80" s="107" t="s">
        <v>39</v>
      </c>
      <c r="F80" s="90" t="s">
        <v>39</v>
      </c>
      <c r="G80" s="133"/>
      <c r="H80" s="107" t="s">
        <v>39</v>
      </c>
      <c r="I80" s="90" t="s">
        <v>39</v>
      </c>
      <c r="J80" s="133"/>
      <c r="K80" s="107" t="s">
        <v>39</v>
      </c>
      <c r="L80" s="90" t="s">
        <v>39</v>
      </c>
    </row>
    <row r="81" spans="1:12" s="132" customFormat="1" ht="16.5" hidden="1" customHeight="1">
      <c r="A81" s="25">
        <v>0</v>
      </c>
      <c r="B81" s="25">
        <v>0</v>
      </c>
      <c r="C81" s="115" t="s">
        <v>39</v>
      </c>
      <c r="D81" s="85" t="e">
        <v>#VALUE!</v>
      </c>
      <c r="E81" s="107" t="s">
        <v>39</v>
      </c>
      <c r="F81" s="90" t="s">
        <v>39</v>
      </c>
      <c r="G81" s="133"/>
      <c r="H81" s="107" t="s">
        <v>39</v>
      </c>
      <c r="I81" s="90" t="s">
        <v>39</v>
      </c>
      <c r="J81" s="133"/>
      <c r="K81" s="107" t="s">
        <v>39</v>
      </c>
      <c r="L81" s="90" t="s">
        <v>39</v>
      </c>
    </row>
    <row r="82" spans="1:12" s="132" customFormat="1" ht="16.5" hidden="1" customHeight="1">
      <c r="A82" s="25">
        <v>0</v>
      </c>
      <c r="B82" s="25">
        <v>0</v>
      </c>
      <c r="C82" s="115" t="s">
        <v>39</v>
      </c>
      <c r="D82" s="85" t="e">
        <v>#VALUE!</v>
      </c>
      <c r="E82" s="107" t="s">
        <v>39</v>
      </c>
      <c r="F82" s="90" t="s">
        <v>39</v>
      </c>
      <c r="G82" s="133"/>
      <c r="H82" s="107" t="s">
        <v>39</v>
      </c>
      <c r="I82" s="90" t="s">
        <v>39</v>
      </c>
      <c r="J82" s="133"/>
      <c r="K82" s="107" t="s">
        <v>39</v>
      </c>
      <c r="L82" s="90" t="s">
        <v>39</v>
      </c>
    </row>
    <row r="83" spans="1:12" s="132" customFormat="1" ht="16.5" hidden="1" customHeight="1">
      <c r="A83" s="25">
        <v>0</v>
      </c>
      <c r="B83" s="25">
        <v>0</v>
      </c>
      <c r="C83" s="115" t="s">
        <v>39</v>
      </c>
      <c r="D83" s="85" t="e">
        <v>#VALUE!</v>
      </c>
      <c r="E83" s="107" t="s">
        <v>39</v>
      </c>
      <c r="F83" s="90" t="s">
        <v>39</v>
      </c>
      <c r="G83" s="133"/>
      <c r="H83" s="107" t="s">
        <v>39</v>
      </c>
      <c r="I83" s="90" t="s">
        <v>39</v>
      </c>
      <c r="J83" s="133"/>
      <c r="K83" s="107" t="s">
        <v>39</v>
      </c>
      <c r="L83" s="90" t="s">
        <v>39</v>
      </c>
    </row>
    <row r="84" spans="1:12" s="132" customFormat="1" ht="16.5" hidden="1" customHeight="1">
      <c r="A84" s="25">
        <v>0</v>
      </c>
      <c r="B84" s="25">
        <v>0</v>
      </c>
      <c r="C84" s="115" t="s">
        <v>39</v>
      </c>
      <c r="D84" s="85" t="e">
        <v>#VALUE!</v>
      </c>
      <c r="E84" s="107" t="s">
        <v>39</v>
      </c>
      <c r="F84" s="90" t="s">
        <v>39</v>
      </c>
      <c r="G84" s="133"/>
      <c r="H84" s="107" t="s">
        <v>39</v>
      </c>
      <c r="I84" s="90" t="s">
        <v>39</v>
      </c>
      <c r="J84" s="133"/>
      <c r="K84" s="107" t="s">
        <v>39</v>
      </c>
      <c r="L84" s="90" t="s">
        <v>39</v>
      </c>
    </row>
    <row r="85" spans="1:12" s="132" customFormat="1" ht="16.5" hidden="1" customHeight="1">
      <c r="A85" s="25">
        <v>0</v>
      </c>
      <c r="B85" s="25">
        <v>0</v>
      </c>
      <c r="C85" s="115" t="s">
        <v>39</v>
      </c>
      <c r="D85" s="85" t="e">
        <v>#VALUE!</v>
      </c>
      <c r="E85" s="107" t="s">
        <v>39</v>
      </c>
      <c r="F85" s="90" t="s">
        <v>39</v>
      </c>
      <c r="G85" s="133"/>
      <c r="H85" s="107" t="s">
        <v>39</v>
      </c>
      <c r="I85" s="90" t="s">
        <v>39</v>
      </c>
      <c r="J85" s="133"/>
      <c r="K85" s="107" t="s">
        <v>39</v>
      </c>
      <c r="L85" s="90" t="s">
        <v>39</v>
      </c>
    </row>
    <row r="86" spans="1:12" s="132" customFormat="1" ht="16.5" hidden="1" customHeight="1">
      <c r="A86" s="25">
        <v>0</v>
      </c>
      <c r="B86" s="25">
        <v>0</v>
      </c>
      <c r="C86" s="115" t="s">
        <v>39</v>
      </c>
      <c r="D86" s="85" t="e">
        <v>#VALUE!</v>
      </c>
      <c r="E86" s="107" t="s">
        <v>39</v>
      </c>
      <c r="F86" s="90" t="s">
        <v>39</v>
      </c>
      <c r="G86" s="133"/>
      <c r="H86" s="107" t="s">
        <v>39</v>
      </c>
      <c r="I86" s="90" t="s">
        <v>39</v>
      </c>
      <c r="J86" s="133"/>
      <c r="K86" s="107" t="s">
        <v>39</v>
      </c>
      <c r="L86" s="90" t="s">
        <v>39</v>
      </c>
    </row>
    <row r="87" spans="1:12" s="132" customFormat="1" ht="16.5" hidden="1" customHeight="1">
      <c r="A87" s="25">
        <v>0</v>
      </c>
      <c r="B87" s="25">
        <v>0</v>
      </c>
      <c r="C87" s="115" t="s">
        <v>39</v>
      </c>
      <c r="D87" s="85" t="e">
        <v>#VALUE!</v>
      </c>
      <c r="E87" s="107" t="s">
        <v>39</v>
      </c>
      <c r="F87" s="90" t="s">
        <v>39</v>
      </c>
      <c r="G87" s="133"/>
      <c r="H87" s="107" t="s">
        <v>39</v>
      </c>
      <c r="I87" s="90" t="s">
        <v>39</v>
      </c>
      <c r="J87" s="133"/>
      <c r="K87" s="107" t="s">
        <v>39</v>
      </c>
      <c r="L87" s="90" t="s">
        <v>39</v>
      </c>
    </row>
    <row r="88" spans="1:12" s="132" customFormat="1" ht="16.5" hidden="1" customHeight="1">
      <c r="A88" s="25">
        <v>0</v>
      </c>
      <c r="B88" s="25">
        <v>0</v>
      </c>
      <c r="C88" s="115" t="s">
        <v>39</v>
      </c>
      <c r="D88" s="85" t="e">
        <v>#VALUE!</v>
      </c>
      <c r="E88" s="107" t="s">
        <v>39</v>
      </c>
      <c r="F88" s="90" t="s">
        <v>39</v>
      </c>
      <c r="G88" s="133"/>
      <c r="H88" s="107" t="s">
        <v>39</v>
      </c>
      <c r="I88" s="90" t="s">
        <v>39</v>
      </c>
      <c r="J88" s="133"/>
      <c r="K88" s="107" t="s">
        <v>39</v>
      </c>
      <c r="L88" s="90" t="s">
        <v>39</v>
      </c>
    </row>
    <row r="89" spans="1:12" s="132" customFormat="1" ht="16.5" hidden="1" customHeight="1">
      <c r="A89" s="25">
        <v>0</v>
      </c>
      <c r="B89" s="25">
        <v>0</v>
      </c>
      <c r="C89" s="115" t="s">
        <v>39</v>
      </c>
      <c r="D89" s="85" t="e">
        <v>#VALUE!</v>
      </c>
      <c r="E89" s="107" t="s">
        <v>39</v>
      </c>
      <c r="F89" s="90" t="s">
        <v>39</v>
      </c>
      <c r="G89" s="133"/>
      <c r="H89" s="107" t="s">
        <v>39</v>
      </c>
      <c r="I89" s="90" t="s">
        <v>39</v>
      </c>
      <c r="J89" s="133"/>
      <c r="K89" s="107" t="s">
        <v>39</v>
      </c>
      <c r="L89" s="90" t="s">
        <v>39</v>
      </c>
    </row>
    <row r="90" spans="1:12" s="132" customFormat="1" ht="16.5" hidden="1" customHeight="1">
      <c r="A90" s="25">
        <v>0</v>
      </c>
      <c r="B90" s="25">
        <v>0</v>
      </c>
      <c r="C90" s="115" t="s">
        <v>39</v>
      </c>
      <c r="D90" s="85" t="e">
        <v>#VALUE!</v>
      </c>
      <c r="E90" s="107" t="s">
        <v>39</v>
      </c>
      <c r="F90" s="90" t="s">
        <v>39</v>
      </c>
      <c r="G90" s="133"/>
      <c r="H90" s="107" t="s">
        <v>39</v>
      </c>
      <c r="I90" s="90" t="s">
        <v>39</v>
      </c>
      <c r="J90" s="133"/>
      <c r="K90" s="107" t="s">
        <v>39</v>
      </c>
      <c r="L90" s="90" t="s">
        <v>39</v>
      </c>
    </row>
    <row r="91" spans="1:12" s="132" customFormat="1" ht="16.5" hidden="1" customHeight="1">
      <c r="A91" s="25">
        <v>0</v>
      </c>
      <c r="B91" s="25">
        <v>0</v>
      </c>
      <c r="C91" s="115" t="s">
        <v>39</v>
      </c>
      <c r="D91" s="85" t="e">
        <v>#VALUE!</v>
      </c>
      <c r="E91" s="107" t="s">
        <v>39</v>
      </c>
      <c r="F91" s="90" t="s">
        <v>39</v>
      </c>
      <c r="G91" s="133"/>
      <c r="H91" s="107" t="s">
        <v>39</v>
      </c>
      <c r="I91" s="90" t="s">
        <v>39</v>
      </c>
      <c r="J91" s="133"/>
      <c r="K91" s="107" t="s">
        <v>39</v>
      </c>
      <c r="L91" s="90" t="s">
        <v>39</v>
      </c>
    </row>
    <row r="92" spans="1:12" s="132" customFormat="1" ht="16.5" hidden="1" customHeight="1">
      <c r="A92" s="25">
        <v>0</v>
      </c>
      <c r="B92" s="25">
        <v>0</v>
      </c>
      <c r="C92" s="115" t="s">
        <v>39</v>
      </c>
      <c r="D92" s="85" t="e">
        <v>#VALUE!</v>
      </c>
      <c r="E92" s="107" t="s">
        <v>39</v>
      </c>
      <c r="F92" s="90" t="s">
        <v>39</v>
      </c>
      <c r="G92" s="133"/>
      <c r="H92" s="107" t="s">
        <v>39</v>
      </c>
      <c r="I92" s="90" t="s">
        <v>39</v>
      </c>
      <c r="J92" s="133"/>
      <c r="K92" s="107" t="s">
        <v>39</v>
      </c>
      <c r="L92" s="90" t="s">
        <v>39</v>
      </c>
    </row>
    <row r="93" spans="1:12" s="132" customFormat="1" ht="16.5" hidden="1" customHeight="1">
      <c r="A93" s="25">
        <v>0</v>
      </c>
      <c r="B93" s="25">
        <v>0</v>
      </c>
      <c r="C93" s="115" t="s">
        <v>39</v>
      </c>
      <c r="D93" s="85" t="e">
        <v>#VALUE!</v>
      </c>
      <c r="E93" s="107" t="s">
        <v>39</v>
      </c>
      <c r="F93" s="90" t="s">
        <v>39</v>
      </c>
      <c r="G93" s="133"/>
      <c r="H93" s="107" t="s">
        <v>39</v>
      </c>
      <c r="I93" s="90" t="s">
        <v>39</v>
      </c>
      <c r="J93" s="133"/>
      <c r="K93" s="107" t="s">
        <v>39</v>
      </c>
      <c r="L93" s="90" t="s">
        <v>39</v>
      </c>
    </row>
    <row r="94" spans="1:12" s="132" customFormat="1" ht="16.5" hidden="1" customHeight="1">
      <c r="A94" s="25">
        <v>0</v>
      </c>
      <c r="B94" s="25">
        <v>0</v>
      </c>
      <c r="C94" s="115" t="s">
        <v>39</v>
      </c>
      <c r="D94" s="85" t="e">
        <v>#VALUE!</v>
      </c>
      <c r="E94" s="107" t="s">
        <v>39</v>
      </c>
      <c r="F94" s="90" t="s">
        <v>39</v>
      </c>
      <c r="G94" s="133"/>
      <c r="H94" s="107" t="s">
        <v>39</v>
      </c>
      <c r="I94" s="90" t="s">
        <v>39</v>
      </c>
      <c r="J94" s="133"/>
      <c r="K94" s="107" t="s">
        <v>39</v>
      </c>
      <c r="L94" s="90" t="s">
        <v>39</v>
      </c>
    </row>
    <row r="95" spans="1:12" s="132" customFormat="1" ht="16.5" hidden="1" customHeight="1">
      <c r="A95" s="25">
        <v>0</v>
      </c>
      <c r="B95" s="25">
        <v>0</v>
      </c>
      <c r="C95" s="115" t="s">
        <v>39</v>
      </c>
      <c r="D95" s="85" t="e">
        <v>#VALUE!</v>
      </c>
      <c r="E95" s="107" t="s">
        <v>39</v>
      </c>
      <c r="F95" s="90" t="s">
        <v>39</v>
      </c>
      <c r="G95" s="133"/>
      <c r="H95" s="107" t="s">
        <v>39</v>
      </c>
      <c r="I95" s="90" t="s">
        <v>39</v>
      </c>
      <c r="J95" s="133"/>
      <c r="K95" s="107" t="s">
        <v>39</v>
      </c>
      <c r="L95" s="90" t="s">
        <v>39</v>
      </c>
    </row>
    <row r="96" spans="1:12" s="132" customFormat="1" ht="16.5" hidden="1" customHeight="1">
      <c r="A96" s="25">
        <v>0</v>
      </c>
      <c r="B96" s="25">
        <v>0</v>
      </c>
      <c r="C96" s="115" t="s">
        <v>39</v>
      </c>
      <c r="D96" s="85" t="e">
        <v>#VALUE!</v>
      </c>
      <c r="E96" s="107" t="s">
        <v>39</v>
      </c>
      <c r="F96" s="90" t="s">
        <v>39</v>
      </c>
      <c r="G96" s="133"/>
      <c r="H96" s="107" t="s">
        <v>39</v>
      </c>
      <c r="I96" s="90" t="s">
        <v>39</v>
      </c>
      <c r="J96" s="133"/>
      <c r="K96" s="107" t="s">
        <v>39</v>
      </c>
      <c r="L96" s="90" t="s">
        <v>39</v>
      </c>
    </row>
    <row r="97" spans="1:12" s="132" customFormat="1" ht="16.5" hidden="1" customHeight="1">
      <c r="A97" s="25">
        <v>0</v>
      </c>
      <c r="B97" s="25">
        <v>0</v>
      </c>
      <c r="C97" s="115" t="s">
        <v>39</v>
      </c>
      <c r="D97" s="85" t="e">
        <v>#VALUE!</v>
      </c>
      <c r="E97" s="107" t="s">
        <v>39</v>
      </c>
      <c r="F97" s="90" t="s">
        <v>39</v>
      </c>
      <c r="G97" s="133"/>
      <c r="H97" s="107" t="s">
        <v>39</v>
      </c>
      <c r="I97" s="90" t="s">
        <v>39</v>
      </c>
      <c r="J97" s="133"/>
      <c r="K97" s="107" t="s">
        <v>39</v>
      </c>
      <c r="L97" s="90" t="s">
        <v>39</v>
      </c>
    </row>
    <row r="98" spans="1:12" s="132" customFormat="1" ht="16.5" hidden="1" customHeight="1">
      <c r="A98" s="25">
        <v>0</v>
      </c>
      <c r="B98" s="25">
        <v>0</v>
      </c>
      <c r="C98" s="115" t="s">
        <v>39</v>
      </c>
      <c r="D98" s="85" t="e">
        <v>#VALUE!</v>
      </c>
      <c r="E98" s="107" t="s">
        <v>39</v>
      </c>
      <c r="F98" s="90" t="s">
        <v>39</v>
      </c>
      <c r="G98" s="133"/>
      <c r="H98" s="107" t="s">
        <v>39</v>
      </c>
      <c r="I98" s="90" t="s">
        <v>39</v>
      </c>
      <c r="J98" s="133"/>
      <c r="K98" s="107" t="s">
        <v>39</v>
      </c>
      <c r="L98" s="90" t="s">
        <v>39</v>
      </c>
    </row>
    <row r="99" spans="1:12" s="132" customFormat="1" ht="16.5" hidden="1" customHeight="1">
      <c r="A99" s="25">
        <v>0</v>
      </c>
      <c r="B99" s="25">
        <v>0</v>
      </c>
      <c r="C99" s="115" t="s">
        <v>39</v>
      </c>
      <c r="D99" s="85" t="e">
        <v>#VALUE!</v>
      </c>
      <c r="E99" s="107" t="s">
        <v>39</v>
      </c>
      <c r="F99" s="90" t="s">
        <v>39</v>
      </c>
      <c r="G99" s="133"/>
      <c r="H99" s="107" t="s">
        <v>39</v>
      </c>
      <c r="I99" s="90" t="s">
        <v>39</v>
      </c>
      <c r="J99" s="133"/>
      <c r="K99" s="107" t="s">
        <v>39</v>
      </c>
      <c r="L99" s="90" t="s">
        <v>39</v>
      </c>
    </row>
    <row r="100" spans="1:12" s="132" customFormat="1" ht="16.5" hidden="1" customHeight="1">
      <c r="A100" s="25">
        <v>0</v>
      </c>
      <c r="B100" s="25">
        <v>0</v>
      </c>
      <c r="C100" s="115" t="s">
        <v>39</v>
      </c>
      <c r="D100" s="85" t="e">
        <v>#VALUE!</v>
      </c>
      <c r="E100" s="107" t="s">
        <v>39</v>
      </c>
      <c r="F100" s="90" t="s">
        <v>39</v>
      </c>
      <c r="G100" s="133"/>
      <c r="H100" s="107" t="s">
        <v>39</v>
      </c>
      <c r="I100" s="90" t="s">
        <v>39</v>
      </c>
      <c r="J100" s="133"/>
      <c r="K100" s="107" t="s">
        <v>39</v>
      </c>
      <c r="L100" s="90" t="s">
        <v>39</v>
      </c>
    </row>
    <row r="101" spans="1:12" s="132" customFormat="1" ht="16.5" hidden="1" customHeight="1">
      <c r="A101" s="25">
        <v>0</v>
      </c>
      <c r="B101" s="25">
        <v>0</v>
      </c>
      <c r="C101" s="115" t="s">
        <v>39</v>
      </c>
      <c r="D101" s="85" t="e">
        <v>#VALUE!</v>
      </c>
      <c r="E101" s="107" t="s">
        <v>39</v>
      </c>
      <c r="F101" s="90" t="s">
        <v>39</v>
      </c>
      <c r="G101" s="133"/>
      <c r="H101" s="107" t="s">
        <v>39</v>
      </c>
      <c r="I101" s="90" t="s">
        <v>39</v>
      </c>
      <c r="J101" s="133"/>
      <c r="K101" s="107" t="s">
        <v>39</v>
      </c>
      <c r="L101" s="90" t="s">
        <v>39</v>
      </c>
    </row>
    <row r="102" spans="1:12" s="132" customFormat="1" ht="16.5" hidden="1" customHeight="1">
      <c r="A102" s="25">
        <v>0</v>
      </c>
      <c r="B102" s="25">
        <v>0</v>
      </c>
      <c r="C102" s="115" t="s">
        <v>39</v>
      </c>
      <c r="D102" s="85" t="e">
        <v>#VALUE!</v>
      </c>
      <c r="E102" s="107" t="s">
        <v>39</v>
      </c>
      <c r="F102" s="90" t="s">
        <v>39</v>
      </c>
      <c r="G102" s="133"/>
      <c r="H102" s="107" t="s">
        <v>39</v>
      </c>
      <c r="I102" s="90" t="s">
        <v>39</v>
      </c>
      <c r="J102" s="133"/>
      <c r="K102" s="107" t="s">
        <v>39</v>
      </c>
      <c r="L102" s="90" t="s">
        <v>39</v>
      </c>
    </row>
    <row r="103" spans="1:12" s="132" customFormat="1" ht="16.5" hidden="1" customHeight="1">
      <c r="A103" s="25">
        <v>0</v>
      </c>
      <c r="B103" s="25">
        <v>0</v>
      </c>
      <c r="C103" s="115" t="s">
        <v>39</v>
      </c>
      <c r="D103" s="85" t="e">
        <v>#VALUE!</v>
      </c>
      <c r="E103" s="107" t="s">
        <v>39</v>
      </c>
      <c r="F103" s="90" t="s">
        <v>39</v>
      </c>
      <c r="G103" s="133"/>
      <c r="H103" s="107" t="s">
        <v>39</v>
      </c>
      <c r="I103" s="90" t="s">
        <v>39</v>
      </c>
      <c r="J103" s="133"/>
      <c r="K103" s="107" t="s">
        <v>39</v>
      </c>
      <c r="L103" s="90" t="s">
        <v>39</v>
      </c>
    </row>
    <row r="104" spans="1:12" s="132" customFormat="1" ht="16.5" hidden="1" customHeight="1">
      <c r="A104" s="25">
        <v>0</v>
      </c>
      <c r="B104" s="25">
        <v>0</v>
      </c>
      <c r="C104" s="115" t="s">
        <v>39</v>
      </c>
      <c r="D104" s="85" t="e">
        <v>#VALUE!</v>
      </c>
      <c r="E104" s="107" t="s">
        <v>39</v>
      </c>
      <c r="F104" s="90" t="s">
        <v>39</v>
      </c>
      <c r="G104" s="133"/>
      <c r="H104" s="107" t="s">
        <v>39</v>
      </c>
      <c r="I104" s="90" t="s">
        <v>39</v>
      </c>
      <c r="J104" s="133"/>
      <c r="K104" s="107" t="s">
        <v>39</v>
      </c>
      <c r="L104" s="90" t="s">
        <v>39</v>
      </c>
    </row>
    <row r="105" spans="1:12" s="132" customFormat="1" ht="16.5" hidden="1" customHeight="1">
      <c r="A105" s="25">
        <v>0</v>
      </c>
      <c r="B105" s="25">
        <v>0</v>
      </c>
      <c r="C105" s="115" t="s">
        <v>39</v>
      </c>
      <c r="D105" s="85" t="e">
        <v>#VALUE!</v>
      </c>
      <c r="E105" s="107" t="s">
        <v>39</v>
      </c>
      <c r="F105" s="90" t="s">
        <v>39</v>
      </c>
      <c r="G105" s="133"/>
      <c r="H105" s="107" t="s">
        <v>39</v>
      </c>
      <c r="I105" s="90" t="s">
        <v>39</v>
      </c>
      <c r="J105" s="133"/>
      <c r="K105" s="107" t="s">
        <v>39</v>
      </c>
      <c r="L105" s="90" t="s">
        <v>39</v>
      </c>
    </row>
    <row r="106" spans="1:12" s="132" customFormat="1" ht="16.5" hidden="1" customHeight="1">
      <c r="A106" s="25">
        <v>0</v>
      </c>
      <c r="B106" s="25">
        <v>0</v>
      </c>
      <c r="C106" s="115" t="s">
        <v>39</v>
      </c>
      <c r="D106" s="85" t="e">
        <v>#VALUE!</v>
      </c>
      <c r="E106" s="107" t="s">
        <v>39</v>
      </c>
      <c r="F106" s="90" t="s">
        <v>39</v>
      </c>
      <c r="G106" s="133"/>
      <c r="H106" s="107" t="s">
        <v>39</v>
      </c>
      <c r="I106" s="90" t="s">
        <v>39</v>
      </c>
      <c r="J106" s="133"/>
      <c r="K106" s="107" t="s">
        <v>39</v>
      </c>
      <c r="L106" s="90" t="s">
        <v>39</v>
      </c>
    </row>
    <row r="107" spans="1:12" s="132" customFormat="1" ht="16.5" hidden="1" customHeight="1">
      <c r="A107" s="25">
        <v>0</v>
      </c>
      <c r="B107" s="25">
        <v>0</v>
      </c>
      <c r="C107" s="115" t="s">
        <v>39</v>
      </c>
      <c r="D107" s="85" t="e">
        <v>#VALUE!</v>
      </c>
      <c r="E107" s="107" t="s">
        <v>39</v>
      </c>
      <c r="F107" s="90" t="s">
        <v>39</v>
      </c>
      <c r="G107" s="133"/>
      <c r="H107" s="107" t="s">
        <v>39</v>
      </c>
      <c r="I107" s="90" t="s">
        <v>39</v>
      </c>
      <c r="J107" s="133"/>
      <c r="K107" s="107" t="s">
        <v>39</v>
      </c>
      <c r="L107" s="90" t="s">
        <v>39</v>
      </c>
    </row>
    <row r="108" spans="1:12" s="132" customFormat="1" ht="16.5" hidden="1" customHeight="1">
      <c r="A108" s="25">
        <v>0</v>
      </c>
      <c r="B108" s="25">
        <v>0</v>
      </c>
      <c r="C108" s="115" t="s">
        <v>39</v>
      </c>
      <c r="D108" s="85" t="e">
        <v>#VALUE!</v>
      </c>
      <c r="E108" s="107" t="s">
        <v>39</v>
      </c>
      <c r="F108" s="90" t="s">
        <v>39</v>
      </c>
      <c r="G108" s="133"/>
      <c r="H108" s="107" t="s">
        <v>39</v>
      </c>
      <c r="I108" s="90" t="s">
        <v>39</v>
      </c>
      <c r="J108" s="133"/>
      <c r="K108" s="107" t="s">
        <v>39</v>
      </c>
      <c r="L108" s="90" t="s">
        <v>39</v>
      </c>
    </row>
    <row r="109" spans="1:12" s="132" customFormat="1" ht="16.5" hidden="1" customHeight="1">
      <c r="A109" s="25">
        <v>0</v>
      </c>
      <c r="B109" s="25">
        <v>0</v>
      </c>
      <c r="C109" s="115" t="s">
        <v>39</v>
      </c>
      <c r="D109" s="85" t="e">
        <v>#VALUE!</v>
      </c>
      <c r="E109" s="107" t="s">
        <v>39</v>
      </c>
      <c r="F109" s="90" t="s">
        <v>39</v>
      </c>
      <c r="G109" s="133"/>
      <c r="H109" s="107" t="s">
        <v>39</v>
      </c>
      <c r="I109" s="90" t="s">
        <v>39</v>
      </c>
      <c r="J109" s="133"/>
      <c r="K109" s="107" t="s">
        <v>39</v>
      </c>
      <c r="L109" s="90" t="s">
        <v>39</v>
      </c>
    </row>
    <row r="110" spans="1:12" s="132" customFormat="1" ht="16.5" hidden="1" customHeight="1">
      <c r="A110" s="25">
        <v>0</v>
      </c>
      <c r="B110" s="25">
        <v>0</v>
      </c>
      <c r="C110" s="115" t="s">
        <v>39</v>
      </c>
      <c r="D110" s="85" t="e">
        <v>#VALUE!</v>
      </c>
      <c r="E110" s="107" t="s">
        <v>39</v>
      </c>
      <c r="F110" s="90" t="s">
        <v>39</v>
      </c>
      <c r="G110" s="133"/>
      <c r="H110" s="107" t="s">
        <v>39</v>
      </c>
      <c r="I110" s="90" t="s">
        <v>39</v>
      </c>
      <c r="J110" s="133"/>
      <c r="K110" s="107" t="s">
        <v>39</v>
      </c>
      <c r="L110" s="90" t="s">
        <v>39</v>
      </c>
    </row>
    <row r="111" spans="1:12" s="132" customFormat="1" ht="16.5" hidden="1" customHeight="1">
      <c r="A111" s="25">
        <v>0</v>
      </c>
      <c r="B111" s="25">
        <v>0</v>
      </c>
      <c r="C111" s="115" t="s">
        <v>39</v>
      </c>
      <c r="D111" s="85" t="e">
        <v>#VALUE!</v>
      </c>
      <c r="E111" s="107" t="s">
        <v>39</v>
      </c>
      <c r="F111" s="90" t="s">
        <v>39</v>
      </c>
      <c r="G111" s="133"/>
      <c r="H111" s="107" t="s">
        <v>39</v>
      </c>
      <c r="I111" s="90" t="s">
        <v>39</v>
      </c>
      <c r="J111" s="133"/>
      <c r="K111" s="107" t="s">
        <v>39</v>
      </c>
      <c r="L111" s="90" t="s">
        <v>39</v>
      </c>
    </row>
    <row r="112" spans="1:12" s="132" customFormat="1" ht="16.5" hidden="1" customHeight="1">
      <c r="A112" s="25">
        <v>0</v>
      </c>
      <c r="B112" s="25">
        <v>0</v>
      </c>
      <c r="C112" s="115" t="s">
        <v>39</v>
      </c>
      <c r="D112" s="85" t="e">
        <v>#VALUE!</v>
      </c>
      <c r="E112" s="107" t="s">
        <v>39</v>
      </c>
      <c r="F112" s="90" t="s">
        <v>39</v>
      </c>
      <c r="G112" s="133"/>
      <c r="H112" s="107" t="s">
        <v>39</v>
      </c>
      <c r="I112" s="90" t="s">
        <v>39</v>
      </c>
      <c r="J112" s="133"/>
      <c r="K112" s="107" t="s">
        <v>39</v>
      </c>
      <c r="L112" s="90" t="s">
        <v>39</v>
      </c>
    </row>
    <row r="113" spans="1:12" s="132" customFormat="1" ht="16.5" hidden="1" customHeight="1">
      <c r="A113" s="25">
        <v>0</v>
      </c>
      <c r="B113" s="25">
        <v>0</v>
      </c>
      <c r="C113" s="115" t="s">
        <v>39</v>
      </c>
      <c r="D113" s="85" t="e">
        <v>#VALUE!</v>
      </c>
      <c r="E113" s="107" t="s">
        <v>39</v>
      </c>
      <c r="F113" s="90" t="s">
        <v>39</v>
      </c>
      <c r="G113" s="133"/>
      <c r="H113" s="107" t="s">
        <v>39</v>
      </c>
      <c r="I113" s="90" t="s">
        <v>39</v>
      </c>
      <c r="J113" s="133"/>
      <c r="K113" s="107" t="s">
        <v>39</v>
      </c>
      <c r="L113" s="90" t="s">
        <v>39</v>
      </c>
    </row>
    <row r="114" spans="1:12" s="132" customFormat="1" ht="16.5" hidden="1" customHeight="1">
      <c r="A114" s="25">
        <v>0</v>
      </c>
      <c r="B114" s="25">
        <v>0</v>
      </c>
      <c r="C114" s="115" t="s">
        <v>39</v>
      </c>
      <c r="D114" s="85" t="e">
        <v>#VALUE!</v>
      </c>
      <c r="E114" s="107" t="s">
        <v>39</v>
      </c>
      <c r="F114" s="90" t="s">
        <v>39</v>
      </c>
      <c r="G114" s="133"/>
      <c r="H114" s="107" t="s">
        <v>39</v>
      </c>
      <c r="I114" s="90" t="s">
        <v>39</v>
      </c>
      <c r="J114" s="133"/>
      <c r="K114" s="107" t="s">
        <v>39</v>
      </c>
      <c r="L114" s="90" t="s">
        <v>39</v>
      </c>
    </row>
    <row r="115" spans="1:12" s="132" customFormat="1" ht="16.5" hidden="1" customHeight="1">
      <c r="A115" s="25">
        <v>0</v>
      </c>
      <c r="B115" s="25">
        <v>0</v>
      </c>
      <c r="C115" s="115" t="s">
        <v>39</v>
      </c>
      <c r="D115" s="85" t="e">
        <v>#VALUE!</v>
      </c>
      <c r="E115" s="107" t="s">
        <v>39</v>
      </c>
      <c r="F115" s="90" t="s">
        <v>39</v>
      </c>
      <c r="G115" s="133"/>
      <c r="H115" s="107" t="s">
        <v>39</v>
      </c>
      <c r="I115" s="90" t="s">
        <v>39</v>
      </c>
      <c r="J115" s="133"/>
      <c r="K115" s="107" t="s">
        <v>39</v>
      </c>
      <c r="L115" s="90" t="s">
        <v>39</v>
      </c>
    </row>
    <row r="116" spans="1:12" s="132" customFormat="1" ht="16.5" hidden="1" customHeight="1">
      <c r="A116" s="25">
        <v>0</v>
      </c>
      <c r="B116" s="25">
        <v>0</v>
      </c>
      <c r="C116" s="115" t="s">
        <v>39</v>
      </c>
      <c r="D116" s="85" t="e">
        <v>#VALUE!</v>
      </c>
      <c r="E116" s="107" t="s">
        <v>39</v>
      </c>
      <c r="F116" s="90" t="s">
        <v>39</v>
      </c>
      <c r="G116" s="133"/>
      <c r="H116" s="107" t="s">
        <v>39</v>
      </c>
      <c r="I116" s="90" t="s">
        <v>39</v>
      </c>
      <c r="J116" s="133"/>
      <c r="K116" s="107" t="s">
        <v>39</v>
      </c>
      <c r="L116" s="90" t="s">
        <v>39</v>
      </c>
    </row>
    <row r="117" spans="1:12" s="132" customFormat="1" ht="16.5" hidden="1" customHeight="1">
      <c r="A117" s="25">
        <v>0</v>
      </c>
      <c r="B117" s="25">
        <v>0</v>
      </c>
      <c r="C117" s="115" t="s">
        <v>39</v>
      </c>
      <c r="D117" s="85" t="e">
        <v>#VALUE!</v>
      </c>
      <c r="E117" s="107" t="s">
        <v>39</v>
      </c>
      <c r="F117" s="90" t="s">
        <v>39</v>
      </c>
      <c r="G117" s="133"/>
      <c r="H117" s="107" t="s">
        <v>39</v>
      </c>
      <c r="I117" s="90" t="s">
        <v>39</v>
      </c>
      <c r="J117" s="133"/>
      <c r="K117" s="107" t="s">
        <v>39</v>
      </c>
      <c r="L117" s="90" t="s">
        <v>39</v>
      </c>
    </row>
    <row r="118" spans="1:12" s="132" customFormat="1" ht="16.5" hidden="1" customHeight="1">
      <c r="A118" s="25">
        <v>0</v>
      </c>
      <c r="B118" s="25">
        <v>0</v>
      </c>
      <c r="C118" s="115" t="s">
        <v>39</v>
      </c>
      <c r="D118" s="85" t="e">
        <v>#VALUE!</v>
      </c>
      <c r="E118" s="107" t="s">
        <v>39</v>
      </c>
      <c r="F118" s="90" t="s">
        <v>39</v>
      </c>
      <c r="G118" s="133"/>
      <c r="H118" s="107" t="s">
        <v>39</v>
      </c>
      <c r="I118" s="90" t="s">
        <v>39</v>
      </c>
      <c r="J118" s="133"/>
      <c r="K118" s="107" t="s">
        <v>39</v>
      </c>
      <c r="L118" s="90" t="s">
        <v>39</v>
      </c>
    </row>
    <row r="119" spans="1:12" s="132" customFormat="1" ht="16.5" hidden="1" customHeight="1">
      <c r="A119" s="25">
        <v>0</v>
      </c>
      <c r="B119" s="25">
        <v>0</v>
      </c>
      <c r="C119" s="115" t="s">
        <v>39</v>
      </c>
      <c r="D119" s="85" t="e">
        <v>#VALUE!</v>
      </c>
      <c r="E119" s="107" t="s">
        <v>39</v>
      </c>
      <c r="F119" s="90" t="s">
        <v>39</v>
      </c>
      <c r="G119" s="133"/>
      <c r="H119" s="107" t="s">
        <v>39</v>
      </c>
      <c r="I119" s="90" t="s">
        <v>39</v>
      </c>
      <c r="J119" s="133"/>
      <c r="K119" s="107" t="s">
        <v>39</v>
      </c>
      <c r="L119" s="90" t="s">
        <v>39</v>
      </c>
    </row>
    <row r="120" spans="1:12" s="132" customFormat="1" ht="16.5" hidden="1" customHeight="1">
      <c r="A120" s="25">
        <v>0</v>
      </c>
      <c r="B120" s="25">
        <v>0</v>
      </c>
      <c r="C120" s="115" t="s">
        <v>39</v>
      </c>
      <c r="D120" s="85" t="e">
        <v>#VALUE!</v>
      </c>
      <c r="E120" s="107" t="s">
        <v>39</v>
      </c>
      <c r="F120" s="90" t="s">
        <v>39</v>
      </c>
      <c r="G120" s="133"/>
      <c r="H120" s="107" t="s">
        <v>39</v>
      </c>
      <c r="I120" s="90" t="s">
        <v>39</v>
      </c>
      <c r="J120" s="133"/>
      <c r="K120" s="107" t="s">
        <v>39</v>
      </c>
      <c r="L120" s="90" t="s">
        <v>39</v>
      </c>
    </row>
    <row r="121" spans="1:12" s="132" customFormat="1" ht="16.5" hidden="1" customHeight="1">
      <c r="A121" s="25">
        <v>0</v>
      </c>
      <c r="B121" s="25">
        <v>0</v>
      </c>
      <c r="C121" s="115" t="s">
        <v>39</v>
      </c>
      <c r="D121" s="85" t="e">
        <v>#VALUE!</v>
      </c>
      <c r="E121" s="107" t="s">
        <v>39</v>
      </c>
      <c r="F121" s="90" t="s">
        <v>39</v>
      </c>
      <c r="G121" s="133"/>
      <c r="H121" s="107" t="s">
        <v>39</v>
      </c>
      <c r="I121" s="90" t="s">
        <v>39</v>
      </c>
      <c r="J121" s="133"/>
      <c r="K121" s="107" t="s">
        <v>39</v>
      </c>
      <c r="L121" s="90" t="s">
        <v>39</v>
      </c>
    </row>
    <row r="122" spans="1:12" s="132" customFormat="1" ht="16.5" hidden="1" customHeight="1">
      <c r="A122" s="25">
        <v>0</v>
      </c>
      <c r="B122" s="25">
        <v>0</v>
      </c>
      <c r="C122" s="115" t="s">
        <v>39</v>
      </c>
      <c r="D122" s="85" t="e">
        <v>#VALUE!</v>
      </c>
      <c r="E122" s="107" t="s">
        <v>39</v>
      </c>
      <c r="F122" s="90" t="s">
        <v>39</v>
      </c>
      <c r="G122" s="133"/>
      <c r="H122" s="107" t="s">
        <v>39</v>
      </c>
      <c r="I122" s="90" t="s">
        <v>39</v>
      </c>
      <c r="J122" s="133"/>
      <c r="K122" s="107" t="s">
        <v>39</v>
      </c>
      <c r="L122" s="90" t="s">
        <v>39</v>
      </c>
    </row>
    <row r="123" spans="1:12" s="132" customFormat="1" ht="16.5" hidden="1" customHeight="1">
      <c r="A123" s="25">
        <v>0</v>
      </c>
      <c r="B123" s="25">
        <v>0</v>
      </c>
      <c r="C123" s="115" t="s">
        <v>39</v>
      </c>
      <c r="D123" s="85" t="e">
        <v>#VALUE!</v>
      </c>
      <c r="E123" s="107" t="s">
        <v>39</v>
      </c>
      <c r="F123" s="90" t="s">
        <v>39</v>
      </c>
      <c r="G123" s="133"/>
      <c r="H123" s="107" t="s">
        <v>39</v>
      </c>
      <c r="I123" s="90" t="s">
        <v>39</v>
      </c>
      <c r="J123" s="133"/>
      <c r="K123" s="107" t="s">
        <v>39</v>
      </c>
      <c r="L123" s="90" t="s">
        <v>39</v>
      </c>
    </row>
    <row r="124" spans="1:12" s="132" customFormat="1" ht="16.5" hidden="1" customHeight="1">
      <c r="A124" s="25">
        <v>0</v>
      </c>
      <c r="B124" s="25">
        <v>0</v>
      </c>
      <c r="C124" s="115" t="s">
        <v>39</v>
      </c>
      <c r="D124" s="85" t="e">
        <v>#VALUE!</v>
      </c>
      <c r="E124" s="107" t="s">
        <v>39</v>
      </c>
      <c r="F124" s="90" t="s">
        <v>39</v>
      </c>
      <c r="G124" s="133"/>
      <c r="H124" s="107" t="s">
        <v>39</v>
      </c>
      <c r="I124" s="90" t="s">
        <v>39</v>
      </c>
      <c r="J124" s="133"/>
      <c r="K124" s="107" t="s">
        <v>39</v>
      </c>
      <c r="L124" s="90" t="s">
        <v>39</v>
      </c>
    </row>
    <row r="125" spans="1:12" s="132" customFormat="1" ht="16.5" hidden="1" customHeight="1">
      <c r="A125" s="25">
        <v>0</v>
      </c>
      <c r="B125" s="25">
        <v>0</v>
      </c>
      <c r="C125" s="115" t="s">
        <v>39</v>
      </c>
      <c r="D125" s="85" t="e">
        <v>#VALUE!</v>
      </c>
      <c r="E125" s="107" t="s">
        <v>39</v>
      </c>
      <c r="F125" s="90" t="s">
        <v>39</v>
      </c>
      <c r="G125" s="133"/>
      <c r="H125" s="107" t="s">
        <v>39</v>
      </c>
      <c r="I125" s="90" t="s">
        <v>39</v>
      </c>
      <c r="J125" s="133"/>
      <c r="K125" s="107" t="s">
        <v>39</v>
      </c>
      <c r="L125" s="90" t="s">
        <v>39</v>
      </c>
    </row>
    <row r="126" spans="1:12" s="132" customFormat="1" ht="16.5" hidden="1" customHeight="1">
      <c r="A126" s="25">
        <v>0</v>
      </c>
      <c r="B126" s="25">
        <v>0</v>
      </c>
      <c r="C126" s="115" t="s">
        <v>39</v>
      </c>
      <c r="D126" s="85" t="e">
        <v>#VALUE!</v>
      </c>
      <c r="E126" s="107" t="s">
        <v>39</v>
      </c>
      <c r="F126" s="90" t="s">
        <v>39</v>
      </c>
      <c r="G126" s="133"/>
      <c r="H126" s="107" t="s">
        <v>39</v>
      </c>
      <c r="I126" s="90" t="s">
        <v>39</v>
      </c>
      <c r="J126" s="133"/>
      <c r="K126" s="107" t="s">
        <v>39</v>
      </c>
      <c r="L126" s="90" t="s">
        <v>39</v>
      </c>
    </row>
    <row r="127" spans="1:12" s="132" customFormat="1" ht="16.5" hidden="1" customHeight="1">
      <c r="A127" s="25">
        <v>0</v>
      </c>
      <c r="B127" s="25">
        <v>0</v>
      </c>
      <c r="C127" s="115" t="s">
        <v>39</v>
      </c>
      <c r="D127" s="85" t="e">
        <v>#VALUE!</v>
      </c>
      <c r="E127" s="107" t="s">
        <v>39</v>
      </c>
      <c r="F127" s="90" t="s">
        <v>39</v>
      </c>
      <c r="G127" s="133"/>
      <c r="H127" s="107" t="s">
        <v>39</v>
      </c>
      <c r="I127" s="90" t="s">
        <v>39</v>
      </c>
      <c r="J127" s="133"/>
      <c r="K127" s="107" t="s">
        <v>39</v>
      </c>
      <c r="L127" s="90" t="s">
        <v>39</v>
      </c>
    </row>
    <row r="128" spans="1:12" s="132" customFormat="1" ht="16.5" hidden="1" customHeight="1">
      <c r="A128" s="25">
        <v>0</v>
      </c>
      <c r="B128" s="25">
        <v>0</v>
      </c>
      <c r="C128" s="115" t="s">
        <v>39</v>
      </c>
      <c r="D128" s="85" t="e">
        <v>#VALUE!</v>
      </c>
      <c r="E128" s="107" t="s">
        <v>39</v>
      </c>
      <c r="F128" s="90" t="s">
        <v>39</v>
      </c>
      <c r="G128" s="133"/>
      <c r="H128" s="107" t="s">
        <v>39</v>
      </c>
      <c r="I128" s="90" t="s">
        <v>39</v>
      </c>
      <c r="J128" s="133"/>
      <c r="K128" s="107" t="s">
        <v>39</v>
      </c>
      <c r="L128" s="90" t="s">
        <v>39</v>
      </c>
    </row>
    <row r="129" spans="1:12" s="132" customFormat="1" ht="16.5" hidden="1" customHeight="1">
      <c r="A129" s="25">
        <v>0</v>
      </c>
      <c r="B129" s="25">
        <v>0</v>
      </c>
      <c r="C129" s="115" t="s">
        <v>39</v>
      </c>
      <c r="D129" s="85" t="e">
        <v>#VALUE!</v>
      </c>
      <c r="E129" s="107" t="s">
        <v>39</v>
      </c>
      <c r="F129" s="90" t="s">
        <v>39</v>
      </c>
      <c r="G129" s="133"/>
      <c r="H129" s="107" t="s">
        <v>39</v>
      </c>
      <c r="I129" s="90" t="s">
        <v>39</v>
      </c>
      <c r="J129" s="133"/>
      <c r="K129" s="107" t="s">
        <v>39</v>
      </c>
      <c r="L129" s="90" t="s">
        <v>39</v>
      </c>
    </row>
    <row r="130" spans="1:12" s="132" customFormat="1" ht="16.5" hidden="1" customHeight="1">
      <c r="A130" s="25">
        <v>0</v>
      </c>
      <c r="B130" s="25">
        <v>0</v>
      </c>
      <c r="C130" s="115" t="s">
        <v>39</v>
      </c>
      <c r="D130" s="85" t="e">
        <v>#VALUE!</v>
      </c>
      <c r="E130" s="107" t="s">
        <v>39</v>
      </c>
      <c r="F130" s="90" t="s">
        <v>39</v>
      </c>
      <c r="G130" s="133"/>
      <c r="H130" s="107" t="s">
        <v>39</v>
      </c>
      <c r="I130" s="90" t="s">
        <v>39</v>
      </c>
      <c r="J130" s="133"/>
      <c r="K130" s="107" t="s">
        <v>39</v>
      </c>
      <c r="L130" s="90" t="s">
        <v>39</v>
      </c>
    </row>
    <row r="131" spans="1:12" s="132" customFormat="1" ht="16.5" hidden="1" customHeight="1">
      <c r="A131" s="25">
        <v>0</v>
      </c>
      <c r="B131" s="25">
        <v>0</v>
      </c>
      <c r="C131" s="115" t="s">
        <v>39</v>
      </c>
      <c r="D131" s="85" t="e">
        <v>#VALUE!</v>
      </c>
      <c r="E131" s="107" t="s">
        <v>39</v>
      </c>
      <c r="F131" s="90" t="s">
        <v>39</v>
      </c>
      <c r="G131" s="133"/>
      <c r="H131" s="107" t="s">
        <v>39</v>
      </c>
      <c r="I131" s="90" t="s">
        <v>39</v>
      </c>
      <c r="J131" s="133"/>
      <c r="K131" s="107" t="s">
        <v>39</v>
      </c>
      <c r="L131" s="90" t="s">
        <v>39</v>
      </c>
    </row>
    <row r="132" spans="1:12" s="132" customFormat="1" ht="16.5" hidden="1" customHeight="1">
      <c r="A132" s="25">
        <v>0</v>
      </c>
      <c r="B132" s="25">
        <v>0</v>
      </c>
      <c r="C132" s="115" t="s">
        <v>39</v>
      </c>
      <c r="D132" s="85" t="e">
        <v>#VALUE!</v>
      </c>
      <c r="E132" s="107" t="s">
        <v>39</v>
      </c>
      <c r="F132" s="90" t="s">
        <v>39</v>
      </c>
      <c r="G132" s="133"/>
      <c r="H132" s="107" t="s">
        <v>39</v>
      </c>
      <c r="I132" s="90" t="s">
        <v>39</v>
      </c>
      <c r="J132" s="133"/>
      <c r="K132" s="107" t="s">
        <v>39</v>
      </c>
      <c r="L132" s="90" t="s">
        <v>39</v>
      </c>
    </row>
    <row r="133" spans="1:12" s="132" customFormat="1" ht="16.5" hidden="1" customHeight="1">
      <c r="A133" s="25">
        <v>0</v>
      </c>
      <c r="B133" s="25">
        <v>0</v>
      </c>
      <c r="C133" s="115" t="s">
        <v>39</v>
      </c>
      <c r="D133" s="85" t="e">
        <v>#VALUE!</v>
      </c>
      <c r="E133" s="107" t="s">
        <v>39</v>
      </c>
      <c r="F133" s="90" t="s">
        <v>39</v>
      </c>
      <c r="G133" s="133"/>
      <c r="H133" s="107" t="s">
        <v>39</v>
      </c>
      <c r="I133" s="90" t="s">
        <v>39</v>
      </c>
      <c r="J133" s="133"/>
      <c r="K133" s="107" t="s">
        <v>39</v>
      </c>
      <c r="L133" s="90" t="s">
        <v>39</v>
      </c>
    </row>
    <row r="134" spans="1:12" s="132" customFormat="1" ht="16.5" hidden="1" customHeight="1">
      <c r="A134" s="25">
        <v>0</v>
      </c>
      <c r="B134" s="25">
        <v>0</v>
      </c>
      <c r="C134" s="115" t="s">
        <v>39</v>
      </c>
      <c r="D134" s="85" t="e">
        <v>#VALUE!</v>
      </c>
      <c r="E134" s="107" t="s">
        <v>39</v>
      </c>
      <c r="F134" s="90" t="s">
        <v>39</v>
      </c>
      <c r="G134" s="133"/>
      <c r="H134" s="107" t="s">
        <v>39</v>
      </c>
      <c r="I134" s="90" t="s">
        <v>39</v>
      </c>
      <c r="J134" s="133"/>
      <c r="K134" s="107" t="s">
        <v>39</v>
      </c>
      <c r="L134" s="90" t="s">
        <v>39</v>
      </c>
    </row>
    <row r="135" spans="1:12" s="132" customFormat="1" ht="16.5" hidden="1" customHeight="1">
      <c r="A135" s="25">
        <v>0</v>
      </c>
      <c r="B135" s="25">
        <v>0</v>
      </c>
      <c r="C135" s="115" t="s">
        <v>39</v>
      </c>
      <c r="D135" s="85" t="e">
        <v>#VALUE!</v>
      </c>
      <c r="E135" s="107" t="s">
        <v>39</v>
      </c>
      <c r="F135" s="90" t="s">
        <v>39</v>
      </c>
      <c r="G135" s="133"/>
      <c r="H135" s="107" t="s">
        <v>39</v>
      </c>
      <c r="I135" s="90" t="s">
        <v>39</v>
      </c>
      <c r="J135" s="133"/>
      <c r="K135" s="107" t="s">
        <v>39</v>
      </c>
      <c r="L135" s="90" t="s">
        <v>39</v>
      </c>
    </row>
    <row r="136" spans="1:12" s="132" customFormat="1" ht="16.5" hidden="1" customHeight="1">
      <c r="A136" s="25">
        <v>0</v>
      </c>
      <c r="B136" s="25">
        <v>0</v>
      </c>
      <c r="C136" s="115" t="s">
        <v>39</v>
      </c>
      <c r="D136" s="85" t="e">
        <v>#VALUE!</v>
      </c>
      <c r="E136" s="107" t="s">
        <v>39</v>
      </c>
      <c r="F136" s="90" t="s">
        <v>39</v>
      </c>
      <c r="G136" s="133"/>
      <c r="H136" s="107" t="s">
        <v>39</v>
      </c>
      <c r="I136" s="90" t="s">
        <v>39</v>
      </c>
      <c r="J136" s="133"/>
      <c r="K136" s="107" t="s">
        <v>39</v>
      </c>
      <c r="L136" s="90" t="s">
        <v>39</v>
      </c>
    </row>
    <row r="137" spans="1:12" s="132" customFormat="1" ht="16.5" hidden="1" customHeight="1">
      <c r="A137" s="25">
        <v>0</v>
      </c>
      <c r="B137" s="25">
        <v>0</v>
      </c>
      <c r="C137" s="115" t="s">
        <v>39</v>
      </c>
      <c r="D137" s="85" t="e">
        <v>#VALUE!</v>
      </c>
      <c r="E137" s="107" t="s">
        <v>39</v>
      </c>
      <c r="F137" s="90" t="s">
        <v>39</v>
      </c>
      <c r="G137" s="133"/>
      <c r="H137" s="107" t="s">
        <v>39</v>
      </c>
      <c r="I137" s="90" t="s">
        <v>39</v>
      </c>
      <c r="J137" s="133"/>
      <c r="K137" s="107" t="s">
        <v>39</v>
      </c>
      <c r="L137" s="90" t="s">
        <v>39</v>
      </c>
    </row>
    <row r="138" spans="1:12" s="132" customFormat="1" ht="16.5" hidden="1" customHeight="1">
      <c r="A138" s="25">
        <v>0</v>
      </c>
      <c r="B138" s="25">
        <v>0</v>
      </c>
      <c r="C138" s="115" t="s">
        <v>39</v>
      </c>
      <c r="D138" s="85" t="e">
        <v>#VALUE!</v>
      </c>
      <c r="E138" s="107" t="s">
        <v>39</v>
      </c>
      <c r="F138" s="90" t="s">
        <v>39</v>
      </c>
      <c r="G138" s="133"/>
      <c r="H138" s="107" t="s">
        <v>39</v>
      </c>
      <c r="I138" s="90" t="s">
        <v>39</v>
      </c>
      <c r="J138" s="133"/>
      <c r="K138" s="107" t="s">
        <v>39</v>
      </c>
      <c r="L138" s="90" t="s">
        <v>39</v>
      </c>
    </row>
    <row r="139" spans="1:12" s="132" customFormat="1" ht="16.5" hidden="1" customHeight="1">
      <c r="A139" s="25">
        <v>0</v>
      </c>
      <c r="B139" s="25">
        <v>0</v>
      </c>
      <c r="C139" s="115" t="s">
        <v>39</v>
      </c>
      <c r="D139" s="85" t="e">
        <v>#VALUE!</v>
      </c>
      <c r="E139" s="107" t="s">
        <v>39</v>
      </c>
      <c r="F139" s="90" t="s">
        <v>39</v>
      </c>
      <c r="G139" s="133"/>
      <c r="H139" s="107" t="s">
        <v>39</v>
      </c>
      <c r="I139" s="90" t="s">
        <v>39</v>
      </c>
      <c r="J139" s="133"/>
      <c r="K139" s="107" t="s">
        <v>39</v>
      </c>
      <c r="L139" s="90" t="s">
        <v>39</v>
      </c>
    </row>
    <row r="140" spans="1:12" s="132" customFormat="1" ht="16.5" hidden="1" customHeight="1">
      <c r="A140" s="25">
        <v>0</v>
      </c>
      <c r="B140" s="25">
        <v>0</v>
      </c>
      <c r="C140" s="115" t="s">
        <v>39</v>
      </c>
      <c r="D140" s="85" t="e">
        <v>#VALUE!</v>
      </c>
      <c r="E140" s="107" t="s">
        <v>39</v>
      </c>
      <c r="F140" s="90" t="s">
        <v>39</v>
      </c>
      <c r="G140" s="133"/>
      <c r="H140" s="107" t="s">
        <v>39</v>
      </c>
      <c r="I140" s="90" t="s">
        <v>39</v>
      </c>
      <c r="J140" s="133"/>
      <c r="K140" s="107" t="s">
        <v>39</v>
      </c>
      <c r="L140" s="90" t="s">
        <v>39</v>
      </c>
    </row>
    <row r="141" spans="1:12" s="132" customFormat="1" ht="16.5" hidden="1" customHeight="1">
      <c r="A141" s="25">
        <v>0</v>
      </c>
      <c r="B141" s="25">
        <v>0</v>
      </c>
      <c r="C141" s="115" t="s">
        <v>39</v>
      </c>
      <c r="D141" s="85" t="e">
        <v>#VALUE!</v>
      </c>
      <c r="E141" s="107" t="s">
        <v>39</v>
      </c>
      <c r="F141" s="90" t="s">
        <v>39</v>
      </c>
      <c r="G141" s="133"/>
      <c r="H141" s="107" t="s">
        <v>39</v>
      </c>
      <c r="I141" s="90" t="s">
        <v>39</v>
      </c>
      <c r="J141" s="133"/>
      <c r="K141" s="107" t="s">
        <v>39</v>
      </c>
      <c r="L141" s="90" t="s">
        <v>39</v>
      </c>
    </row>
    <row r="142" spans="1:12" s="132" customFormat="1" ht="16.5" hidden="1" customHeight="1">
      <c r="A142" s="25">
        <v>0</v>
      </c>
      <c r="B142" s="25">
        <v>0</v>
      </c>
      <c r="C142" s="115" t="s">
        <v>39</v>
      </c>
      <c r="D142" s="85" t="e">
        <v>#VALUE!</v>
      </c>
      <c r="E142" s="107" t="s">
        <v>39</v>
      </c>
      <c r="F142" s="90" t="s">
        <v>39</v>
      </c>
      <c r="G142" s="133"/>
      <c r="H142" s="107" t="s">
        <v>39</v>
      </c>
      <c r="I142" s="90" t="s">
        <v>39</v>
      </c>
      <c r="J142" s="133"/>
      <c r="K142" s="107" t="s">
        <v>39</v>
      </c>
      <c r="L142" s="90" t="s">
        <v>39</v>
      </c>
    </row>
    <row r="143" spans="1:12" s="132" customFormat="1" ht="16.5" hidden="1" customHeight="1">
      <c r="A143" s="25">
        <v>0</v>
      </c>
      <c r="B143" s="25">
        <v>0</v>
      </c>
      <c r="C143" s="115" t="s">
        <v>39</v>
      </c>
      <c r="D143" s="85" t="e">
        <v>#VALUE!</v>
      </c>
      <c r="E143" s="107" t="s">
        <v>39</v>
      </c>
      <c r="F143" s="90" t="s">
        <v>39</v>
      </c>
      <c r="G143" s="133"/>
      <c r="H143" s="107" t="s">
        <v>39</v>
      </c>
      <c r="I143" s="90" t="s">
        <v>39</v>
      </c>
      <c r="J143" s="133"/>
      <c r="K143" s="107" t="s">
        <v>39</v>
      </c>
      <c r="L143" s="90" t="s">
        <v>39</v>
      </c>
    </row>
    <row r="144" spans="1:12" s="132" customFormat="1" ht="16.5" hidden="1" customHeight="1">
      <c r="A144" s="25">
        <v>0</v>
      </c>
      <c r="B144" s="25">
        <v>0</v>
      </c>
      <c r="C144" s="115" t="s">
        <v>39</v>
      </c>
      <c r="D144" s="85" t="e">
        <v>#VALUE!</v>
      </c>
      <c r="E144" s="107" t="s">
        <v>39</v>
      </c>
      <c r="F144" s="90" t="s">
        <v>39</v>
      </c>
      <c r="G144" s="133"/>
      <c r="H144" s="107" t="s">
        <v>39</v>
      </c>
      <c r="I144" s="90" t="s">
        <v>39</v>
      </c>
      <c r="J144" s="133"/>
      <c r="K144" s="107" t="s">
        <v>39</v>
      </c>
      <c r="L144" s="90" t="s">
        <v>39</v>
      </c>
    </row>
    <row r="145" spans="1:12" s="132" customFormat="1" ht="16.5" hidden="1" customHeight="1">
      <c r="A145" s="25">
        <v>0</v>
      </c>
      <c r="B145" s="25">
        <v>0</v>
      </c>
      <c r="C145" s="115" t="s">
        <v>39</v>
      </c>
      <c r="D145" s="85" t="e">
        <v>#VALUE!</v>
      </c>
      <c r="E145" s="107" t="s">
        <v>39</v>
      </c>
      <c r="F145" s="90" t="s">
        <v>39</v>
      </c>
      <c r="G145" s="133"/>
      <c r="H145" s="107" t="s">
        <v>39</v>
      </c>
      <c r="I145" s="90" t="s">
        <v>39</v>
      </c>
      <c r="J145" s="133"/>
      <c r="K145" s="107" t="s">
        <v>39</v>
      </c>
      <c r="L145" s="90" t="s">
        <v>39</v>
      </c>
    </row>
    <row r="146" spans="1:12" s="132" customFormat="1" ht="16.5" hidden="1" customHeight="1">
      <c r="A146" s="25">
        <v>0</v>
      </c>
      <c r="B146" s="25">
        <v>0</v>
      </c>
      <c r="C146" s="115" t="s">
        <v>39</v>
      </c>
      <c r="D146" s="85" t="e">
        <v>#VALUE!</v>
      </c>
      <c r="E146" s="107" t="s">
        <v>39</v>
      </c>
      <c r="F146" s="90" t="s">
        <v>39</v>
      </c>
      <c r="G146" s="133"/>
      <c r="H146" s="107" t="s">
        <v>39</v>
      </c>
      <c r="I146" s="90" t="s">
        <v>39</v>
      </c>
      <c r="J146" s="133"/>
      <c r="K146" s="107" t="s">
        <v>39</v>
      </c>
      <c r="L146" s="90" t="s">
        <v>39</v>
      </c>
    </row>
    <row r="147" spans="1:12" s="132" customFormat="1" ht="16.5" hidden="1" customHeight="1">
      <c r="A147" s="25">
        <v>0</v>
      </c>
      <c r="B147" s="25">
        <v>0</v>
      </c>
      <c r="C147" s="115" t="s">
        <v>39</v>
      </c>
      <c r="D147" s="85" t="e">
        <v>#VALUE!</v>
      </c>
      <c r="E147" s="107" t="s">
        <v>39</v>
      </c>
      <c r="F147" s="90" t="s">
        <v>39</v>
      </c>
      <c r="G147" s="133"/>
      <c r="H147" s="107" t="s">
        <v>39</v>
      </c>
      <c r="I147" s="90" t="s">
        <v>39</v>
      </c>
      <c r="J147" s="133"/>
      <c r="K147" s="107" t="s">
        <v>39</v>
      </c>
      <c r="L147" s="90" t="s">
        <v>39</v>
      </c>
    </row>
    <row r="148" spans="1:12" s="132" customFormat="1" ht="16.5" hidden="1" customHeight="1">
      <c r="A148" s="25">
        <v>0</v>
      </c>
      <c r="B148" s="25">
        <v>0</v>
      </c>
      <c r="C148" s="115" t="s">
        <v>39</v>
      </c>
      <c r="D148" s="85" t="e">
        <v>#VALUE!</v>
      </c>
      <c r="E148" s="107" t="s">
        <v>39</v>
      </c>
      <c r="F148" s="90" t="s">
        <v>39</v>
      </c>
      <c r="G148" s="133"/>
      <c r="H148" s="107" t="s">
        <v>39</v>
      </c>
      <c r="I148" s="90" t="s">
        <v>39</v>
      </c>
      <c r="J148" s="133"/>
      <c r="K148" s="107" t="s">
        <v>39</v>
      </c>
      <c r="L148" s="90" t="s">
        <v>39</v>
      </c>
    </row>
    <row r="149" spans="1:12" s="132" customFormat="1" ht="16.5" hidden="1" customHeight="1">
      <c r="A149" s="25">
        <v>0</v>
      </c>
      <c r="B149" s="25">
        <v>0</v>
      </c>
      <c r="C149" s="115" t="s">
        <v>39</v>
      </c>
      <c r="D149" s="85" t="e">
        <v>#VALUE!</v>
      </c>
      <c r="E149" s="107" t="s">
        <v>39</v>
      </c>
      <c r="F149" s="90" t="s">
        <v>39</v>
      </c>
      <c r="G149" s="133"/>
      <c r="H149" s="107" t="s">
        <v>39</v>
      </c>
      <c r="I149" s="90" t="s">
        <v>39</v>
      </c>
      <c r="J149" s="133"/>
      <c r="K149" s="107" t="s">
        <v>39</v>
      </c>
      <c r="L149" s="90" t="s">
        <v>39</v>
      </c>
    </row>
    <row r="150" spans="1:12" s="132" customFormat="1" ht="16.5" hidden="1" customHeight="1">
      <c r="A150" s="25">
        <v>0</v>
      </c>
      <c r="B150" s="25">
        <v>0</v>
      </c>
      <c r="C150" s="115" t="s">
        <v>39</v>
      </c>
      <c r="D150" s="85" t="e">
        <v>#VALUE!</v>
      </c>
      <c r="E150" s="107" t="s">
        <v>39</v>
      </c>
      <c r="F150" s="90" t="s">
        <v>39</v>
      </c>
      <c r="G150" s="133"/>
      <c r="H150" s="107" t="s">
        <v>39</v>
      </c>
      <c r="I150" s="90" t="s">
        <v>39</v>
      </c>
      <c r="J150" s="133"/>
      <c r="K150" s="107" t="s">
        <v>39</v>
      </c>
      <c r="L150" s="90" t="s">
        <v>39</v>
      </c>
    </row>
    <row r="151" spans="1:12" s="132" customFormat="1" ht="16.5" hidden="1" customHeight="1">
      <c r="A151" s="25">
        <v>0</v>
      </c>
      <c r="B151" s="25">
        <v>0</v>
      </c>
      <c r="C151" s="115" t="s">
        <v>39</v>
      </c>
      <c r="D151" s="85" t="e">
        <v>#VALUE!</v>
      </c>
      <c r="E151" s="107" t="s">
        <v>39</v>
      </c>
      <c r="F151" s="90" t="s">
        <v>39</v>
      </c>
      <c r="G151" s="133"/>
      <c r="H151" s="107" t="s">
        <v>39</v>
      </c>
      <c r="I151" s="90" t="s">
        <v>39</v>
      </c>
      <c r="J151" s="133"/>
      <c r="K151" s="107" t="s">
        <v>39</v>
      </c>
      <c r="L151" s="90" t="s">
        <v>39</v>
      </c>
    </row>
    <row r="152" spans="1:12" s="132" customFormat="1" ht="16.5" hidden="1" customHeight="1">
      <c r="A152" s="25">
        <v>0</v>
      </c>
      <c r="B152" s="25">
        <v>0</v>
      </c>
      <c r="C152" s="115" t="s">
        <v>39</v>
      </c>
      <c r="D152" s="85" t="e">
        <v>#VALUE!</v>
      </c>
      <c r="E152" s="107" t="s">
        <v>39</v>
      </c>
      <c r="F152" s="90" t="s">
        <v>39</v>
      </c>
      <c r="G152" s="133"/>
      <c r="H152" s="107" t="s">
        <v>39</v>
      </c>
      <c r="I152" s="90" t="s">
        <v>39</v>
      </c>
      <c r="J152" s="133"/>
      <c r="K152" s="107" t="s">
        <v>39</v>
      </c>
      <c r="L152" s="90" t="s">
        <v>39</v>
      </c>
    </row>
    <row r="153" spans="1:12" s="132" customFormat="1" ht="16.5" hidden="1" customHeight="1">
      <c r="A153" s="25">
        <v>0</v>
      </c>
      <c r="B153" s="25">
        <v>0</v>
      </c>
      <c r="C153" s="115" t="s">
        <v>39</v>
      </c>
      <c r="D153" s="85" t="e">
        <v>#VALUE!</v>
      </c>
      <c r="E153" s="107" t="s">
        <v>39</v>
      </c>
      <c r="F153" s="90" t="s">
        <v>39</v>
      </c>
      <c r="G153" s="133"/>
      <c r="H153" s="107" t="s">
        <v>39</v>
      </c>
      <c r="I153" s="90" t="s">
        <v>39</v>
      </c>
      <c r="J153" s="133"/>
      <c r="K153" s="107" t="s">
        <v>39</v>
      </c>
      <c r="L153" s="90" t="s">
        <v>39</v>
      </c>
    </row>
    <row r="154" spans="1:12" s="132" customFormat="1" ht="16.5" hidden="1" customHeight="1">
      <c r="A154" s="25">
        <v>0</v>
      </c>
      <c r="B154" s="25">
        <v>0</v>
      </c>
      <c r="C154" s="115" t="s">
        <v>39</v>
      </c>
      <c r="D154" s="85" t="e">
        <v>#VALUE!</v>
      </c>
      <c r="E154" s="107" t="s">
        <v>39</v>
      </c>
      <c r="F154" s="90" t="s">
        <v>39</v>
      </c>
      <c r="G154" s="133"/>
      <c r="H154" s="107" t="s">
        <v>39</v>
      </c>
      <c r="I154" s="90" t="s">
        <v>39</v>
      </c>
      <c r="J154" s="133"/>
      <c r="K154" s="107" t="s">
        <v>39</v>
      </c>
      <c r="L154" s="90" t="s">
        <v>39</v>
      </c>
    </row>
    <row r="155" spans="1:12" s="132" customFormat="1" ht="16.5" hidden="1" customHeight="1">
      <c r="A155" s="25">
        <v>0</v>
      </c>
      <c r="B155" s="25">
        <v>0</v>
      </c>
      <c r="C155" s="115" t="s">
        <v>39</v>
      </c>
      <c r="D155" s="85" t="e">
        <v>#VALUE!</v>
      </c>
      <c r="E155" s="107" t="s">
        <v>39</v>
      </c>
      <c r="F155" s="90" t="s">
        <v>39</v>
      </c>
      <c r="G155" s="133"/>
      <c r="H155" s="107" t="s">
        <v>39</v>
      </c>
      <c r="I155" s="90" t="s">
        <v>39</v>
      </c>
      <c r="J155" s="133"/>
      <c r="K155" s="107" t="s">
        <v>39</v>
      </c>
      <c r="L155" s="90" t="s">
        <v>39</v>
      </c>
    </row>
    <row r="156" spans="1:12" s="132" customFormat="1" ht="16.5" hidden="1" customHeight="1">
      <c r="A156" s="25">
        <v>0</v>
      </c>
      <c r="B156" s="25">
        <v>0</v>
      </c>
      <c r="C156" s="115" t="s">
        <v>39</v>
      </c>
      <c r="D156" s="85" t="e">
        <v>#VALUE!</v>
      </c>
      <c r="E156" s="107" t="s">
        <v>39</v>
      </c>
      <c r="F156" s="90" t="s">
        <v>39</v>
      </c>
      <c r="G156" s="133"/>
      <c r="H156" s="107" t="s">
        <v>39</v>
      </c>
      <c r="I156" s="90" t="s">
        <v>39</v>
      </c>
      <c r="J156" s="133"/>
      <c r="K156" s="107" t="s">
        <v>39</v>
      </c>
      <c r="L156" s="90" t="s">
        <v>39</v>
      </c>
    </row>
    <row r="157" spans="1:12" s="132" customFormat="1" ht="16.5" hidden="1" customHeight="1">
      <c r="A157" s="25">
        <v>0</v>
      </c>
      <c r="B157" s="25">
        <v>0</v>
      </c>
      <c r="C157" s="115" t="s">
        <v>39</v>
      </c>
      <c r="D157" s="85" t="e">
        <v>#VALUE!</v>
      </c>
      <c r="E157" s="107" t="s">
        <v>39</v>
      </c>
      <c r="F157" s="90" t="s">
        <v>39</v>
      </c>
      <c r="G157" s="133"/>
      <c r="H157" s="107" t="s">
        <v>39</v>
      </c>
      <c r="I157" s="90" t="s">
        <v>39</v>
      </c>
      <c r="J157" s="133"/>
      <c r="K157" s="107" t="s">
        <v>39</v>
      </c>
      <c r="L157" s="90" t="s">
        <v>39</v>
      </c>
    </row>
    <row r="158" spans="1:12" s="132" customFormat="1" ht="16.5" hidden="1" customHeight="1">
      <c r="A158" s="25">
        <v>0</v>
      </c>
      <c r="B158" s="25">
        <v>0</v>
      </c>
      <c r="C158" s="115" t="s">
        <v>39</v>
      </c>
      <c r="D158" s="85" t="e">
        <v>#VALUE!</v>
      </c>
      <c r="E158" s="107" t="s">
        <v>39</v>
      </c>
      <c r="F158" s="90" t="s">
        <v>39</v>
      </c>
      <c r="G158" s="133"/>
      <c r="H158" s="107" t="s">
        <v>39</v>
      </c>
      <c r="I158" s="90" t="s">
        <v>39</v>
      </c>
      <c r="J158" s="133"/>
      <c r="K158" s="107" t="s">
        <v>39</v>
      </c>
      <c r="L158" s="90" t="s">
        <v>39</v>
      </c>
    </row>
    <row r="159" spans="1:12" s="132" customFormat="1" ht="16.5" hidden="1" customHeight="1">
      <c r="A159" s="25">
        <v>0</v>
      </c>
      <c r="B159" s="25">
        <v>0</v>
      </c>
      <c r="C159" s="115" t="s">
        <v>39</v>
      </c>
      <c r="D159" s="85" t="e">
        <v>#VALUE!</v>
      </c>
      <c r="E159" s="107" t="s">
        <v>39</v>
      </c>
      <c r="F159" s="90" t="s">
        <v>39</v>
      </c>
      <c r="G159" s="133"/>
      <c r="H159" s="107" t="s">
        <v>39</v>
      </c>
      <c r="I159" s="90" t="s">
        <v>39</v>
      </c>
      <c r="J159" s="133"/>
      <c r="K159" s="107" t="s">
        <v>39</v>
      </c>
      <c r="L159" s="90" t="s">
        <v>39</v>
      </c>
    </row>
    <row r="160" spans="1:12" s="132" customFormat="1" ht="16.5" hidden="1" customHeight="1">
      <c r="A160" s="25">
        <v>0</v>
      </c>
      <c r="B160" s="25">
        <v>0</v>
      </c>
      <c r="C160" s="115" t="s">
        <v>39</v>
      </c>
      <c r="D160" s="85" t="e">
        <v>#VALUE!</v>
      </c>
      <c r="E160" s="107" t="s">
        <v>39</v>
      </c>
      <c r="F160" s="90" t="s">
        <v>39</v>
      </c>
      <c r="G160" s="133"/>
      <c r="H160" s="107" t="s">
        <v>39</v>
      </c>
      <c r="I160" s="90" t="s">
        <v>39</v>
      </c>
      <c r="J160" s="133"/>
      <c r="K160" s="107" t="s">
        <v>39</v>
      </c>
      <c r="L160" s="90" t="s">
        <v>39</v>
      </c>
    </row>
    <row r="161" spans="1:12" s="132" customFormat="1" ht="16.5" hidden="1" customHeight="1">
      <c r="A161" s="25">
        <v>0</v>
      </c>
      <c r="B161" s="25">
        <v>0</v>
      </c>
      <c r="C161" s="115" t="s">
        <v>39</v>
      </c>
      <c r="D161" s="85" t="e">
        <v>#VALUE!</v>
      </c>
      <c r="E161" s="107" t="s">
        <v>39</v>
      </c>
      <c r="F161" s="90" t="s">
        <v>39</v>
      </c>
      <c r="G161" s="133"/>
      <c r="H161" s="107" t="s">
        <v>39</v>
      </c>
      <c r="I161" s="90" t="s">
        <v>39</v>
      </c>
      <c r="J161" s="133"/>
      <c r="K161" s="107" t="s">
        <v>39</v>
      </c>
      <c r="L161" s="90" t="s">
        <v>39</v>
      </c>
    </row>
    <row r="162" spans="1:12" s="132" customFormat="1" ht="16.5" hidden="1" customHeight="1">
      <c r="A162" s="25">
        <v>0</v>
      </c>
      <c r="B162" s="25">
        <v>0</v>
      </c>
      <c r="C162" s="115" t="s">
        <v>39</v>
      </c>
      <c r="D162" s="85" t="e">
        <v>#VALUE!</v>
      </c>
      <c r="E162" s="107" t="s">
        <v>39</v>
      </c>
      <c r="F162" s="90" t="s">
        <v>39</v>
      </c>
      <c r="G162" s="133"/>
      <c r="H162" s="107" t="s">
        <v>39</v>
      </c>
      <c r="I162" s="90" t="s">
        <v>39</v>
      </c>
      <c r="J162" s="133"/>
      <c r="K162" s="107" t="s">
        <v>39</v>
      </c>
      <c r="L162" s="90" t="s">
        <v>39</v>
      </c>
    </row>
    <row r="163" spans="1:12" s="132" customFormat="1" ht="16.5" hidden="1" customHeight="1">
      <c r="A163" s="25">
        <v>0</v>
      </c>
      <c r="B163" s="25">
        <v>0</v>
      </c>
      <c r="C163" s="115" t="s">
        <v>39</v>
      </c>
      <c r="D163" s="85" t="e">
        <v>#VALUE!</v>
      </c>
      <c r="E163" s="107" t="s">
        <v>39</v>
      </c>
      <c r="F163" s="90" t="s">
        <v>39</v>
      </c>
      <c r="G163" s="133"/>
      <c r="H163" s="107" t="s">
        <v>39</v>
      </c>
      <c r="I163" s="90" t="s">
        <v>39</v>
      </c>
      <c r="J163" s="133"/>
      <c r="K163" s="107" t="s">
        <v>39</v>
      </c>
      <c r="L163" s="90" t="s">
        <v>39</v>
      </c>
    </row>
    <row r="164" spans="1:12" s="132" customFormat="1" ht="16.5" hidden="1" customHeight="1">
      <c r="A164" s="25">
        <v>0</v>
      </c>
      <c r="B164" s="25">
        <v>0</v>
      </c>
      <c r="C164" s="115" t="s">
        <v>39</v>
      </c>
      <c r="D164" s="85" t="e">
        <v>#VALUE!</v>
      </c>
      <c r="E164" s="107" t="s">
        <v>39</v>
      </c>
      <c r="F164" s="90" t="s">
        <v>39</v>
      </c>
      <c r="G164" s="133"/>
      <c r="H164" s="107" t="s">
        <v>39</v>
      </c>
      <c r="I164" s="90" t="s">
        <v>39</v>
      </c>
      <c r="J164" s="133"/>
      <c r="K164" s="107" t="s">
        <v>39</v>
      </c>
      <c r="L164" s="90" t="s">
        <v>39</v>
      </c>
    </row>
    <row r="165" spans="1:12" s="132" customFormat="1" ht="16.5" hidden="1" customHeight="1">
      <c r="A165" s="25">
        <v>0</v>
      </c>
      <c r="B165" s="25">
        <v>0</v>
      </c>
      <c r="C165" s="115" t="s">
        <v>39</v>
      </c>
      <c r="D165" s="85" t="e">
        <v>#VALUE!</v>
      </c>
      <c r="E165" s="107" t="s">
        <v>39</v>
      </c>
      <c r="F165" s="90" t="s">
        <v>39</v>
      </c>
      <c r="G165" s="133"/>
      <c r="H165" s="107" t="s">
        <v>39</v>
      </c>
      <c r="I165" s="90" t="s">
        <v>39</v>
      </c>
      <c r="J165" s="133"/>
      <c r="K165" s="107" t="s">
        <v>39</v>
      </c>
      <c r="L165" s="90" t="s">
        <v>39</v>
      </c>
    </row>
    <row r="166" spans="1:12" s="132" customFormat="1" ht="16.5" hidden="1" customHeight="1">
      <c r="A166" s="25">
        <v>0</v>
      </c>
      <c r="B166" s="25">
        <v>0</v>
      </c>
      <c r="C166" s="115" t="s">
        <v>39</v>
      </c>
      <c r="D166" s="85" t="e">
        <v>#VALUE!</v>
      </c>
      <c r="E166" s="107" t="s">
        <v>39</v>
      </c>
      <c r="F166" s="90" t="s">
        <v>39</v>
      </c>
      <c r="G166" s="133"/>
      <c r="H166" s="107" t="s">
        <v>39</v>
      </c>
      <c r="I166" s="90" t="s">
        <v>39</v>
      </c>
      <c r="J166" s="133"/>
      <c r="K166" s="107" t="s">
        <v>39</v>
      </c>
      <c r="L166" s="90" t="s">
        <v>39</v>
      </c>
    </row>
    <row r="167" spans="1:12" s="132" customFormat="1" ht="16.5" hidden="1" customHeight="1">
      <c r="A167" s="25">
        <v>0</v>
      </c>
      <c r="B167" s="25">
        <v>0</v>
      </c>
      <c r="C167" s="115" t="s">
        <v>39</v>
      </c>
      <c r="D167" s="85" t="e">
        <v>#VALUE!</v>
      </c>
      <c r="E167" s="107" t="s">
        <v>39</v>
      </c>
      <c r="F167" s="90" t="s">
        <v>39</v>
      </c>
      <c r="G167" s="133"/>
      <c r="H167" s="107" t="s">
        <v>39</v>
      </c>
      <c r="I167" s="90" t="s">
        <v>39</v>
      </c>
      <c r="J167" s="133"/>
      <c r="K167" s="107" t="s">
        <v>39</v>
      </c>
      <c r="L167" s="90" t="s">
        <v>39</v>
      </c>
    </row>
    <row r="168" spans="1:12" s="132" customFormat="1" ht="16.5" hidden="1" customHeight="1">
      <c r="A168" s="25">
        <v>0</v>
      </c>
      <c r="B168" s="25">
        <v>0</v>
      </c>
      <c r="C168" s="115" t="s">
        <v>39</v>
      </c>
      <c r="D168" s="85" t="e">
        <v>#VALUE!</v>
      </c>
      <c r="E168" s="107" t="s">
        <v>39</v>
      </c>
      <c r="F168" s="90" t="s">
        <v>39</v>
      </c>
      <c r="G168" s="133"/>
      <c r="H168" s="107" t="s">
        <v>39</v>
      </c>
      <c r="I168" s="90" t="s">
        <v>39</v>
      </c>
      <c r="J168" s="133"/>
      <c r="K168" s="107" t="s">
        <v>39</v>
      </c>
      <c r="L168" s="90" t="s">
        <v>39</v>
      </c>
    </row>
    <row r="169" spans="1:12" s="132" customFormat="1" ht="16.5" hidden="1" customHeight="1">
      <c r="A169" s="25">
        <v>0</v>
      </c>
      <c r="B169" s="25">
        <v>0</v>
      </c>
      <c r="C169" s="115" t="s">
        <v>39</v>
      </c>
      <c r="D169" s="85" t="e">
        <v>#VALUE!</v>
      </c>
      <c r="E169" s="107" t="s">
        <v>39</v>
      </c>
      <c r="F169" s="90" t="s">
        <v>39</v>
      </c>
      <c r="G169" s="133"/>
      <c r="H169" s="107" t="s">
        <v>39</v>
      </c>
      <c r="I169" s="90" t="s">
        <v>39</v>
      </c>
      <c r="J169" s="133"/>
      <c r="K169" s="107" t="s">
        <v>39</v>
      </c>
      <c r="L169" s="90" t="s">
        <v>39</v>
      </c>
    </row>
    <row r="170" spans="1:12" s="132" customFormat="1" ht="16.5" hidden="1" customHeight="1">
      <c r="A170" s="25">
        <v>0</v>
      </c>
      <c r="B170" s="25">
        <v>0</v>
      </c>
      <c r="C170" s="115" t="s">
        <v>39</v>
      </c>
      <c r="D170" s="85" t="e">
        <v>#VALUE!</v>
      </c>
      <c r="E170" s="107" t="s">
        <v>39</v>
      </c>
      <c r="F170" s="90" t="s">
        <v>39</v>
      </c>
      <c r="G170" s="133"/>
      <c r="H170" s="107" t="s">
        <v>39</v>
      </c>
      <c r="I170" s="90" t="s">
        <v>39</v>
      </c>
      <c r="J170" s="133"/>
      <c r="K170" s="107" t="s">
        <v>39</v>
      </c>
      <c r="L170" s="90" t="s">
        <v>39</v>
      </c>
    </row>
    <row r="171" spans="1:12" s="132" customFormat="1" ht="16.5" hidden="1" customHeight="1">
      <c r="A171" s="25">
        <v>0</v>
      </c>
      <c r="B171" s="25">
        <v>0</v>
      </c>
      <c r="C171" s="115" t="s">
        <v>39</v>
      </c>
      <c r="D171" s="85" t="e">
        <v>#VALUE!</v>
      </c>
      <c r="E171" s="107" t="s">
        <v>39</v>
      </c>
      <c r="F171" s="90" t="s">
        <v>39</v>
      </c>
      <c r="G171" s="133"/>
      <c r="H171" s="107" t="s">
        <v>39</v>
      </c>
      <c r="I171" s="90" t="s">
        <v>39</v>
      </c>
      <c r="J171" s="133"/>
      <c r="K171" s="107" t="s">
        <v>39</v>
      </c>
      <c r="L171" s="90" t="s">
        <v>39</v>
      </c>
    </row>
    <row r="172" spans="1:12" s="132" customFormat="1" ht="16.5" hidden="1" customHeight="1">
      <c r="A172" s="25">
        <v>0</v>
      </c>
      <c r="B172" s="25">
        <v>0</v>
      </c>
      <c r="C172" s="115" t="s">
        <v>39</v>
      </c>
      <c r="D172" s="85" t="e">
        <v>#VALUE!</v>
      </c>
      <c r="E172" s="107" t="s">
        <v>39</v>
      </c>
      <c r="F172" s="90" t="s">
        <v>39</v>
      </c>
      <c r="G172" s="133"/>
      <c r="H172" s="107" t="s">
        <v>39</v>
      </c>
      <c r="I172" s="90" t="s">
        <v>39</v>
      </c>
      <c r="J172" s="133"/>
      <c r="K172" s="107" t="s">
        <v>39</v>
      </c>
      <c r="L172" s="90" t="s">
        <v>39</v>
      </c>
    </row>
    <row r="173" spans="1:12" s="132" customFormat="1" ht="16.5" hidden="1" customHeight="1">
      <c r="A173" s="25">
        <v>0</v>
      </c>
      <c r="B173" s="25">
        <v>0</v>
      </c>
      <c r="C173" s="115" t="s">
        <v>39</v>
      </c>
      <c r="D173" s="85" t="e">
        <v>#VALUE!</v>
      </c>
      <c r="E173" s="107" t="s">
        <v>39</v>
      </c>
      <c r="F173" s="90" t="s">
        <v>39</v>
      </c>
      <c r="G173" s="133"/>
      <c r="H173" s="107" t="s">
        <v>39</v>
      </c>
      <c r="I173" s="90" t="s">
        <v>39</v>
      </c>
      <c r="J173" s="133"/>
      <c r="K173" s="107" t="s">
        <v>39</v>
      </c>
      <c r="L173" s="90" t="s">
        <v>39</v>
      </c>
    </row>
    <row r="174" spans="1:12" s="132" customFormat="1" ht="16.5" hidden="1" customHeight="1">
      <c r="A174" s="25">
        <v>0</v>
      </c>
      <c r="B174" s="25">
        <v>0</v>
      </c>
      <c r="C174" s="115" t="s">
        <v>39</v>
      </c>
      <c r="D174" s="85" t="e">
        <v>#VALUE!</v>
      </c>
      <c r="E174" s="107" t="s">
        <v>39</v>
      </c>
      <c r="F174" s="90" t="s">
        <v>39</v>
      </c>
      <c r="G174" s="133"/>
      <c r="H174" s="107" t="s">
        <v>39</v>
      </c>
      <c r="I174" s="90" t="s">
        <v>39</v>
      </c>
      <c r="J174" s="133"/>
      <c r="K174" s="107" t="s">
        <v>39</v>
      </c>
      <c r="L174" s="90" t="s">
        <v>39</v>
      </c>
    </row>
    <row r="175" spans="1:12" s="132" customFormat="1" ht="16.5" hidden="1" customHeight="1">
      <c r="A175" s="25">
        <v>0</v>
      </c>
      <c r="B175" s="25">
        <v>0</v>
      </c>
      <c r="C175" s="115" t="s">
        <v>39</v>
      </c>
      <c r="D175" s="85" t="e">
        <v>#VALUE!</v>
      </c>
      <c r="E175" s="107" t="s">
        <v>39</v>
      </c>
      <c r="F175" s="90" t="s">
        <v>39</v>
      </c>
      <c r="G175" s="133"/>
      <c r="H175" s="107" t="s">
        <v>39</v>
      </c>
      <c r="I175" s="90" t="s">
        <v>39</v>
      </c>
      <c r="J175" s="133"/>
      <c r="K175" s="107" t="s">
        <v>39</v>
      </c>
      <c r="L175" s="90" t="s">
        <v>39</v>
      </c>
    </row>
    <row r="176" spans="1:12" s="132" customFormat="1" ht="16.5" hidden="1" customHeight="1">
      <c r="A176" s="25">
        <v>0</v>
      </c>
      <c r="B176" s="25">
        <v>0</v>
      </c>
      <c r="C176" s="115" t="s">
        <v>39</v>
      </c>
      <c r="D176" s="85" t="e">
        <v>#VALUE!</v>
      </c>
      <c r="E176" s="107" t="s">
        <v>39</v>
      </c>
      <c r="F176" s="90" t="s">
        <v>39</v>
      </c>
      <c r="G176" s="133"/>
      <c r="H176" s="107" t="s">
        <v>39</v>
      </c>
      <c r="I176" s="90" t="s">
        <v>39</v>
      </c>
      <c r="J176" s="133"/>
      <c r="K176" s="107" t="s">
        <v>39</v>
      </c>
      <c r="L176" s="90" t="s">
        <v>39</v>
      </c>
    </row>
    <row r="177" spans="1:12" s="132" customFormat="1" ht="16.5" hidden="1" customHeight="1">
      <c r="A177" s="25">
        <v>0</v>
      </c>
      <c r="B177" s="25">
        <v>0</v>
      </c>
      <c r="C177" s="115" t="s">
        <v>39</v>
      </c>
      <c r="D177" s="85" t="e">
        <v>#VALUE!</v>
      </c>
      <c r="E177" s="107" t="s">
        <v>39</v>
      </c>
      <c r="F177" s="90" t="s">
        <v>39</v>
      </c>
      <c r="G177" s="133"/>
      <c r="H177" s="107" t="s">
        <v>39</v>
      </c>
      <c r="I177" s="90" t="s">
        <v>39</v>
      </c>
      <c r="J177" s="133"/>
      <c r="K177" s="107" t="s">
        <v>39</v>
      </c>
      <c r="L177" s="90" t="s">
        <v>39</v>
      </c>
    </row>
    <row r="178" spans="1:12" s="132" customFormat="1" ht="16.5" hidden="1" customHeight="1">
      <c r="A178" s="25">
        <v>0</v>
      </c>
      <c r="B178" s="25">
        <v>0</v>
      </c>
      <c r="C178" s="115" t="s">
        <v>39</v>
      </c>
      <c r="D178" s="85" t="e">
        <v>#VALUE!</v>
      </c>
      <c r="E178" s="107" t="s">
        <v>39</v>
      </c>
      <c r="F178" s="90" t="s">
        <v>39</v>
      </c>
      <c r="G178" s="133"/>
      <c r="H178" s="107" t="s">
        <v>39</v>
      </c>
      <c r="I178" s="90" t="s">
        <v>39</v>
      </c>
      <c r="J178" s="133"/>
      <c r="K178" s="107" t="s">
        <v>39</v>
      </c>
      <c r="L178" s="90" t="s">
        <v>39</v>
      </c>
    </row>
    <row r="179" spans="1:12" s="132" customFormat="1" ht="16.5" hidden="1" customHeight="1">
      <c r="A179" s="25">
        <v>0</v>
      </c>
      <c r="B179" s="25">
        <v>0</v>
      </c>
      <c r="C179" s="115" t="s">
        <v>39</v>
      </c>
      <c r="D179" s="85" t="e">
        <v>#VALUE!</v>
      </c>
      <c r="E179" s="107" t="s">
        <v>39</v>
      </c>
      <c r="F179" s="90" t="s">
        <v>39</v>
      </c>
      <c r="G179" s="133"/>
      <c r="H179" s="107" t="s">
        <v>39</v>
      </c>
      <c r="I179" s="90" t="s">
        <v>39</v>
      </c>
      <c r="J179" s="133"/>
      <c r="K179" s="107" t="s">
        <v>39</v>
      </c>
      <c r="L179" s="90" t="s">
        <v>39</v>
      </c>
    </row>
    <row r="180" spans="1:12" s="132" customFormat="1" ht="16.5" hidden="1" customHeight="1">
      <c r="A180" s="25">
        <v>0</v>
      </c>
      <c r="B180" s="25">
        <v>0</v>
      </c>
      <c r="C180" s="115" t="s">
        <v>39</v>
      </c>
      <c r="D180" s="85" t="e">
        <v>#VALUE!</v>
      </c>
      <c r="E180" s="107" t="s">
        <v>39</v>
      </c>
      <c r="F180" s="90" t="s">
        <v>39</v>
      </c>
      <c r="G180" s="133"/>
      <c r="H180" s="107" t="s">
        <v>39</v>
      </c>
      <c r="I180" s="90" t="s">
        <v>39</v>
      </c>
      <c r="J180" s="133"/>
      <c r="K180" s="107" t="s">
        <v>39</v>
      </c>
      <c r="L180" s="90" t="s">
        <v>39</v>
      </c>
    </row>
    <row r="181" spans="1:12" s="132" customFormat="1" ht="16.5" hidden="1" customHeight="1">
      <c r="A181" s="25">
        <v>0</v>
      </c>
      <c r="B181" s="25">
        <v>0</v>
      </c>
      <c r="C181" s="115" t="s">
        <v>39</v>
      </c>
      <c r="D181" s="85" t="e">
        <v>#VALUE!</v>
      </c>
      <c r="E181" s="107" t="s">
        <v>39</v>
      </c>
      <c r="F181" s="90" t="s">
        <v>39</v>
      </c>
      <c r="G181" s="133"/>
      <c r="H181" s="107" t="s">
        <v>39</v>
      </c>
      <c r="I181" s="90" t="s">
        <v>39</v>
      </c>
      <c r="J181" s="133"/>
      <c r="K181" s="107" t="s">
        <v>39</v>
      </c>
      <c r="L181" s="90" t="s">
        <v>39</v>
      </c>
    </row>
    <row r="182" spans="1:12" s="132" customFormat="1" ht="16.5" hidden="1" customHeight="1">
      <c r="A182" s="25">
        <v>0</v>
      </c>
      <c r="B182" s="25">
        <v>0</v>
      </c>
      <c r="C182" s="115" t="s">
        <v>39</v>
      </c>
      <c r="D182" s="85" t="e">
        <v>#VALUE!</v>
      </c>
      <c r="E182" s="107" t="s">
        <v>39</v>
      </c>
      <c r="F182" s="90" t="s">
        <v>39</v>
      </c>
      <c r="G182" s="133"/>
      <c r="H182" s="107" t="s">
        <v>39</v>
      </c>
      <c r="I182" s="90" t="s">
        <v>39</v>
      </c>
      <c r="J182" s="133"/>
      <c r="K182" s="107" t="s">
        <v>39</v>
      </c>
      <c r="L182" s="90" t="s">
        <v>39</v>
      </c>
    </row>
    <row r="183" spans="1:12" s="132" customFormat="1" ht="16.5" hidden="1" customHeight="1">
      <c r="A183" s="25">
        <v>0</v>
      </c>
      <c r="B183" s="25">
        <v>0</v>
      </c>
      <c r="C183" s="115" t="s">
        <v>39</v>
      </c>
      <c r="D183" s="85" t="e">
        <v>#VALUE!</v>
      </c>
      <c r="E183" s="107" t="s">
        <v>39</v>
      </c>
      <c r="F183" s="90" t="s">
        <v>39</v>
      </c>
      <c r="G183" s="133"/>
      <c r="H183" s="107" t="s">
        <v>39</v>
      </c>
      <c r="I183" s="90" t="s">
        <v>39</v>
      </c>
      <c r="J183" s="133"/>
      <c r="K183" s="107" t="s">
        <v>39</v>
      </c>
      <c r="L183" s="90" t="s">
        <v>39</v>
      </c>
    </row>
    <row r="184" spans="1:12" s="132" customFormat="1" ht="16.5" hidden="1" customHeight="1">
      <c r="A184" s="25">
        <v>0</v>
      </c>
      <c r="B184" s="25">
        <v>0</v>
      </c>
      <c r="C184" s="115" t="s">
        <v>39</v>
      </c>
      <c r="D184" s="85" t="e">
        <v>#VALUE!</v>
      </c>
      <c r="E184" s="107" t="s">
        <v>39</v>
      </c>
      <c r="F184" s="90" t="s">
        <v>39</v>
      </c>
      <c r="G184" s="133"/>
      <c r="H184" s="107" t="s">
        <v>39</v>
      </c>
      <c r="I184" s="90" t="s">
        <v>39</v>
      </c>
      <c r="J184" s="133"/>
      <c r="K184" s="107" t="s">
        <v>39</v>
      </c>
      <c r="L184" s="90" t="s">
        <v>39</v>
      </c>
    </row>
    <row r="185" spans="1:12" s="132" customFormat="1" ht="16.5" hidden="1" customHeight="1">
      <c r="A185" s="25">
        <v>0</v>
      </c>
      <c r="B185" s="25">
        <v>0</v>
      </c>
      <c r="C185" s="115" t="s">
        <v>39</v>
      </c>
      <c r="D185" s="85" t="e">
        <v>#VALUE!</v>
      </c>
      <c r="E185" s="107" t="s">
        <v>39</v>
      </c>
      <c r="F185" s="90" t="s">
        <v>39</v>
      </c>
      <c r="G185" s="133"/>
      <c r="H185" s="107" t="s">
        <v>39</v>
      </c>
      <c r="I185" s="90" t="s">
        <v>39</v>
      </c>
      <c r="J185" s="133"/>
      <c r="K185" s="107" t="s">
        <v>39</v>
      </c>
      <c r="L185" s="90" t="s">
        <v>39</v>
      </c>
    </row>
    <row r="186" spans="1:12" s="132" customFormat="1" ht="16.5" hidden="1" customHeight="1">
      <c r="A186" s="25">
        <v>0</v>
      </c>
      <c r="B186" s="25">
        <v>0</v>
      </c>
      <c r="C186" s="115" t="s">
        <v>39</v>
      </c>
      <c r="D186" s="85" t="e">
        <v>#VALUE!</v>
      </c>
      <c r="E186" s="107" t="s">
        <v>39</v>
      </c>
      <c r="F186" s="90" t="s">
        <v>39</v>
      </c>
      <c r="G186" s="133"/>
      <c r="H186" s="107" t="s">
        <v>39</v>
      </c>
      <c r="I186" s="90" t="s">
        <v>39</v>
      </c>
      <c r="J186" s="133"/>
      <c r="K186" s="107" t="s">
        <v>39</v>
      </c>
      <c r="L186" s="90" t="s">
        <v>39</v>
      </c>
    </row>
    <row r="187" spans="1:12" s="132" customFormat="1" ht="16.5" hidden="1" customHeight="1">
      <c r="A187" s="25">
        <v>0</v>
      </c>
      <c r="B187" s="25">
        <v>0</v>
      </c>
      <c r="C187" s="115" t="s">
        <v>39</v>
      </c>
      <c r="D187" s="85" t="e">
        <v>#VALUE!</v>
      </c>
      <c r="E187" s="107" t="s">
        <v>39</v>
      </c>
      <c r="F187" s="90" t="s">
        <v>39</v>
      </c>
      <c r="G187" s="133"/>
      <c r="H187" s="107" t="s">
        <v>39</v>
      </c>
      <c r="I187" s="90" t="s">
        <v>39</v>
      </c>
      <c r="J187" s="133"/>
      <c r="K187" s="107" t="s">
        <v>39</v>
      </c>
      <c r="L187" s="90" t="s">
        <v>39</v>
      </c>
    </row>
    <row r="188" spans="1:12" s="132" customFormat="1" ht="16.5" hidden="1" customHeight="1">
      <c r="A188" s="25">
        <v>0</v>
      </c>
      <c r="B188" s="25">
        <v>0</v>
      </c>
      <c r="C188" s="115" t="s">
        <v>39</v>
      </c>
      <c r="D188" s="85" t="e">
        <v>#VALUE!</v>
      </c>
      <c r="E188" s="107" t="s">
        <v>39</v>
      </c>
      <c r="F188" s="90" t="s">
        <v>39</v>
      </c>
      <c r="G188" s="133"/>
      <c r="H188" s="107" t="s">
        <v>39</v>
      </c>
      <c r="I188" s="90" t="s">
        <v>39</v>
      </c>
      <c r="J188" s="133"/>
      <c r="K188" s="107" t="s">
        <v>39</v>
      </c>
      <c r="L188" s="90" t="s">
        <v>39</v>
      </c>
    </row>
    <row r="189" spans="1:12" s="132" customFormat="1" ht="16.5" hidden="1" customHeight="1">
      <c r="A189" s="25">
        <v>0</v>
      </c>
      <c r="B189" s="25">
        <v>0</v>
      </c>
      <c r="C189" s="115" t="s">
        <v>39</v>
      </c>
      <c r="D189" s="85" t="e">
        <v>#VALUE!</v>
      </c>
      <c r="E189" s="107" t="s">
        <v>39</v>
      </c>
      <c r="F189" s="90" t="s">
        <v>39</v>
      </c>
      <c r="G189" s="133"/>
      <c r="H189" s="107" t="s">
        <v>39</v>
      </c>
      <c r="I189" s="90" t="s">
        <v>39</v>
      </c>
      <c r="J189" s="133"/>
      <c r="K189" s="107" t="s">
        <v>39</v>
      </c>
      <c r="L189" s="90" t="s">
        <v>39</v>
      </c>
    </row>
    <row r="190" spans="1:12" s="132" customFormat="1" ht="16.5" hidden="1" customHeight="1">
      <c r="A190" s="25">
        <v>0</v>
      </c>
      <c r="B190" s="25">
        <v>0</v>
      </c>
      <c r="C190" s="115" t="s">
        <v>39</v>
      </c>
      <c r="D190" s="85" t="e">
        <v>#VALUE!</v>
      </c>
      <c r="E190" s="107" t="s">
        <v>39</v>
      </c>
      <c r="F190" s="90" t="s">
        <v>39</v>
      </c>
      <c r="G190" s="133"/>
      <c r="H190" s="107" t="s">
        <v>39</v>
      </c>
      <c r="I190" s="90" t="s">
        <v>39</v>
      </c>
      <c r="J190" s="133"/>
      <c r="K190" s="107" t="s">
        <v>39</v>
      </c>
      <c r="L190" s="90" t="s">
        <v>39</v>
      </c>
    </row>
    <row r="191" spans="1:12" s="132" customFormat="1" ht="16.5" hidden="1" customHeight="1">
      <c r="A191" s="25">
        <v>0</v>
      </c>
      <c r="B191" s="25">
        <v>0</v>
      </c>
      <c r="C191" s="115" t="s">
        <v>39</v>
      </c>
      <c r="D191" s="85" t="e">
        <v>#VALUE!</v>
      </c>
      <c r="E191" s="107" t="s">
        <v>39</v>
      </c>
      <c r="F191" s="90" t="s">
        <v>39</v>
      </c>
      <c r="G191" s="133"/>
      <c r="H191" s="107" t="s">
        <v>39</v>
      </c>
      <c r="I191" s="90" t="s">
        <v>39</v>
      </c>
      <c r="J191" s="133"/>
      <c r="K191" s="107" t="s">
        <v>39</v>
      </c>
      <c r="L191" s="90" t="s">
        <v>39</v>
      </c>
    </row>
    <row r="192" spans="1:12" s="132" customFormat="1" ht="16.5" hidden="1" customHeight="1">
      <c r="A192" s="25">
        <v>0</v>
      </c>
      <c r="B192" s="25">
        <v>0</v>
      </c>
      <c r="C192" s="115" t="s">
        <v>39</v>
      </c>
      <c r="D192" s="85" t="e">
        <v>#VALUE!</v>
      </c>
      <c r="E192" s="107" t="s">
        <v>39</v>
      </c>
      <c r="F192" s="90" t="s">
        <v>39</v>
      </c>
      <c r="G192" s="133"/>
      <c r="H192" s="107" t="s">
        <v>39</v>
      </c>
      <c r="I192" s="90" t="s">
        <v>39</v>
      </c>
      <c r="J192" s="133"/>
      <c r="K192" s="107" t="s">
        <v>39</v>
      </c>
      <c r="L192" s="90" t="s">
        <v>39</v>
      </c>
    </row>
    <row r="193" spans="1:18" s="132" customFormat="1" ht="16.5" hidden="1" customHeight="1">
      <c r="A193" s="25">
        <v>0</v>
      </c>
      <c r="B193" s="25">
        <v>0</v>
      </c>
      <c r="C193" s="115" t="s">
        <v>39</v>
      </c>
      <c r="D193" s="85" t="e">
        <v>#VALUE!</v>
      </c>
      <c r="E193" s="107" t="s">
        <v>39</v>
      </c>
      <c r="F193" s="90" t="s">
        <v>39</v>
      </c>
      <c r="G193" s="133"/>
      <c r="H193" s="107" t="s">
        <v>39</v>
      </c>
      <c r="I193" s="90" t="s">
        <v>39</v>
      </c>
      <c r="J193" s="133"/>
      <c r="K193" s="107" t="s">
        <v>39</v>
      </c>
      <c r="L193" s="90" t="s">
        <v>39</v>
      </c>
    </row>
    <row r="194" spans="1:18" s="132" customFormat="1" ht="16.5" hidden="1" customHeight="1">
      <c r="A194" s="25">
        <v>0</v>
      </c>
      <c r="B194" s="25">
        <v>0</v>
      </c>
      <c r="C194" s="115" t="s">
        <v>39</v>
      </c>
      <c r="D194" s="85" t="e">
        <v>#VALUE!</v>
      </c>
      <c r="E194" s="107" t="s">
        <v>39</v>
      </c>
      <c r="F194" s="90" t="s">
        <v>39</v>
      </c>
      <c r="G194" s="133"/>
      <c r="H194" s="107" t="s">
        <v>39</v>
      </c>
      <c r="I194" s="90" t="s">
        <v>39</v>
      </c>
      <c r="J194" s="133"/>
      <c r="K194" s="107" t="s">
        <v>39</v>
      </c>
      <c r="L194" s="90" t="s">
        <v>39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56</v>
      </c>
      <c r="B196" s="220"/>
      <c r="C196" s="221" t="s">
        <v>103</v>
      </c>
      <c r="D196" s="222"/>
      <c r="E196" s="222"/>
      <c r="F196" s="223"/>
      <c r="G196" s="138"/>
      <c r="H196" s="221" t="s">
        <v>104</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105</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177</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106</v>
      </c>
      <c r="B3" s="10" t="s">
        <v>41</v>
      </c>
      <c r="C3" s="70" t="s">
        <v>107</v>
      </c>
      <c r="D3" s="10" t="s">
        <v>90</v>
      </c>
      <c r="E3" s="10" t="s">
        <v>76</v>
      </c>
      <c r="F3" s="10" t="s">
        <v>77</v>
      </c>
      <c r="G3" s="148"/>
      <c r="H3" s="70" t="s">
        <v>108</v>
      </c>
      <c r="I3" s="10" t="s">
        <v>90</v>
      </c>
      <c r="J3" s="10" t="s">
        <v>76</v>
      </c>
      <c r="K3" s="10" t="s">
        <v>77</v>
      </c>
      <c r="L3" s="69"/>
      <c r="M3" s="70" t="s">
        <v>109</v>
      </c>
      <c r="N3" s="10" t="s">
        <v>90</v>
      </c>
      <c r="O3" s="10" t="s">
        <v>76</v>
      </c>
      <c r="P3" s="10" t="s">
        <v>77</v>
      </c>
    </row>
    <row r="4" spans="1:16" s="65" customFormat="1" ht="16.5" customHeight="1" thickTop="1">
      <c r="A4" s="19" t="s">
        <v>55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163</v>
      </c>
      <c r="B5" s="25"/>
      <c r="C5" s="106">
        <v>3201</v>
      </c>
      <c r="D5" s="107">
        <v>1.0285824456547934E-2</v>
      </c>
      <c r="E5" s="108">
        <v>233.58944739056287</v>
      </c>
      <c r="F5" s="80">
        <v>49.379152435772944</v>
      </c>
      <c r="G5" s="135"/>
      <c r="H5" s="106">
        <v>1992</v>
      </c>
      <c r="I5" s="107">
        <v>1.0217428101004816E-2</v>
      </c>
      <c r="J5" s="108">
        <v>145.36400474914129</v>
      </c>
      <c r="K5" s="80">
        <v>49.46165551015126</v>
      </c>
      <c r="L5" s="77"/>
      <c r="M5" s="106">
        <v>1113</v>
      </c>
      <c r="N5" s="107">
        <v>1.0924188292568018E-2</v>
      </c>
      <c r="O5" s="108">
        <v>81.219948436643691</v>
      </c>
      <c r="P5" s="80">
        <v>50.163171379488695</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164</v>
      </c>
      <c r="B7" s="25" t="s">
        <v>0</v>
      </c>
      <c r="C7" s="115">
        <v>898</v>
      </c>
      <c r="D7" s="116">
        <v>0.28053733208372383</v>
      </c>
      <c r="E7" s="108">
        <v>249.56645471119214</v>
      </c>
      <c r="F7" s="90">
        <v>50.198205869542456</v>
      </c>
      <c r="G7" s="135"/>
      <c r="H7" s="115">
        <v>496</v>
      </c>
      <c r="I7" s="116">
        <v>0.24899598393574296</v>
      </c>
      <c r="J7" s="108">
        <v>137.84516874916625</v>
      </c>
      <c r="K7" s="90">
        <v>48.988794247052375</v>
      </c>
      <c r="L7" s="151"/>
      <c r="M7" s="115">
        <v>383</v>
      </c>
      <c r="N7" s="116">
        <v>0.34411500449236299</v>
      </c>
      <c r="O7" s="108">
        <v>106.44092667526346</v>
      </c>
      <c r="P7" s="90">
        <v>55.430497832023363</v>
      </c>
    </row>
    <row r="8" spans="1:16" s="65" customFormat="1" ht="16.5" customHeight="1">
      <c r="A8" s="25" t="s">
        <v>165</v>
      </c>
      <c r="B8" s="25" t="s">
        <v>1</v>
      </c>
      <c r="C8" s="115">
        <v>325</v>
      </c>
      <c r="D8" s="116">
        <v>0.10153077163386441</v>
      </c>
      <c r="E8" s="108">
        <v>481.41729250914693</v>
      </c>
      <c r="F8" s="90">
        <v>62.083925204199019</v>
      </c>
      <c r="G8" s="135"/>
      <c r="H8" s="115">
        <v>290</v>
      </c>
      <c r="I8" s="116">
        <v>0.14558232931726908</v>
      </c>
      <c r="J8" s="108">
        <v>429.57235331585417</v>
      </c>
      <c r="K8" s="90">
        <v>67.335581565587162</v>
      </c>
      <c r="L8" s="151"/>
      <c r="M8" s="115">
        <v>30</v>
      </c>
      <c r="N8" s="116">
        <v>2.6954177897574125E-2</v>
      </c>
      <c r="O8" s="108">
        <v>44.438519308536641</v>
      </c>
      <c r="P8" s="90">
        <v>42.481479068607491</v>
      </c>
    </row>
    <row r="9" spans="1:16" s="65" customFormat="1" ht="16.5" customHeight="1">
      <c r="A9" s="25" t="s">
        <v>165</v>
      </c>
      <c r="B9" s="25" t="s">
        <v>2</v>
      </c>
      <c r="C9" s="115">
        <v>118</v>
      </c>
      <c r="D9" s="116">
        <v>3.6863480162449232E-2</v>
      </c>
      <c r="E9" s="108">
        <v>201.43049794301908</v>
      </c>
      <c r="F9" s="90">
        <v>47.730539686035939</v>
      </c>
      <c r="G9" s="135"/>
      <c r="H9" s="115">
        <v>59</v>
      </c>
      <c r="I9" s="116">
        <v>2.961847389558233E-2</v>
      </c>
      <c r="J9" s="108">
        <v>100.71524897150954</v>
      </c>
      <c r="K9" s="90">
        <v>46.653685359868085</v>
      </c>
      <c r="L9" s="151"/>
      <c r="M9" s="115">
        <v>56</v>
      </c>
      <c r="N9" s="116">
        <v>5.0314465408805034E-2</v>
      </c>
      <c r="O9" s="108">
        <v>95.594134617026</v>
      </c>
      <c r="P9" s="90">
        <v>53.165177502536267</v>
      </c>
    </row>
    <row r="10" spans="1:16" s="65" customFormat="1" ht="16.5" customHeight="1">
      <c r="A10" s="25" t="s">
        <v>165</v>
      </c>
      <c r="B10" s="25" t="s">
        <v>3</v>
      </c>
      <c r="C10" s="115">
        <v>45</v>
      </c>
      <c r="D10" s="116">
        <v>1.4058106841611996E-2</v>
      </c>
      <c r="E10" s="108">
        <v>142.78461733722554</v>
      </c>
      <c r="F10" s="90">
        <v>44.724087418558348</v>
      </c>
      <c r="G10" s="135"/>
      <c r="H10" s="115">
        <v>22</v>
      </c>
      <c r="I10" s="116">
        <v>1.104417670682731E-2</v>
      </c>
      <c r="J10" s="108">
        <v>69.805812920421374</v>
      </c>
      <c r="K10" s="90">
        <v>44.709784073440211</v>
      </c>
      <c r="L10" s="151"/>
      <c r="M10" s="115">
        <v>22</v>
      </c>
      <c r="N10" s="116">
        <v>1.9766397124887692E-2</v>
      </c>
      <c r="O10" s="108">
        <v>69.805812920421374</v>
      </c>
      <c r="P10" s="90">
        <v>47.779363052603451</v>
      </c>
    </row>
    <row r="11" spans="1:16" s="65" customFormat="1" ht="16.5" customHeight="1">
      <c r="A11" s="25" t="s">
        <v>165</v>
      </c>
      <c r="B11" s="25" t="s">
        <v>4</v>
      </c>
      <c r="C11" s="115">
        <v>2</v>
      </c>
      <c r="D11" s="116">
        <v>6.248047485160887E-4</v>
      </c>
      <c r="E11" s="108">
        <v>53.951982735365526</v>
      </c>
      <c r="F11" s="90">
        <v>40.170126032592101</v>
      </c>
      <c r="G11" s="135"/>
      <c r="H11" s="115">
        <v>0</v>
      </c>
      <c r="I11" s="116">
        <v>0</v>
      </c>
      <c r="J11" s="108">
        <v>0</v>
      </c>
      <c r="K11" s="90">
        <v>40.319681021677368</v>
      </c>
      <c r="L11" s="151"/>
      <c r="M11" s="115">
        <v>2</v>
      </c>
      <c r="N11" s="116">
        <v>1.7969451931716084E-3</v>
      </c>
      <c r="O11" s="108">
        <v>53.951982735365526</v>
      </c>
      <c r="P11" s="90">
        <v>44.468337670571827</v>
      </c>
    </row>
    <row r="12" spans="1:16" s="65" customFormat="1" ht="16.5" customHeight="1">
      <c r="A12" s="25" t="s">
        <v>165</v>
      </c>
      <c r="B12" s="25" t="s">
        <v>5</v>
      </c>
      <c r="C12" s="115">
        <v>9</v>
      </c>
      <c r="D12" s="116">
        <v>2.8116213683223993E-3</v>
      </c>
      <c r="E12" s="108">
        <v>108.03024846957148</v>
      </c>
      <c r="F12" s="90">
        <v>42.942421766894675</v>
      </c>
      <c r="G12" s="135"/>
      <c r="H12" s="115">
        <v>0</v>
      </c>
      <c r="I12" s="116">
        <v>0</v>
      </c>
      <c r="J12" s="108">
        <v>0</v>
      </c>
      <c r="K12" s="90">
        <v>40.319681021677368</v>
      </c>
      <c r="L12" s="151"/>
      <c r="M12" s="115">
        <v>9</v>
      </c>
      <c r="N12" s="116">
        <v>8.0862533692722376E-3</v>
      </c>
      <c r="O12" s="108">
        <v>108.03024846957148</v>
      </c>
      <c r="P12" s="90">
        <v>55.762422971863089</v>
      </c>
    </row>
    <row r="13" spans="1:16" s="65" customFormat="1" ht="16.5" customHeight="1">
      <c r="A13" s="25" t="s">
        <v>165</v>
      </c>
      <c r="B13" s="25" t="s">
        <v>6</v>
      </c>
      <c r="C13" s="115">
        <v>1</v>
      </c>
      <c r="D13" s="116">
        <v>3.1240237425804435E-4</v>
      </c>
      <c r="E13" s="108">
        <v>14.146272457207527</v>
      </c>
      <c r="F13" s="90">
        <v>38.129505844300446</v>
      </c>
      <c r="G13" s="135"/>
      <c r="H13" s="115">
        <v>0</v>
      </c>
      <c r="I13" s="116">
        <v>0</v>
      </c>
      <c r="J13" s="108">
        <v>0</v>
      </c>
      <c r="K13" s="90">
        <v>40.319681021677368</v>
      </c>
      <c r="L13" s="151"/>
      <c r="M13" s="115">
        <v>1</v>
      </c>
      <c r="N13" s="116">
        <v>8.9847259658580418E-4</v>
      </c>
      <c r="O13" s="108">
        <v>14.146272457207527</v>
      </c>
      <c r="P13" s="90">
        <v>36.155033217177746</v>
      </c>
    </row>
    <row r="14" spans="1:16" s="65" customFormat="1" ht="16.5" customHeight="1">
      <c r="A14" s="25" t="s">
        <v>165</v>
      </c>
      <c r="B14" s="25" t="s">
        <v>7</v>
      </c>
      <c r="C14" s="115">
        <v>119</v>
      </c>
      <c r="D14" s="116">
        <v>3.7175882536707276E-2</v>
      </c>
      <c r="E14" s="108">
        <v>382.45219347581553</v>
      </c>
      <c r="F14" s="90">
        <v>57.01052800534255</v>
      </c>
      <c r="G14" s="135"/>
      <c r="H14" s="115">
        <v>97</v>
      </c>
      <c r="I14" s="116">
        <v>4.8694779116465865E-2</v>
      </c>
      <c r="J14" s="108">
        <v>311.74674594247148</v>
      </c>
      <c r="K14" s="90">
        <v>59.925502993830086</v>
      </c>
      <c r="L14" s="151"/>
      <c r="M14" s="115">
        <v>19</v>
      </c>
      <c r="N14" s="116">
        <v>1.7070979335130278E-2</v>
      </c>
      <c r="O14" s="108">
        <v>61.063795596978949</v>
      </c>
      <c r="P14" s="90">
        <v>45.953618679779133</v>
      </c>
    </row>
    <row r="15" spans="1:16" s="65" customFormat="1" ht="16.5" customHeight="1">
      <c r="A15" s="25" t="s">
        <v>165</v>
      </c>
      <c r="B15" s="25" t="s">
        <v>8</v>
      </c>
      <c r="C15" s="115">
        <v>2</v>
      </c>
      <c r="D15" s="116">
        <v>6.248047485160887E-4</v>
      </c>
      <c r="E15" s="108">
        <v>118.69436201780415</v>
      </c>
      <c r="F15" s="90">
        <v>43.489112310655649</v>
      </c>
      <c r="G15" s="135"/>
      <c r="H15" s="115">
        <v>0</v>
      </c>
      <c r="I15" s="116">
        <v>0</v>
      </c>
      <c r="J15" s="108">
        <v>0</v>
      </c>
      <c r="K15" s="90">
        <v>40.319681021677368</v>
      </c>
      <c r="L15" s="151"/>
      <c r="M15" s="115">
        <v>2</v>
      </c>
      <c r="N15" s="116">
        <v>1.7969451931716084E-3</v>
      </c>
      <c r="O15" s="108">
        <v>118.69436201780415</v>
      </c>
      <c r="P15" s="90">
        <v>57.989591436701879</v>
      </c>
    </row>
    <row r="16" spans="1:16" s="65" customFormat="1" ht="16.5" customHeight="1">
      <c r="A16" s="25" t="s">
        <v>165</v>
      </c>
      <c r="B16" s="25" t="s">
        <v>9</v>
      </c>
      <c r="C16" s="115">
        <v>3</v>
      </c>
      <c r="D16" s="116">
        <v>9.372071227741331E-4</v>
      </c>
      <c r="E16" s="108">
        <v>160.85790884718497</v>
      </c>
      <c r="F16" s="90">
        <v>45.650605831780595</v>
      </c>
      <c r="G16" s="135"/>
      <c r="H16" s="115">
        <v>0</v>
      </c>
      <c r="I16" s="116">
        <v>0</v>
      </c>
      <c r="J16" s="108">
        <v>0</v>
      </c>
      <c r="K16" s="90">
        <v>40.319681021677368</v>
      </c>
      <c r="L16" s="151"/>
      <c r="M16" s="115">
        <v>2</v>
      </c>
      <c r="N16" s="116">
        <v>1.7969451931716084E-3</v>
      </c>
      <c r="O16" s="108">
        <v>107.23860589812332</v>
      </c>
      <c r="P16" s="90">
        <v>55.597090770308895</v>
      </c>
    </row>
    <row r="17" spans="1:16" s="65" customFormat="1" ht="16.5" customHeight="1">
      <c r="A17" s="25" t="s">
        <v>166</v>
      </c>
      <c r="B17" s="25" t="s">
        <v>10</v>
      </c>
      <c r="C17" s="115">
        <v>149</v>
      </c>
      <c r="D17" s="116">
        <v>4.6547953764448612E-2</v>
      </c>
      <c r="E17" s="108">
        <v>173.2235863095238</v>
      </c>
      <c r="F17" s="90">
        <v>46.284526213937369</v>
      </c>
      <c r="G17" s="135"/>
      <c r="H17" s="115">
        <v>74</v>
      </c>
      <c r="I17" s="116">
        <v>3.7148594377510037E-2</v>
      </c>
      <c r="J17" s="108">
        <v>86.030505952380949</v>
      </c>
      <c r="K17" s="90">
        <v>45.73015861552485</v>
      </c>
      <c r="L17" s="151"/>
      <c r="M17" s="115">
        <v>70</v>
      </c>
      <c r="N17" s="116">
        <v>6.2893081761006289E-2</v>
      </c>
      <c r="O17" s="108">
        <v>81.380208333333329</v>
      </c>
      <c r="P17" s="90">
        <v>50.196641183281685</v>
      </c>
    </row>
    <row r="18" spans="1:16" s="65" customFormat="1" ht="16.5" customHeight="1">
      <c r="A18" s="25" t="s">
        <v>166</v>
      </c>
      <c r="B18" s="25" t="s">
        <v>11</v>
      </c>
      <c r="C18" s="115">
        <v>268</v>
      </c>
      <c r="D18" s="116">
        <v>8.3723836301155888E-2</v>
      </c>
      <c r="E18" s="108">
        <v>222.74491551484829</v>
      </c>
      <c r="F18" s="90">
        <v>48.823212835059465</v>
      </c>
      <c r="G18" s="135"/>
      <c r="H18" s="115">
        <v>181</v>
      </c>
      <c r="I18" s="116">
        <v>9.086345381526105E-2</v>
      </c>
      <c r="J18" s="108">
        <v>150.43593174696844</v>
      </c>
      <c r="K18" s="90">
        <v>49.78063012358156</v>
      </c>
      <c r="L18" s="151"/>
      <c r="M18" s="115">
        <v>84</v>
      </c>
      <c r="N18" s="116">
        <v>7.5471698113207544E-2</v>
      </c>
      <c r="O18" s="108">
        <v>69.815570534504687</v>
      </c>
      <c r="P18" s="90">
        <v>47.781400901345414</v>
      </c>
    </row>
    <row r="19" spans="1:16" s="65" customFormat="1" ht="16.5" customHeight="1">
      <c r="A19" s="25" t="s">
        <v>166</v>
      </c>
      <c r="B19" s="25" t="s">
        <v>12</v>
      </c>
      <c r="C19" s="115">
        <v>7</v>
      </c>
      <c r="D19" s="116">
        <v>2.1868166198063107E-3</v>
      </c>
      <c r="E19" s="108">
        <v>36.676097663208637</v>
      </c>
      <c r="F19" s="90">
        <v>39.284486268786807</v>
      </c>
      <c r="G19" s="135"/>
      <c r="H19" s="115">
        <v>0</v>
      </c>
      <c r="I19" s="116">
        <v>0</v>
      </c>
      <c r="J19" s="108">
        <v>0</v>
      </c>
      <c r="K19" s="90">
        <v>40.319681021677368</v>
      </c>
      <c r="L19" s="151"/>
      <c r="M19" s="115">
        <v>6</v>
      </c>
      <c r="N19" s="116">
        <v>5.3908355795148251E-3</v>
      </c>
      <c r="O19" s="108">
        <v>31.436655139893116</v>
      </c>
      <c r="P19" s="90">
        <v>39.766078324837352</v>
      </c>
    </row>
    <row r="20" spans="1:16" s="65" customFormat="1" ht="16.5" customHeight="1">
      <c r="A20" s="25" t="s">
        <v>166</v>
      </c>
      <c r="B20" s="25" t="s">
        <v>13</v>
      </c>
      <c r="C20" s="115">
        <v>32</v>
      </c>
      <c r="D20" s="116">
        <v>9.9968759762574192E-3</v>
      </c>
      <c r="E20" s="108">
        <v>136.84570646595964</v>
      </c>
      <c r="F20" s="90">
        <v>44.419632069421674</v>
      </c>
      <c r="G20" s="135"/>
      <c r="H20" s="115">
        <v>20</v>
      </c>
      <c r="I20" s="116">
        <v>1.0040160642570281E-2</v>
      </c>
      <c r="J20" s="108">
        <v>85.528566541224762</v>
      </c>
      <c r="K20" s="90">
        <v>45.698591534668289</v>
      </c>
      <c r="L20" s="151"/>
      <c r="M20" s="115">
        <v>11</v>
      </c>
      <c r="N20" s="116">
        <v>9.883198562443846E-3</v>
      </c>
      <c r="O20" s="108">
        <v>47.040711597673621</v>
      </c>
      <c r="P20" s="90">
        <v>43.024939205223632</v>
      </c>
    </row>
    <row r="21" spans="1:16" s="65" customFormat="1" ht="16.5" customHeight="1">
      <c r="A21" s="25" t="s">
        <v>166</v>
      </c>
      <c r="B21" s="25" t="s">
        <v>14</v>
      </c>
      <c r="C21" s="115">
        <v>20</v>
      </c>
      <c r="D21" s="116">
        <v>6.2480474851608877E-3</v>
      </c>
      <c r="E21" s="108">
        <v>73.209121856583337</v>
      </c>
      <c r="F21" s="90">
        <v>41.157333812202069</v>
      </c>
      <c r="G21" s="135"/>
      <c r="H21" s="115">
        <v>0</v>
      </c>
      <c r="I21" s="116">
        <v>0</v>
      </c>
      <c r="J21" s="108">
        <v>0</v>
      </c>
      <c r="K21" s="90">
        <v>40.319681021677368</v>
      </c>
      <c r="L21" s="151"/>
      <c r="M21" s="115">
        <v>18</v>
      </c>
      <c r="N21" s="116">
        <v>1.6172506738544475E-2</v>
      </c>
      <c r="O21" s="108">
        <v>65.888209670924994</v>
      </c>
      <c r="P21" s="90">
        <v>46.961183240885831</v>
      </c>
    </row>
    <row r="22" spans="1:16" s="65" customFormat="1" ht="16.5" customHeight="1">
      <c r="A22" s="25" t="s">
        <v>166</v>
      </c>
      <c r="B22" s="25" t="s">
        <v>15</v>
      </c>
      <c r="C22" s="115">
        <v>2</v>
      </c>
      <c r="D22" s="116">
        <v>6.248047485160887E-4</v>
      </c>
      <c r="E22" s="108">
        <v>26.367831245880026</v>
      </c>
      <c r="F22" s="90">
        <v>38.756038053430331</v>
      </c>
      <c r="G22" s="135"/>
      <c r="H22" s="115">
        <v>0</v>
      </c>
      <c r="I22" s="116">
        <v>0</v>
      </c>
      <c r="J22" s="108">
        <v>0</v>
      </c>
      <c r="K22" s="90">
        <v>40.319681021677368</v>
      </c>
      <c r="L22" s="151"/>
      <c r="M22" s="115">
        <v>1</v>
      </c>
      <c r="N22" s="116">
        <v>8.9847259658580418E-4</v>
      </c>
      <c r="O22" s="108">
        <v>13.183915622940013</v>
      </c>
      <c r="P22" s="90">
        <v>35.954047848491577</v>
      </c>
    </row>
    <row r="23" spans="1:16" s="65" customFormat="1" ht="16.5" customHeight="1">
      <c r="A23" s="25" t="s">
        <v>166</v>
      </c>
      <c r="B23" s="25" t="s">
        <v>16</v>
      </c>
      <c r="C23" s="115">
        <v>41</v>
      </c>
      <c r="D23" s="116">
        <v>1.2808497344579818E-2</v>
      </c>
      <c r="E23" s="108">
        <v>181.18343718237659</v>
      </c>
      <c r="F23" s="90">
        <v>46.692584059744661</v>
      </c>
      <c r="G23" s="135"/>
      <c r="H23" s="115">
        <v>28</v>
      </c>
      <c r="I23" s="116">
        <v>1.4056224899598393E-2</v>
      </c>
      <c r="J23" s="108">
        <v>123.73503027089133</v>
      </c>
      <c r="K23" s="90">
        <v>48.10140450968354</v>
      </c>
      <c r="L23" s="151"/>
      <c r="M23" s="115">
        <v>12</v>
      </c>
      <c r="N23" s="116">
        <v>1.078167115902965E-2</v>
      </c>
      <c r="O23" s="108">
        <v>53.029298687524857</v>
      </c>
      <c r="P23" s="90">
        <v>44.275637845587205</v>
      </c>
    </row>
    <row r="24" spans="1:16" s="65" customFormat="1" ht="16.5" customHeight="1">
      <c r="A24" s="25" t="s">
        <v>166</v>
      </c>
      <c r="B24" s="25" t="s">
        <v>17</v>
      </c>
      <c r="C24" s="115">
        <v>37</v>
      </c>
      <c r="D24" s="116">
        <v>1.1558887847547642E-2</v>
      </c>
      <c r="E24" s="108">
        <v>171.84524638892759</v>
      </c>
      <c r="F24" s="90">
        <v>46.213866294829216</v>
      </c>
      <c r="G24" s="135"/>
      <c r="H24" s="115">
        <v>8</v>
      </c>
      <c r="I24" s="116">
        <v>4.0160642570281121E-3</v>
      </c>
      <c r="J24" s="108">
        <v>37.155728948957318</v>
      </c>
      <c r="K24" s="90">
        <v>42.65641305336711</v>
      </c>
      <c r="L24" s="151"/>
      <c r="M24" s="115">
        <v>29</v>
      </c>
      <c r="N24" s="116">
        <v>2.605570530098832E-2</v>
      </c>
      <c r="O24" s="108">
        <v>134.68951743997027</v>
      </c>
      <c r="P24" s="90">
        <v>61.330132175068961</v>
      </c>
    </row>
    <row r="25" spans="1:16" s="65" customFormat="1" ht="16.5" customHeight="1">
      <c r="A25" s="25" t="s">
        <v>166</v>
      </c>
      <c r="B25" s="25" t="s">
        <v>18</v>
      </c>
      <c r="C25" s="115">
        <v>22</v>
      </c>
      <c r="D25" s="116">
        <v>6.8728522336769758E-3</v>
      </c>
      <c r="E25" s="108">
        <v>124.68827930174564</v>
      </c>
      <c r="F25" s="90">
        <v>43.796387536523753</v>
      </c>
      <c r="G25" s="135"/>
      <c r="H25" s="115">
        <v>0</v>
      </c>
      <c r="I25" s="116">
        <v>0</v>
      </c>
      <c r="J25" s="108">
        <v>0</v>
      </c>
      <c r="K25" s="90">
        <v>40.319681021677368</v>
      </c>
      <c r="L25" s="151"/>
      <c r="M25" s="115">
        <v>22</v>
      </c>
      <c r="N25" s="116">
        <v>1.9766397124887692E-2</v>
      </c>
      <c r="O25" s="108">
        <v>124.68827930174564</v>
      </c>
      <c r="P25" s="90">
        <v>59.241403272281879</v>
      </c>
    </row>
    <row r="26" spans="1:16" s="65" customFormat="1" ht="16.5" customHeight="1">
      <c r="A26" s="25" t="s">
        <v>167</v>
      </c>
      <c r="B26" s="25" t="s">
        <v>19</v>
      </c>
      <c r="C26" s="115">
        <v>145</v>
      </c>
      <c r="D26" s="116">
        <v>4.5298344267416434E-2</v>
      </c>
      <c r="E26" s="108">
        <v>220.59942187737715</v>
      </c>
      <c r="F26" s="90">
        <v>48.713225157415202</v>
      </c>
      <c r="G26" s="135"/>
      <c r="H26" s="115">
        <v>87</v>
      </c>
      <c r="I26" s="116">
        <v>4.3674698795180725E-2</v>
      </c>
      <c r="J26" s="108">
        <v>132.35965312642628</v>
      </c>
      <c r="K26" s="90">
        <v>48.64380895330131</v>
      </c>
      <c r="L26" s="151"/>
      <c r="M26" s="115">
        <v>54</v>
      </c>
      <c r="N26" s="116">
        <v>4.8517520215633422E-2</v>
      </c>
      <c r="O26" s="108">
        <v>82.154267457781842</v>
      </c>
      <c r="P26" s="90">
        <v>50.358301134115393</v>
      </c>
    </row>
    <row r="27" spans="1:16" s="65" customFormat="1" ht="16.5" customHeight="1">
      <c r="A27" s="25" t="s">
        <v>167</v>
      </c>
      <c r="B27" s="25" t="s">
        <v>20</v>
      </c>
      <c r="C27" s="115">
        <v>651</v>
      </c>
      <c r="D27" s="116">
        <v>0.20337394564198688</v>
      </c>
      <c r="E27" s="108">
        <v>520.90418083616726</v>
      </c>
      <c r="F27" s="90">
        <v>64.108201141743336</v>
      </c>
      <c r="G27" s="135"/>
      <c r="H27" s="115">
        <v>519</v>
      </c>
      <c r="I27" s="116">
        <v>0.26054216867469882</v>
      </c>
      <c r="J27" s="108">
        <v>415.28305661132225</v>
      </c>
      <c r="K27" s="90">
        <v>66.43692452764644</v>
      </c>
      <c r="L27" s="151"/>
      <c r="M27" s="115">
        <v>98</v>
      </c>
      <c r="N27" s="116">
        <v>8.8050314465408799E-2</v>
      </c>
      <c r="O27" s="108">
        <v>78.415683136627322</v>
      </c>
      <c r="P27" s="90">
        <v>49.577508894276953</v>
      </c>
    </row>
    <row r="28" spans="1:16" s="65" customFormat="1" ht="16.5" customHeight="1">
      <c r="A28" s="25" t="s">
        <v>167</v>
      </c>
      <c r="B28" s="25" t="s">
        <v>21</v>
      </c>
      <c r="C28" s="115">
        <v>61</v>
      </c>
      <c r="D28" s="116">
        <v>1.9056544829740705E-2</v>
      </c>
      <c r="E28" s="108">
        <v>216.51936251020481</v>
      </c>
      <c r="F28" s="90">
        <v>48.504062917728987</v>
      </c>
      <c r="G28" s="135"/>
      <c r="H28" s="115">
        <v>37</v>
      </c>
      <c r="I28" s="116">
        <v>1.8574297188755019E-2</v>
      </c>
      <c r="J28" s="108">
        <v>131.33141660455047</v>
      </c>
      <c r="K28" s="90">
        <v>48.579142930462112</v>
      </c>
      <c r="L28" s="151"/>
      <c r="M28" s="115">
        <v>22</v>
      </c>
      <c r="N28" s="116">
        <v>1.9766397124887692E-2</v>
      </c>
      <c r="O28" s="108">
        <v>78.088950413516486</v>
      </c>
      <c r="P28" s="90">
        <v>49.509271734755714</v>
      </c>
    </row>
    <row r="29" spans="1:16" s="65" customFormat="1" ht="16.5" customHeight="1">
      <c r="A29" s="25" t="s">
        <v>167</v>
      </c>
      <c r="B29" s="25" t="s">
        <v>22</v>
      </c>
      <c r="C29" s="115">
        <v>72</v>
      </c>
      <c r="D29" s="116">
        <v>2.2492970946579195E-2</v>
      </c>
      <c r="E29" s="108">
        <v>92.123445416858587</v>
      </c>
      <c r="F29" s="90">
        <v>42.126967320441636</v>
      </c>
      <c r="G29" s="135"/>
      <c r="H29" s="115">
        <v>17</v>
      </c>
      <c r="I29" s="116">
        <v>8.5341365461847393E-3</v>
      </c>
      <c r="J29" s="108">
        <v>21.751369056758278</v>
      </c>
      <c r="K29" s="90">
        <v>41.687629444324543</v>
      </c>
      <c r="L29" s="151"/>
      <c r="M29" s="115">
        <v>55</v>
      </c>
      <c r="N29" s="116">
        <v>4.9415992812219228E-2</v>
      </c>
      <c r="O29" s="108">
        <v>70.372076360100309</v>
      </c>
      <c r="P29" s="90">
        <v>47.897625491383756</v>
      </c>
    </row>
    <row r="30" spans="1:16" s="65" customFormat="1" ht="16.5" customHeight="1">
      <c r="A30" s="25" t="s">
        <v>167</v>
      </c>
      <c r="B30" s="25" t="s">
        <v>23</v>
      </c>
      <c r="C30" s="115">
        <v>24</v>
      </c>
      <c r="D30" s="116">
        <v>7.4976569821930648E-3</v>
      </c>
      <c r="E30" s="108">
        <v>66.579743113157818</v>
      </c>
      <c r="F30" s="90">
        <v>40.817481966697166</v>
      </c>
      <c r="G30" s="135"/>
      <c r="H30" s="115">
        <v>2</v>
      </c>
      <c r="I30" s="116">
        <v>1.004016064257028E-3</v>
      </c>
      <c r="J30" s="108">
        <v>5.5483119260964848</v>
      </c>
      <c r="K30" s="90">
        <v>40.668615588869585</v>
      </c>
      <c r="L30" s="151"/>
      <c r="M30" s="115">
        <v>21</v>
      </c>
      <c r="N30" s="116">
        <v>1.8867924528301886E-2</v>
      </c>
      <c r="O30" s="108">
        <v>58.257275224013092</v>
      </c>
      <c r="P30" s="90">
        <v>45.367485229274656</v>
      </c>
    </row>
    <row r="31" spans="1:16" s="65" customFormat="1" ht="16.5" customHeight="1">
      <c r="A31" s="25" t="s">
        <v>167</v>
      </c>
      <c r="B31" s="25" t="s">
        <v>24</v>
      </c>
      <c r="C31" s="115">
        <v>15</v>
      </c>
      <c r="D31" s="116">
        <v>4.6860356138706651E-3</v>
      </c>
      <c r="E31" s="108">
        <v>205.14223194748359</v>
      </c>
      <c r="F31" s="90">
        <v>47.920819906892469</v>
      </c>
      <c r="G31" s="135"/>
      <c r="H31" s="115">
        <v>6</v>
      </c>
      <c r="I31" s="116">
        <v>3.0120481927710845E-3</v>
      </c>
      <c r="J31" s="108">
        <v>82.056892778993429</v>
      </c>
      <c r="K31" s="90">
        <v>45.480257202029378</v>
      </c>
      <c r="L31" s="151"/>
      <c r="M31" s="115">
        <v>8</v>
      </c>
      <c r="N31" s="116">
        <v>7.1877807726864335E-3</v>
      </c>
      <c r="O31" s="108">
        <v>109.40919037199124</v>
      </c>
      <c r="P31" s="90">
        <v>56.05041089566226</v>
      </c>
    </row>
    <row r="32" spans="1:16" s="65" customFormat="1" ht="16.5" customHeight="1">
      <c r="A32" s="25" t="s">
        <v>167</v>
      </c>
      <c r="B32" s="25" t="s">
        <v>25</v>
      </c>
      <c r="C32" s="115">
        <v>3</v>
      </c>
      <c r="D32" s="116">
        <v>9.372071227741331E-4</v>
      </c>
      <c r="E32" s="108">
        <v>55.514433752775723</v>
      </c>
      <c r="F32" s="90">
        <v>40.250224316658986</v>
      </c>
      <c r="G32" s="135"/>
      <c r="H32" s="115">
        <v>0</v>
      </c>
      <c r="I32" s="116">
        <v>0</v>
      </c>
      <c r="J32" s="108">
        <v>0</v>
      </c>
      <c r="K32" s="90">
        <v>40.319681021677368</v>
      </c>
      <c r="L32" s="151"/>
      <c r="M32" s="115">
        <v>3</v>
      </c>
      <c r="N32" s="116">
        <v>2.6954177897574125E-3</v>
      </c>
      <c r="O32" s="108">
        <v>55.514433752775723</v>
      </c>
      <c r="P32" s="90">
        <v>44.794650928405432</v>
      </c>
    </row>
    <row r="33" spans="1:16" s="65" customFormat="1" ht="16.5" customHeight="1">
      <c r="A33" s="25" t="s">
        <v>167</v>
      </c>
      <c r="B33" s="25" t="s">
        <v>26</v>
      </c>
      <c r="C33" s="115">
        <v>23</v>
      </c>
      <c r="D33" s="116">
        <v>7.1852546079350203E-3</v>
      </c>
      <c r="E33" s="108">
        <v>69.813325239034754</v>
      </c>
      <c r="F33" s="90">
        <v>40.983249966324699</v>
      </c>
      <c r="G33" s="135"/>
      <c r="H33" s="115">
        <v>0</v>
      </c>
      <c r="I33" s="116">
        <v>0</v>
      </c>
      <c r="J33" s="108">
        <v>0</v>
      </c>
      <c r="K33" s="90">
        <v>40.319681021677368</v>
      </c>
      <c r="L33" s="151"/>
      <c r="M33" s="115">
        <v>18</v>
      </c>
      <c r="N33" s="116">
        <v>1.6172506738544475E-2</v>
      </c>
      <c r="O33" s="108">
        <v>54.636515404461981</v>
      </c>
      <c r="P33" s="90">
        <v>44.611300286908204</v>
      </c>
    </row>
    <row r="34" spans="1:16" s="65" customFormat="1" ht="16.5" customHeight="1">
      <c r="A34" s="25" t="s">
        <v>58</v>
      </c>
      <c r="B34" s="25" t="s">
        <v>27</v>
      </c>
      <c r="C34" s="115">
        <v>49</v>
      </c>
      <c r="D34" s="116">
        <v>1.5307716338644174E-2</v>
      </c>
      <c r="E34" s="108">
        <v>154.4718010151004</v>
      </c>
      <c r="F34" s="90">
        <v>45.32322515007197</v>
      </c>
      <c r="G34" s="135"/>
      <c r="H34" s="115">
        <v>23</v>
      </c>
      <c r="I34" s="116">
        <v>1.1546184738955823E-2</v>
      </c>
      <c r="J34" s="108">
        <v>72.50717190504713</v>
      </c>
      <c r="K34" s="90">
        <v>44.879673138922939</v>
      </c>
      <c r="L34" s="151"/>
      <c r="M34" s="115">
        <v>26</v>
      </c>
      <c r="N34" s="116">
        <v>2.3360287511230909E-2</v>
      </c>
      <c r="O34" s="108">
        <v>81.964629110053281</v>
      </c>
      <c r="P34" s="90">
        <v>50.318695728014376</v>
      </c>
    </row>
    <row r="35" spans="1:16" s="65" customFormat="1" ht="16.5" customHeight="1">
      <c r="A35" s="25" t="s">
        <v>58</v>
      </c>
      <c r="B35" s="25" t="s">
        <v>28</v>
      </c>
      <c r="C35" s="115">
        <v>11</v>
      </c>
      <c r="D35" s="116">
        <v>3.4364261168384879E-3</v>
      </c>
      <c r="E35" s="108">
        <v>143.39721027245469</v>
      </c>
      <c r="F35" s="90">
        <v>44.755491694530264</v>
      </c>
      <c r="G35" s="135"/>
      <c r="H35" s="115">
        <v>9</v>
      </c>
      <c r="I35" s="116">
        <v>4.5180722891566263E-3</v>
      </c>
      <c r="J35" s="108">
        <v>117.32499022291748</v>
      </c>
      <c r="K35" s="90">
        <v>47.698275669845913</v>
      </c>
      <c r="L35" s="151"/>
      <c r="M35" s="115">
        <v>2</v>
      </c>
      <c r="N35" s="116">
        <v>1.7969451931716084E-3</v>
      </c>
      <c r="O35" s="108">
        <v>26.072220049537219</v>
      </c>
      <c r="P35" s="90">
        <v>38.64573197716598</v>
      </c>
    </row>
    <row r="36" spans="1:16" s="65" customFormat="1" ht="16.5" customHeight="1">
      <c r="A36" s="25" t="s">
        <v>58</v>
      </c>
      <c r="B36" s="25" t="s">
        <v>29</v>
      </c>
      <c r="C36" s="115">
        <v>29</v>
      </c>
      <c r="D36" s="116">
        <v>9.0596688534832857E-3</v>
      </c>
      <c r="E36" s="108">
        <v>158.93894552230626</v>
      </c>
      <c r="F36" s="90">
        <v>45.552231119359305</v>
      </c>
      <c r="G36" s="135"/>
      <c r="H36" s="115">
        <v>17</v>
      </c>
      <c r="I36" s="116">
        <v>8.5341365461847393E-3</v>
      </c>
      <c r="J36" s="108">
        <v>93.171105995834708</v>
      </c>
      <c r="K36" s="90">
        <v>46.179232535456428</v>
      </c>
      <c r="L36" s="151"/>
      <c r="M36" s="115">
        <v>11</v>
      </c>
      <c r="N36" s="116">
        <v>9.883198562443846E-3</v>
      </c>
      <c r="O36" s="108">
        <v>60.287186232598927</v>
      </c>
      <c r="P36" s="90">
        <v>45.791426118904504</v>
      </c>
    </row>
    <row r="37" spans="1:16" s="65" customFormat="1" ht="16.5" customHeight="1">
      <c r="A37" s="25" t="s">
        <v>58</v>
      </c>
      <c r="B37" s="25" t="s">
        <v>30</v>
      </c>
      <c r="C37" s="115">
        <v>5</v>
      </c>
      <c r="D37" s="116">
        <v>1.5620118712902219E-3</v>
      </c>
      <c r="E37" s="108">
        <v>79.101408005062495</v>
      </c>
      <c r="F37" s="90">
        <v>41.459398967823113</v>
      </c>
      <c r="G37" s="135"/>
      <c r="H37" s="115">
        <v>0</v>
      </c>
      <c r="I37" s="116">
        <v>0</v>
      </c>
      <c r="J37" s="108">
        <v>0</v>
      </c>
      <c r="K37" s="90">
        <v>40.319681021677368</v>
      </c>
      <c r="L37" s="151"/>
      <c r="M37" s="115">
        <v>3</v>
      </c>
      <c r="N37" s="116">
        <v>2.6954177897574125E-3</v>
      </c>
      <c r="O37" s="108">
        <v>47.460844803037496</v>
      </c>
      <c r="P37" s="90">
        <v>43.112682778262865</v>
      </c>
    </row>
    <row r="38" spans="1:16" s="65" customFormat="1" ht="16.5" customHeight="1">
      <c r="A38" s="25" t="s">
        <v>58</v>
      </c>
      <c r="B38" s="25" t="s">
        <v>31</v>
      </c>
      <c r="C38" s="115">
        <v>1</v>
      </c>
      <c r="D38" s="116">
        <v>3.1240237425804435E-4</v>
      </c>
      <c r="E38" s="108">
        <v>136.79890560875512</v>
      </c>
      <c r="F38" s="90">
        <v>44.417232846461609</v>
      </c>
      <c r="G38" s="135"/>
      <c r="H38" s="115">
        <v>0</v>
      </c>
      <c r="I38" s="116">
        <v>0</v>
      </c>
      <c r="J38" s="108">
        <v>0</v>
      </c>
      <c r="K38" s="90">
        <v>40.319681021677368</v>
      </c>
      <c r="L38" s="151"/>
      <c r="M38" s="115">
        <v>1</v>
      </c>
      <c r="N38" s="116">
        <v>8.9847259658580418E-4</v>
      </c>
      <c r="O38" s="108">
        <v>136.79890560875512</v>
      </c>
      <c r="P38" s="90">
        <v>61.77067163372844</v>
      </c>
    </row>
    <row r="39" spans="1:16" s="65" customFormat="1" ht="16.5" customHeight="1">
      <c r="A39" s="25" t="s">
        <v>58</v>
      </c>
      <c r="B39" s="25" t="s">
        <v>32</v>
      </c>
      <c r="C39" s="115">
        <v>1</v>
      </c>
      <c r="D39" s="116">
        <v>3.1240237425804435E-4</v>
      </c>
      <c r="E39" s="108">
        <v>73.206442166910691</v>
      </c>
      <c r="F39" s="90">
        <v>41.157196439227036</v>
      </c>
      <c r="G39" s="135"/>
      <c r="H39" s="115">
        <v>0</v>
      </c>
      <c r="I39" s="116">
        <v>0</v>
      </c>
      <c r="J39" s="108">
        <v>0</v>
      </c>
      <c r="K39" s="90">
        <v>40.319681021677368</v>
      </c>
      <c r="L39" s="151"/>
      <c r="M39" s="115">
        <v>1</v>
      </c>
      <c r="N39" s="116">
        <v>8.9847259658580418E-4</v>
      </c>
      <c r="O39" s="108">
        <v>73.206442166910691</v>
      </c>
      <c r="P39" s="90">
        <v>48.489574378105011</v>
      </c>
    </row>
    <row r="40" spans="1:16" s="65" customFormat="1" ht="16.5" customHeight="1">
      <c r="A40" s="25" t="s">
        <v>58</v>
      </c>
      <c r="B40" s="25" t="s">
        <v>33</v>
      </c>
      <c r="C40" s="115">
        <v>1</v>
      </c>
      <c r="D40" s="116">
        <v>3.1240237425804435E-4</v>
      </c>
      <c r="E40" s="108">
        <v>249.37655860349128</v>
      </c>
      <c r="F40" s="90">
        <v>50.188470938841697</v>
      </c>
      <c r="G40" s="135"/>
      <c r="H40" s="115">
        <v>0</v>
      </c>
      <c r="I40" s="116">
        <v>0</v>
      </c>
      <c r="J40" s="108">
        <v>0</v>
      </c>
      <c r="K40" s="90">
        <v>40.319681021677368</v>
      </c>
      <c r="L40" s="151"/>
      <c r="M40" s="115">
        <v>1</v>
      </c>
      <c r="N40" s="116">
        <v>8.9847259658580418E-4</v>
      </c>
      <c r="O40" s="108">
        <v>249.37655860349128</v>
      </c>
      <c r="P40" s="90">
        <v>85.282180345766974</v>
      </c>
    </row>
    <row r="41" spans="1:16" s="65" customFormat="1" ht="16.5" customHeight="1">
      <c r="A41" s="25" t="s">
        <v>58</v>
      </c>
      <c r="B41" s="25" t="s">
        <v>34</v>
      </c>
      <c r="C41" s="115">
        <v>5</v>
      </c>
      <c r="D41" s="116">
        <v>1.5620118712902219E-3</v>
      </c>
      <c r="E41" s="108">
        <v>135.61160835367508</v>
      </c>
      <c r="F41" s="90">
        <v>44.356366635777533</v>
      </c>
      <c r="G41" s="135"/>
      <c r="H41" s="115">
        <v>0</v>
      </c>
      <c r="I41" s="116">
        <v>0</v>
      </c>
      <c r="J41" s="108">
        <v>0</v>
      </c>
      <c r="K41" s="90">
        <v>40.319681021677368</v>
      </c>
      <c r="L41" s="151"/>
      <c r="M41" s="115">
        <v>5</v>
      </c>
      <c r="N41" s="116">
        <v>4.4923629829290209E-3</v>
      </c>
      <c r="O41" s="108">
        <v>135.61160835367508</v>
      </c>
      <c r="P41" s="90">
        <v>61.522708125749652</v>
      </c>
    </row>
    <row r="42" spans="1:16" s="65" customFormat="1" ht="16.5" customHeight="1">
      <c r="A42" s="25" t="s">
        <v>58</v>
      </c>
      <c r="B42" s="25" t="s">
        <v>35</v>
      </c>
      <c r="C42" s="115">
        <v>1</v>
      </c>
      <c r="D42" s="116">
        <v>3.1240237425804435E-4</v>
      </c>
      <c r="E42" s="108">
        <v>107.87486515641855</v>
      </c>
      <c r="F42" s="90">
        <v>42.934456117656715</v>
      </c>
      <c r="G42" s="135"/>
      <c r="H42" s="115">
        <v>0</v>
      </c>
      <c r="I42" s="116">
        <v>0</v>
      </c>
      <c r="J42" s="108">
        <v>0</v>
      </c>
      <c r="K42" s="90">
        <v>40.319681021677368</v>
      </c>
      <c r="L42" s="151"/>
      <c r="M42" s="115">
        <v>1</v>
      </c>
      <c r="N42" s="116">
        <v>8.9847259658580418E-4</v>
      </c>
      <c r="O42" s="108">
        <v>107.87486515641855</v>
      </c>
      <c r="P42" s="90">
        <v>55.729971628068675</v>
      </c>
    </row>
    <row r="43" spans="1:16" s="65" customFormat="1" ht="16.5" customHeight="1">
      <c r="A43" s="25" t="s">
        <v>58</v>
      </c>
      <c r="B43" s="25" t="s">
        <v>36</v>
      </c>
      <c r="C43" s="115">
        <v>1</v>
      </c>
      <c r="D43" s="116">
        <v>3.1240237425804435E-4</v>
      </c>
      <c r="E43" s="108">
        <v>164.20361247947454</v>
      </c>
      <c r="F43" s="90">
        <v>45.82212168537</v>
      </c>
      <c r="G43" s="135"/>
      <c r="H43" s="115">
        <v>0</v>
      </c>
      <c r="I43" s="116">
        <v>0</v>
      </c>
      <c r="J43" s="108">
        <v>0</v>
      </c>
      <c r="K43" s="90">
        <v>40.319681021677368</v>
      </c>
      <c r="L43" s="151"/>
      <c r="M43" s="115">
        <v>1</v>
      </c>
      <c r="N43" s="116">
        <v>8.9847259658580418E-4</v>
      </c>
      <c r="O43" s="108">
        <v>164.20361247947454</v>
      </c>
      <c r="P43" s="90">
        <v>67.494063330053024</v>
      </c>
    </row>
    <row r="44" spans="1:16" s="65" customFormat="1" ht="16.5" customHeight="1">
      <c r="A44" s="25" t="s">
        <v>58</v>
      </c>
      <c r="B44" s="25" t="s">
        <v>37</v>
      </c>
      <c r="C44" s="115">
        <v>1</v>
      </c>
      <c r="D44" s="116">
        <v>3.1240237425804435E-4</v>
      </c>
      <c r="E44" s="108">
        <v>72.046109510086453</v>
      </c>
      <c r="F44" s="90">
        <v>41.097712555429865</v>
      </c>
      <c r="G44" s="135"/>
      <c r="H44" s="115">
        <v>0</v>
      </c>
      <c r="I44" s="116">
        <v>0</v>
      </c>
      <c r="J44" s="108">
        <v>0</v>
      </c>
      <c r="K44" s="90">
        <v>40.319681021677368</v>
      </c>
      <c r="L44" s="151"/>
      <c r="M44" s="115">
        <v>1</v>
      </c>
      <c r="N44" s="116">
        <v>8.9847259658580418E-4</v>
      </c>
      <c r="O44" s="108">
        <v>72.046109510086453</v>
      </c>
      <c r="P44" s="90">
        <v>48.247242346444509</v>
      </c>
    </row>
    <row r="45" spans="1:16" s="65" customFormat="1" ht="16.5" customHeight="1">
      <c r="A45" s="25" t="s">
        <v>58</v>
      </c>
      <c r="B45" s="25" t="s">
        <v>38</v>
      </c>
      <c r="C45" s="115">
        <v>2</v>
      </c>
      <c r="D45" s="116">
        <v>6.248047485160887E-4</v>
      </c>
      <c r="E45" s="108">
        <v>109.2896174863388</v>
      </c>
      <c r="F45" s="90">
        <v>43.00698270104624</v>
      </c>
      <c r="G45" s="135"/>
      <c r="H45" s="115">
        <v>0</v>
      </c>
      <c r="I45" s="116">
        <v>0</v>
      </c>
      <c r="J45" s="108">
        <v>0</v>
      </c>
      <c r="K45" s="90">
        <v>40.319681021677368</v>
      </c>
      <c r="L45" s="151"/>
      <c r="M45" s="115">
        <v>2</v>
      </c>
      <c r="N45" s="116">
        <v>1.7969451931716084E-3</v>
      </c>
      <c r="O45" s="108">
        <v>109.2896174863388</v>
      </c>
      <c r="P45" s="90">
        <v>56.025438453370604</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56</v>
      </c>
      <c r="B196" s="204"/>
      <c r="C196" s="215" t="s">
        <v>110</v>
      </c>
      <c r="D196" s="215"/>
      <c r="E196" s="215"/>
      <c r="F196" s="215"/>
      <c r="G196" s="117"/>
      <c r="H196" s="215" t="s">
        <v>111</v>
      </c>
      <c r="I196" s="215"/>
      <c r="J196" s="215"/>
      <c r="K196" s="215"/>
      <c r="L196" s="117"/>
      <c r="M196" s="215" t="s">
        <v>111</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176</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59</v>
      </c>
      <c r="B3" s="10" t="s">
        <v>41</v>
      </c>
      <c r="C3" s="157" t="s">
        <v>112</v>
      </c>
      <c r="D3" s="10" t="s">
        <v>77</v>
      </c>
      <c r="E3" s="157" t="s">
        <v>113</v>
      </c>
      <c r="F3" s="148"/>
      <c r="G3" s="157" t="s">
        <v>114</v>
      </c>
      <c r="H3" s="10" t="s">
        <v>77</v>
      </c>
      <c r="I3" s="69"/>
      <c r="J3" s="158" t="s">
        <v>115</v>
      </c>
      <c r="K3" s="10" t="s">
        <v>77</v>
      </c>
      <c r="L3" s="148"/>
      <c r="N3" s="159"/>
      <c r="O3" s="16"/>
      <c r="P3" s="160"/>
    </row>
    <row r="4" spans="1:16" s="65" customFormat="1" ht="16.5" customHeight="1" thickTop="1">
      <c r="A4" s="19" t="s">
        <v>55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163</v>
      </c>
      <c r="B5" s="25"/>
      <c r="C5" s="165">
        <v>324180.12223710289</v>
      </c>
      <c r="D5" s="80">
        <v>49.336921575318698</v>
      </c>
      <c r="E5" s="166">
        <v>0.96316453890270037</v>
      </c>
      <c r="F5" s="77"/>
      <c r="G5" s="116">
        <v>0.57638271038249889</v>
      </c>
      <c r="H5" s="80">
        <v>50.629371383454739</v>
      </c>
      <c r="I5" s="77"/>
      <c r="J5" s="165">
        <v>233041.81122756356</v>
      </c>
      <c r="K5" s="80">
        <v>45.568317937247386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164</v>
      </c>
      <c r="B7" s="25" t="s">
        <v>0</v>
      </c>
      <c r="C7" s="170">
        <v>327482.45452653902</v>
      </c>
      <c r="D7" s="90">
        <v>50.005522515588574</v>
      </c>
      <c r="E7" s="166">
        <v>0.965390965641437</v>
      </c>
      <c r="F7" s="91"/>
      <c r="G7" s="116">
        <v>0.59699999999999998</v>
      </c>
      <c r="H7" s="90">
        <v>53.381466900398785</v>
      </c>
      <c r="I7" s="91"/>
      <c r="J7" s="170">
        <v>230856.03213676199</v>
      </c>
      <c r="K7" s="90">
        <v>45.100311877309771</v>
      </c>
      <c r="L7" s="171"/>
    </row>
    <row r="8" spans="1:16" s="65" customFormat="1" ht="16.5" customHeight="1">
      <c r="A8" s="25" t="s">
        <v>165</v>
      </c>
      <c r="B8" s="25" t="s">
        <v>1</v>
      </c>
      <c r="C8" s="170">
        <v>270233.42063623801</v>
      </c>
      <c r="D8" s="90">
        <v>38.414696840340511</v>
      </c>
      <c r="E8" s="166">
        <v>0.88771653743020995</v>
      </c>
      <c r="F8" s="91"/>
      <c r="G8" s="116">
        <v>0.66099999999999992</v>
      </c>
      <c r="H8" s="90">
        <v>61.924496384492862</v>
      </c>
      <c r="I8" s="91"/>
      <c r="J8" s="170">
        <v>260658.18489699601</v>
      </c>
      <c r="K8" s="90">
        <v>51.481372136176645</v>
      </c>
      <c r="L8" s="171"/>
    </row>
    <row r="9" spans="1:16" s="65" customFormat="1" ht="16.5" customHeight="1">
      <c r="A9" s="25" t="s">
        <v>165</v>
      </c>
      <c r="B9" s="25" t="s">
        <v>2</v>
      </c>
      <c r="C9" s="170">
        <v>305850.82102074102</v>
      </c>
      <c r="D9" s="90">
        <v>45.625911612162696</v>
      </c>
      <c r="E9" s="166">
        <v>0.95555534257275099</v>
      </c>
      <c r="F9" s="91"/>
      <c r="G9" s="116">
        <v>0.52600000000000002</v>
      </c>
      <c r="H9" s="90">
        <v>43.90404356648191</v>
      </c>
      <c r="I9" s="91"/>
      <c r="J9" s="170">
        <v>246136.18222918801</v>
      </c>
      <c r="K9" s="90">
        <v>48.372007022581386</v>
      </c>
      <c r="L9" s="171"/>
    </row>
    <row r="10" spans="1:16" s="65" customFormat="1" ht="16.5" customHeight="1">
      <c r="A10" s="25" t="s">
        <v>165</v>
      </c>
      <c r="B10" s="25" t="s">
        <v>3</v>
      </c>
      <c r="C10" s="170">
        <v>338592.08822393802</v>
      </c>
      <c r="D10" s="90">
        <v>52.254815101890699</v>
      </c>
      <c r="E10" s="166">
        <v>0.984259885009104</v>
      </c>
      <c r="F10" s="91"/>
      <c r="G10" s="116">
        <v>0.55200000000000005</v>
      </c>
      <c r="H10" s="90">
        <v>47.374649294395134</v>
      </c>
      <c r="I10" s="91"/>
      <c r="J10" s="170">
        <v>279423.51343074598</v>
      </c>
      <c r="K10" s="90">
        <v>55.499293026477872</v>
      </c>
      <c r="L10" s="171"/>
    </row>
    <row r="11" spans="1:16" s="65" customFormat="1" ht="16.5" customHeight="1">
      <c r="A11" s="25" t="s">
        <v>165</v>
      </c>
      <c r="B11" s="25" t="s">
        <v>4</v>
      </c>
      <c r="C11" s="170">
        <v>404738.19461883401</v>
      </c>
      <c r="D11" s="90">
        <v>65.646971025233555</v>
      </c>
      <c r="E11" s="166">
        <v>1.1065882996218299</v>
      </c>
      <c r="F11" s="91"/>
      <c r="G11" s="116" t="s">
        <v>39</v>
      </c>
      <c r="H11" s="90" t="s">
        <v>39</v>
      </c>
      <c r="I11" s="91"/>
      <c r="J11" s="170">
        <v>219977.56043257</v>
      </c>
      <c r="K11" s="90">
        <v>42.771078011981373</v>
      </c>
      <c r="L11" s="171"/>
    </row>
    <row r="12" spans="1:16" s="65" customFormat="1" ht="16.5" customHeight="1">
      <c r="A12" s="25" t="s">
        <v>165</v>
      </c>
      <c r="B12" s="25" t="s">
        <v>5</v>
      </c>
      <c r="C12" s="170">
        <v>328140.97684630699</v>
      </c>
      <c r="D12" s="90">
        <v>50.138849087113194</v>
      </c>
      <c r="E12" s="166">
        <v>0.93867257512688196</v>
      </c>
      <c r="F12" s="91"/>
      <c r="G12" s="116" t="s">
        <v>39</v>
      </c>
      <c r="H12" s="90" t="s">
        <v>39</v>
      </c>
      <c r="I12" s="91"/>
      <c r="J12" s="170">
        <v>223455.14898336399</v>
      </c>
      <c r="K12" s="90">
        <v>43.515678654649435</v>
      </c>
      <c r="L12" s="171"/>
    </row>
    <row r="13" spans="1:16" s="65" customFormat="1" ht="16.5" customHeight="1">
      <c r="A13" s="25" t="s">
        <v>165</v>
      </c>
      <c r="B13" s="25" t="s">
        <v>6</v>
      </c>
      <c r="C13" s="170">
        <v>289128.85080264398</v>
      </c>
      <c r="D13" s="90">
        <v>42.240327112762273</v>
      </c>
      <c r="E13" s="166">
        <v>0.82170346178158105</v>
      </c>
      <c r="F13" s="91"/>
      <c r="G13" s="116" t="s">
        <v>39</v>
      </c>
      <c r="H13" s="90" t="s">
        <v>39</v>
      </c>
      <c r="I13" s="91"/>
      <c r="J13" s="170">
        <v>237584.96649484499</v>
      </c>
      <c r="K13" s="90">
        <v>46.541071407748142</v>
      </c>
      <c r="L13" s="171"/>
    </row>
    <row r="14" spans="1:16" s="65" customFormat="1" ht="16.5" customHeight="1">
      <c r="A14" s="25" t="s">
        <v>165</v>
      </c>
      <c r="B14" s="25" t="s">
        <v>7</v>
      </c>
      <c r="C14" s="170">
        <v>297958.467243933</v>
      </c>
      <c r="D14" s="90">
        <v>44.027999986795244</v>
      </c>
      <c r="E14" s="166">
        <v>0.88037100813213498</v>
      </c>
      <c r="F14" s="91"/>
      <c r="G14" s="116">
        <v>0.63200000000000001</v>
      </c>
      <c r="H14" s="90">
        <v>58.053436149512741</v>
      </c>
      <c r="I14" s="91"/>
      <c r="J14" s="170">
        <v>232626.158050383</v>
      </c>
      <c r="K14" s="90">
        <v>45.479320743262207</v>
      </c>
      <c r="L14" s="171"/>
    </row>
    <row r="15" spans="1:16" s="65" customFormat="1" ht="16.5" customHeight="1">
      <c r="A15" s="25" t="s">
        <v>165</v>
      </c>
      <c r="B15" s="25" t="s">
        <v>8</v>
      </c>
      <c r="C15" s="170">
        <v>400720.83693516703</v>
      </c>
      <c r="D15" s="90">
        <v>64.833603717136654</v>
      </c>
      <c r="E15" s="166">
        <v>1.1100710416430899</v>
      </c>
      <c r="F15" s="91"/>
      <c r="G15" s="116" t="s">
        <v>39</v>
      </c>
      <c r="H15" s="90" t="s">
        <v>39</v>
      </c>
      <c r="I15" s="91"/>
      <c r="J15" s="170">
        <v>317709.51590594702</v>
      </c>
      <c r="K15" s="90">
        <v>63.696864887506933</v>
      </c>
      <c r="L15" s="171"/>
    </row>
    <row r="16" spans="1:16" s="65" customFormat="1" ht="16.5" customHeight="1">
      <c r="A16" s="25" t="s">
        <v>165</v>
      </c>
      <c r="B16" s="25" t="s">
        <v>9</v>
      </c>
      <c r="C16" s="170">
        <v>392819.17898193799</v>
      </c>
      <c r="D16" s="90">
        <v>63.233808337937575</v>
      </c>
      <c r="E16" s="166">
        <v>1.0361799594212799</v>
      </c>
      <c r="F16" s="91"/>
      <c r="G16" s="116" t="s">
        <v>39</v>
      </c>
      <c r="H16" s="90" t="s">
        <v>39</v>
      </c>
      <c r="I16" s="91"/>
      <c r="J16" s="170">
        <v>280728.99170984502</v>
      </c>
      <c r="K16" s="90">
        <v>55.778814295716117</v>
      </c>
      <c r="L16" s="171"/>
    </row>
    <row r="17" spans="1:12" s="65" customFormat="1" ht="16.5" customHeight="1">
      <c r="A17" s="25" t="s">
        <v>166</v>
      </c>
      <c r="B17" s="25" t="s">
        <v>10</v>
      </c>
      <c r="C17" s="170">
        <v>338282.92052101</v>
      </c>
      <c r="D17" s="90">
        <v>52.192220002802706</v>
      </c>
      <c r="E17" s="166">
        <v>0.97993073672787301</v>
      </c>
      <c r="F17" s="91"/>
      <c r="G17" s="116">
        <v>0.64300000000000002</v>
      </c>
      <c r="H17" s="90">
        <v>59.521769342091417</v>
      </c>
      <c r="I17" s="91"/>
      <c r="J17" s="170">
        <v>230185.98033097701</v>
      </c>
      <c r="K17" s="90">
        <v>44.956844357239149</v>
      </c>
      <c r="L17" s="171"/>
    </row>
    <row r="18" spans="1:12" s="65" customFormat="1" ht="16.5" customHeight="1">
      <c r="A18" s="25" t="s">
        <v>166</v>
      </c>
      <c r="B18" s="25" t="s">
        <v>11</v>
      </c>
      <c r="C18" s="170">
        <v>323225.39857041801</v>
      </c>
      <c r="D18" s="90">
        <v>49.143625115333322</v>
      </c>
      <c r="E18" s="166">
        <v>0.92063881725437902</v>
      </c>
      <c r="F18" s="91"/>
      <c r="G18" s="116">
        <v>0.53100000000000003</v>
      </c>
      <c r="H18" s="90">
        <v>44.571467744926764</v>
      </c>
      <c r="I18" s="91"/>
      <c r="J18" s="170">
        <v>205387.536365735</v>
      </c>
      <c r="K18" s="90">
        <v>39.647148559709784</v>
      </c>
      <c r="L18" s="171"/>
    </row>
    <row r="19" spans="1:12" s="65" customFormat="1" ht="16.5" customHeight="1">
      <c r="A19" s="25" t="s">
        <v>166</v>
      </c>
      <c r="B19" s="25" t="s">
        <v>12</v>
      </c>
      <c r="C19" s="170">
        <v>350418.53785462503</v>
      </c>
      <c r="D19" s="90">
        <v>54.64923657438333</v>
      </c>
      <c r="E19" s="166">
        <v>0.96289214411534196</v>
      </c>
      <c r="F19" s="91"/>
      <c r="G19" s="116">
        <v>0.55799999999999994</v>
      </c>
      <c r="H19" s="90">
        <v>48.175558308528942</v>
      </c>
      <c r="I19" s="91"/>
      <c r="J19" s="170">
        <v>206215.85930476501</v>
      </c>
      <c r="K19" s="90">
        <v>39.824504156477438</v>
      </c>
      <c r="L19" s="171"/>
    </row>
    <row r="20" spans="1:12" s="65" customFormat="1" ht="16.5" customHeight="1">
      <c r="A20" s="25" t="s">
        <v>166</v>
      </c>
      <c r="B20" s="25" t="s">
        <v>13</v>
      </c>
      <c r="C20" s="170">
        <v>342439.31869237201</v>
      </c>
      <c r="D20" s="90">
        <v>53.033737900440777</v>
      </c>
      <c r="E20" s="166">
        <v>0.98465434557724496</v>
      </c>
      <c r="F20" s="91"/>
      <c r="G20" s="116">
        <v>0.58799999999999997</v>
      </c>
      <c r="H20" s="90">
        <v>52.180103379198052</v>
      </c>
      <c r="I20" s="91"/>
      <c r="J20" s="170">
        <v>234138.37671441599</v>
      </c>
      <c r="K20" s="90">
        <v>45.803108038006002</v>
      </c>
      <c r="L20" s="171"/>
    </row>
    <row r="21" spans="1:12" s="65" customFormat="1" ht="16.5" customHeight="1">
      <c r="A21" s="25" t="s">
        <v>166</v>
      </c>
      <c r="B21" s="25" t="s">
        <v>14</v>
      </c>
      <c r="C21" s="170">
        <v>350468.74656796799</v>
      </c>
      <c r="D21" s="90">
        <v>54.659401993853145</v>
      </c>
      <c r="E21" s="166">
        <v>0.98628831483026902</v>
      </c>
      <c r="F21" s="91"/>
      <c r="G21" s="116">
        <v>0.50800000000000001</v>
      </c>
      <c r="H21" s="90">
        <v>41.501316524080444</v>
      </c>
      <c r="I21" s="91"/>
      <c r="J21" s="170">
        <v>228794.88404176</v>
      </c>
      <c r="K21" s="90">
        <v>44.658991067284063</v>
      </c>
      <c r="L21" s="171"/>
    </row>
    <row r="22" spans="1:12" s="65" customFormat="1" ht="16.5" customHeight="1">
      <c r="A22" s="25" t="s">
        <v>166</v>
      </c>
      <c r="B22" s="25" t="s">
        <v>15</v>
      </c>
      <c r="C22" s="170">
        <v>327441.28565140802</v>
      </c>
      <c r="D22" s="90">
        <v>49.997187331176484</v>
      </c>
      <c r="E22" s="166">
        <v>0.95807782262923002</v>
      </c>
      <c r="F22" s="91"/>
      <c r="G22" s="116" t="s">
        <v>39</v>
      </c>
      <c r="H22" s="90" t="s">
        <v>39</v>
      </c>
      <c r="I22" s="91"/>
      <c r="J22" s="170">
        <v>250506.47373229801</v>
      </c>
      <c r="K22" s="90">
        <v>49.307747928767512</v>
      </c>
      <c r="L22" s="171"/>
    </row>
    <row r="23" spans="1:12" s="65" customFormat="1" ht="16.5" customHeight="1">
      <c r="A23" s="25" t="s">
        <v>166</v>
      </c>
      <c r="B23" s="25" t="s">
        <v>16</v>
      </c>
      <c r="C23" s="170">
        <v>340813.79654510599</v>
      </c>
      <c r="D23" s="90">
        <v>52.704629397469034</v>
      </c>
      <c r="E23" s="166">
        <v>0.98667281238823901</v>
      </c>
      <c r="F23" s="91"/>
      <c r="G23" s="116">
        <v>0.69599999999999995</v>
      </c>
      <c r="H23" s="90">
        <v>66.596465633606826</v>
      </c>
      <c r="I23" s="91"/>
      <c r="J23" s="170">
        <v>193552.999065857</v>
      </c>
      <c r="K23" s="90">
        <v>37.113207597327573</v>
      </c>
      <c r="L23" s="171"/>
    </row>
    <row r="24" spans="1:12" s="65" customFormat="1" ht="16.5" customHeight="1">
      <c r="A24" s="25" t="s">
        <v>166</v>
      </c>
      <c r="B24" s="25" t="s">
        <v>17</v>
      </c>
      <c r="C24" s="170">
        <v>342373.721458774</v>
      </c>
      <c r="D24" s="90">
        <v>53.020456871089785</v>
      </c>
      <c r="E24" s="166">
        <v>0.97379225066087105</v>
      </c>
      <c r="F24" s="91"/>
      <c r="G24" s="116">
        <v>0.55100000000000005</v>
      </c>
      <c r="H24" s="90">
        <v>47.241164458706166</v>
      </c>
      <c r="I24" s="91"/>
      <c r="J24" s="170">
        <v>235891.33103005</v>
      </c>
      <c r="K24" s="90">
        <v>46.178440223203943</v>
      </c>
      <c r="L24" s="171"/>
    </row>
    <row r="25" spans="1:12" s="65" customFormat="1" ht="16.5" customHeight="1">
      <c r="A25" s="25" t="s">
        <v>166</v>
      </c>
      <c r="B25" s="25" t="s">
        <v>18</v>
      </c>
      <c r="C25" s="170">
        <v>354966.83241758199</v>
      </c>
      <c r="D25" s="90">
        <v>55.57009909059505</v>
      </c>
      <c r="E25" s="166">
        <v>0.97751494836649599</v>
      </c>
      <c r="F25" s="91"/>
      <c r="G25" s="116">
        <v>0.56600000000000006</v>
      </c>
      <c r="H25" s="90">
        <v>49.243436994040721</v>
      </c>
      <c r="I25" s="91"/>
      <c r="J25" s="170">
        <v>217279.88572821801</v>
      </c>
      <c r="K25" s="90">
        <v>42.193467898182476</v>
      </c>
      <c r="L25" s="171"/>
    </row>
    <row r="26" spans="1:12" s="65" customFormat="1" ht="16.5" customHeight="1">
      <c r="A26" s="25" t="s">
        <v>167</v>
      </c>
      <c r="B26" s="25" t="s">
        <v>19</v>
      </c>
      <c r="C26" s="170">
        <v>317943.147128404</v>
      </c>
      <c r="D26" s="90">
        <v>48.074163301278418</v>
      </c>
      <c r="E26" s="166">
        <v>0.98040321295117705</v>
      </c>
      <c r="F26" s="91"/>
      <c r="G26" s="116">
        <v>0.53100000000000003</v>
      </c>
      <c r="H26" s="90">
        <v>44.571467744926764</v>
      </c>
      <c r="I26" s="91"/>
      <c r="J26" s="170">
        <v>235283.44381717499</v>
      </c>
      <c r="K26" s="90">
        <v>46.048283017207538</v>
      </c>
      <c r="L26" s="171"/>
    </row>
    <row r="27" spans="1:12" s="65" customFormat="1" ht="16.5" customHeight="1">
      <c r="A27" s="25" t="s">
        <v>167</v>
      </c>
      <c r="B27" s="25" t="s">
        <v>20</v>
      </c>
      <c r="C27" s="170">
        <v>323230.65780438401</v>
      </c>
      <c r="D27" s="90">
        <v>49.144689916954292</v>
      </c>
      <c r="E27" s="166">
        <v>0.98183738680745802</v>
      </c>
      <c r="F27" s="91"/>
      <c r="G27" s="116">
        <v>0.55799999999999994</v>
      </c>
      <c r="H27" s="90">
        <v>48.175558308528942</v>
      </c>
      <c r="I27" s="91"/>
      <c r="J27" s="170">
        <v>196003.057712354</v>
      </c>
      <c r="K27" s="90">
        <v>37.637799628877588</v>
      </c>
      <c r="L27" s="171"/>
    </row>
    <row r="28" spans="1:12" s="65" customFormat="1" ht="16.5" customHeight="1">
      <c r="A28" s="25" t="s">
        <v>167</v>
      </c>
      <c r="B28" s="25" t="s">
        <v>21</v>
      </c>
      <c r="C28" s="170">
        <v>330904.31234540098</v>
      </c>
      <c r="D28" s="90">
        <v>50.698322983451718</v>
      </c>
      <c r="E28" s="166">
        <v>0.98498255181743999</v>
      </c>
      <c r="F28" s="91"/>
      <c r="G28" s="116">
        <v>0.54</v>
      </c>
      <c r="H28" s="90">
        <v>45.77283126612749</v>
      </c>
      <c r="I28" s="91"/>
      <c r="J28" s="170">
        <v>286337.91748706001</v>
      </c>
      <c r="K28" s="90">
        <v>56.979764229094002</v>
      </c>
      <c r="L28" s="94"/>
    </row>
    <row r="29" spans="1:12" s="65" customFormat="1" ht="16.5" customHeight="1">
      <c r="A29" s="25" t="s">
        <v>167</v>
      </c>
      <c r="B29" s="25" t="s">
        <v>22</v>
      </c>
      <c r="C29" s="170">
        <v>308181.51936105802</v>
      </c>
      <c r="D29" s="90">
        <v>46.097792381643792</v>
      </c>
      <c r="E29" s="166">
        <v>0.95109366022321495</v>
      </c>
      <c r="F29" s="91"/>
      <c r="G29" s="116">
        <v>0.56000000000000005</v>
      </c>
      <c r="H29" s="90">
        <v>48.442527979906899</v>
      </c>
      <c r="I29" s="91"/>
      <c r="J29" s="170">
        <v>192192.18400000001</v>
      </c>
      <c r="K29" s="90">
        <v>36.82183794338787</v>
      </c>
      <c r="L29" s="62"/>
    </row>
    <row r="30" spans="1:12" s="65" customFormat="1" ht="16.5" customHeight="1">
      <c r="A30" s="25" t="s">
        <v>167</v>
      </c>
      <c r="B30" s="25" t="s">
        <v>23</v>
      </c>
      <c r="C30" s="170">
        <v>308921.53978291602</v>
      </c>
      <c r="D30" s="90">
        <v>46.247619324091687</v>
      </c>
      <c r="E30" s="166">
        <v>0.95223758334509601</v>
      </c>
      <c r="F30" s="91"/>
      <c r="G30" s="116">
        <v>0.52500000000000002</v>
      </c>
      <c r="H30" s="90">
        <v>43.770558730792942</v>
      </c>
      <c r="I30" s="91"/>
      <c r="J30" s="170">
        <v>209290.495409906</v>
      </c>
      <c r="K30" s="90">
        <v>40.482827010495264</v>
      </c>
      <c r="L30" s="172"/>
    </row>
    <row r="31" spans="1:12" s="65" customFormat="1" ht="16.5" customHeight="1">
      <c r="A31" s="25" t="s">
        <v>167</v>
      </c>
      <c r="B31" s="25" t="s">
        <v>24</v>
      </c>
      <c r="C31" s="170">
        <v>333815.22167968802</v>
      </c>
      <c r="D31" s="90">
        <v>51.28767515863121</v>
      </c>
      <c r="E31" s="166">
        <v>0.97736255006607298</v>
      </c>
      <c r="F31" s="91"/>
      <c r="G31" s="116" t="s">
        <v>39</v>
      </c>
      <c r="H31" s="90" t="s">
        <v>39</v>
      </c>
      <c r="I31" s="91"/>
      <c r="J31" s="170">
        <v>260605.61554192199</v>
      </c>
      <c r="K31" s="90">
        <v>51.470116297539889</v>
      </c>
      <c r="L31" s="171"/>
    </row>
    <row r="32" spans="1:12" s="65" customFormat="1" ht="16.5" customHeight="1">
      <c r="A32" s="25" t="s">
        <v>167</v>
      </c>
      <c r="B32" s="25" t="s">
        <v>25</v>
      </c>
      <c r="C32" s="170">
        <v>362958.53160270897</v>
      </c>
      <c r="D32" s="90">
        <v>57.188124510575491</v>
      </c>
      <c r="E32" s="166">
        <v>1.0590632495109999</v>
      </c>
      <c r="F32" s="91"/>
      <c r="G32" s="116" t="s">
        <v>39</v>
      </c>
      <c r="H32" s="90" t="s">
        <v>39</v>
      </c>
      <c r="I32" s="91"/>
      <c r="J32" s="170">
        <v>239813.42901393899</v>
      </c>
      <c r="K32" s="90">
        <v>47.018216590291438</v>
      </c>
      <c r="L32" s="172"/>
    </row>
    <row r="33" spans="1:12" s="65" customFormat="1" ht="16.5" customHeight="1">
      <c r="A33" s="25" t="s">
        <v>167</v>
      </c>
      <c r="B33" s="25" t="s">
        <v>26</v>
      </c>
      <c r="C33" s="170">
        <v>318374.30943037203</v>
      </c>
      <c r="D33" s="90">
        <v>48.161457823827504</v>
      </c>
      <c r="E33" s="166">
        <v>0.96340914963430502</v>
      </c>
      <c r="F33" s="91"/>
      <c r="G33" s="116">
        <v>0.63800000000000001</v>
      </c>
      <c r="H33" s="90">
        <v>58.854345163646563</v>
      </c>
      <c r="I33" s="91"/>
      <c r="J33" s="170">
        <v>228398.28938576201</v>
      </c>
      <c r="K33" s="90">
        <v>44.574074570860873</v>
      </c>
      <c r="L33" s="172"/>
    </row>
    <row r="34" spans="1:12" s="65" customFormat="1" ht="16.5" customHeight="1">
      <c r="A34" s="25" t="s">
        <v>58</v>
      </c>
      <c r="B34" s="25" t="s">
        <v>27</v>
      </c>
      <c r="C34" s="170">
        <v>323395.42384601</v>
      </c>
      <c r="D34" s="90">
        <v>49.178048985848747</v>
      </c>
      <c r="E34" s="166">
        <v>0.99598237295691405</v>
      </c>
      <c r="F34" s="91"/>
      <c r="G34" s="116">
        <v>0.49399999999999999</v>
      </c>
      <c r="H34" s="90">
        <v>39.632528824434857</v>
      </c>
      <c r="I34" s="91"/>
      <c r="J34" s="170">
        <v>291583.582908404</v>
      </c>
      <c r="K34" s="90">
        <v>58.10293500876044</v>
      </c>
      <c r="L34" s="172"/>
    </row>
    <row r="35" spans="1:12" s="65" customFormat="1" ht="16.5" customHeight="1">
      <c r="A35" s="25" t="s">
        <v>58</v>
      </c>
      <c r="B35" s="25" t="s">
        <v>28</v>
      </c>
      <c r="C35" s="170">
        <v>374071.44574884401</v>
      </c>
      <c r="D35" s="90">
        <v>59.438081267202463</v>
      </c>
      <c r="E35" s="166">
        <v>1.05390083449815</v>
      </c>
      <c r="F35" s="91"/>
      <c r="G35" s="116" t="s">
        <v>39</v>
      </c>
      <c r="H35" s="90" t="s">
        <v>39</v>
      </c>
      <c r="I35" s="91"/>
      <c r="J35" s="170">
        <v>294113.76329479797</v>
      </c>
      <c r="K35" s="90">
        <v>58.644682232233713</v>
      </c>
      <c r="L35" s="172"/>
    </row>
    <row r="36" spans="1:12" s="65" customFormat="1" ht="16.5" customHeight="1">
      <c r="A36" s="25" t="s">
        <v>58</v>
      </c>
      <c r="B36" s="25" t="s">
        <v>29</v>
      </c>
      <c r="C36" s="170">
        <v>315818.07751639001</v>
      </c>
      <c r="D36" s="90">
        <v>47.643914793193218</v>
      </c>
      <c r="E36" s="166">
        <v>0.98291111161574596</v>
      </c>
      <c r="F36" s="91"/>
      <c r="G36" s="116">
        <v>0.48100000000000004</v>
      </c>
      <c r="H36" s="90">
        <v>37.897225960478252</v>
      </c>
      <c r="I36" s="91"/>
      <c r="J36" s="170">
        <v>288590.01096963801</v>
      </c>
      <c r="K36" s="90">
        <v>57.461969133435915</v>
      </c>
      <c r="L36" s="172"/>
    </row>
    <row r="37" spans="1:12" s="65" customFormat="1" ht="16.5" customHeight="1">
      <c r="A37" s="25" t="s">
        <v>58</v>
      </c>
      <c r="B37" s="25" t="s">
        <v>30</v>
      </c>
      <c r="C37" s="170">
        <v>390584.80858085799</v>
      </c>
      <c r="D37" s="90">
        <v>62.781430436461051</v>
      </c>
      <c r="E37" s="166">
        <v>1.0940449652700801</v>
      </c>
      <c r="F37" s="91"/>
      <c r="G37" s="116" t="s">
        <v>39</v>
      </c>
      <c r="H37" s="90" t="s">
        <v>39</v>
      </c>
      <c r="I37" s="91"/>
      <c r="J37" s="170">
        <v>325062.57456140302</v>
      </c>
      <c r="K37" s="90">
        <v>65.271258212208451</v>
      </c>
      <c r="L37" s="172"/>
    </row>
    <row r="38" spans="1:12" s="65" customFormat="1" ht="16.5" customHeight="1">
      <c r="A38" s="25" t="s">
        <v>58</v>
      </c>
      <c r="B38" s="25" t="s">
        <v>31</v>
      </c>
      <c r="C38" s="170">
        <v>370239.09243697498</v>
      </c>
      <c r="D38" s="90">
        <v>58.662170546177023</v>
      </c>
      <c r="E38" s="166">
        <v>1.00116868555078</v>
      </c>
      <c r="F38" s="91"/>
      <c r="G38" s="116" t="s">
        <v>39</v>
      </c>
      <c r="H38" s="90" t="s">
        <v>39</v>
      </c>
      <c r="I38" s="91"/>
      <c r="J38" s="170">
        <v>392213.20618556702</v>
      </c>
      <c r="K38" s="90">
        <v>79.64915333482233</v>
      </c>
      <c r="L38" s="172"/>
    </row>
    <row r="39" spans="1:12" s="65" customFormat="1" ht="16.5" customHeight="1">
      <c r="A39" s="25" t="s">
        <v>58</v>
      </c>
      <c r="B39" s="25" t="s">
        <v>32</v>
      </c>
      <c r="C39" s="170">
        <v>313974.78619528603</v>
      </c>
      <c r="D39" s="90">
        <v>47.270716034720657</v>
      </c>
      <c r="E39" s="166">
        <v>0.97564338613741597</v>
      </c>
      <c r="F39" s="91"/>
      <c r="G39" s="116" t="s">
        <v>39</v>
      </c>
      <c r="H39" s="90" t="s">
        <v>39</v>
      </c>
      <c r="I39" s="91"/>
      <c r="J39" s="170">
        <v>399013.84275862097</v>
      </c>
      <c r="K39" s="90">
        <v>81.105265318424216</v>
      </c>
      <c r="L39" s="172"/>
    </row>
    <row r="40" spans="1:12" s="65" customFormat="1" ht="16.5" customHeight="1">
      <c r="A40" s="25" t="s">
        <v>58</v>
      </c>
      <c r="B40" s="25" t="s">
        <v>33</v>
      </c>
      <c r="C40" s="170">
        <v>374079.32786885201</v>
      </c>
      <c r="D40" s="90">
        <v>59.439677106865702</v>
      </c>
      <c r="E40" s="166">
        <v>1.06039033786663</v>
      </c>
      <c r="F40" s="91"/>
      <c r="G40" s="116" t="s">
        <v>39</v>
      </c>
      <c r="H40" s="90" t="s">
        <v>39</v>
      </c>
      <c r="I40" s="91"/>
      <c r="J40" s="170">
        <v>289099.76777251199</v>
      </c>
      <c r="K40" s="90">
        <v>57.57111523783567</v>
      </c>
      <c r="L40" s="172"/>
    </row>
    <row r="41" spans="1:12" s="65" customFormat="1" ht="16.5" customHeight="1">
      <c r="A41" s="25" t="s">
        <v>58</v>
      </c>
      <c r="B41" s="25" t="s">
        <v>34</v>
      </c>
      <c r="C41" s="170">
        <v>354245.72828890802</v>
      </c>
      <c r="D41" s="90">
        <v>55.42410200241401</v>
      </c>
      <c r="E41" s="166">
        <v>1.0150160802002199</v>
      </c>
      <c r="F41" s="91"/>
      <c r="G41" s="116" t="s">
        <v>39</v>
      </c>
      <c r="H41" s="90" t="s">
        <v>39</v>
      </c>
      <c r="I41" s="91"/>
      <c r="J41" s="170">
        <v>355169.50573979598</v>
      </c>
      <c r="K41" s="90">
        <v>71.717575819009909</v>
      </c>
      <c r="L41" s="4"/>
    </row>
    <row r="42" spans="1:12" s="65" customFormat="1" ht="16.5" customHeight="1">
      <c r="A42" s="25" t="s">
        <v>58</v>
      </c>
      <c r="B42" s="25" t="s">
        <v>35</v>
      </c>
      <c r="C42" s="170">
        <v>361164.70358306199</v>
      </c>
      <c r="D42" s="90">
        <v>56.824940253056937</v>
      </c>
      <c r="E42" s="166">
        <v>0.99659400001135501</v>
      </c>
      <c r="F42" s="91"/>
      <c r="G42" s="116" t="s">
        <v>39</v>
      </c>
      <c r="H42" s="90" t="s">
        <v>39</v>
      </c>
      <c r="I42" s="91"/>
      <c r="J42" s="170">
        <v>244146.85806451601</v>
      </c>
      <c r="K42" s="90">
        <v>47.946064726690267</v>
      </c>
      <c r="L42" s="4"/>
    </row>
    <row r="43" spans="1:12" s="65" customFormat="1" ht="16.5" customHeight="1">
      <c r="A43" s="25" t="s">
        <v>58</v>
      </c>
      <c r="B43" s="25" t="s">
        <v>36</v>
      </c>
      <c r="C43" s="170">
        <v>450228.834355828</v>
      </c>
      <c r="D43" s="90">
        <v>74.857153961374578</v>
      </c>
      <c r="E43" s="166">
        <v>1.09902677616741</v>
      </c>
      <c r="F43" s="91"/>
      <c r="G43" s="116" t="s">
        <v>39</v>
      </c>
      <c r="H43" s="90" t="s">
        <v>39</v>
      </c>
      <c r="I43" s="91"/>
      <c r="J43" s="170">
        <v>271395.14084507001</v>
      </c>
      <c r="K43" s="90">
        <v>53.780305486819643</v>
      </c>
      <c r="L43" s="4"/>
    </row>
    <row r="44" spans="1:12" s="65" customFormat="1" ht="16.5" customHeight="1">
      <c r="A44" s="25" t="s">
        <v>58</v>
      </c>
      <c r="B44" s="25" t="s">
        <v>37</v>
      </c>
      <c r="C44" s="170">
        <v>339662.47766990302</v>
      </c>
      <c r="D44" s="90">
        <v>52.471529631896203</v>
      </c>
      <c r="E44" s="166">
        <v>0.882600713556417</v>
      </c>
      <c r="F44" s="91"/>
      <c r="G44" s="116" t="s">
        <v>39</v>
      </c>
      <c r="H44" s="90" t="s">
        <v>39</v>
      </c>
      <c r="I44" s="91"/>
      <c r="J44" s="170">
        <v>219433.44481236199</v>
      </c>
      <c r="K44" s="90">
        <v>42.654575201319624</v>
      </c>
      <c r="L44" s="4"/>
    </row>
    <row r="45" spans="1:12" s="65" customFormat="1" ht="16.5" customHeight="1">
      <c r="A45" s="25" t="s">
        <v>58</v>
      </c>
      <c r="B45" s="25" t="s">
        <v>38</v>
      </c>
      <c r="C45" s="170">
        <v>364275.43957503297</v>
      </c>
      <c r="D45" s="90">
        <v>57.454749983536317</v>
      </c>
      <c r="E45" s="166">
        <v>1.01271938759476</v>
      </c>
      <c r="F45" s="91"/>
      <c r="G45" s="116" t="s">
        <v>39</v>
      </c>
      <c r="H45" s="90" t="s">
        <v>39</v>
      </c>
      <c r="I45" s="91"/>
      <c r="J45" s="170">
        <v>330486.09082652099</v>
      </c>
      <c r="K45" s="90">
        <v>66.432509360106764</v>
      </c>
      <c r="L45" s="4"/>
    </row>
    <row r="46" spans="1:12" s="65" customFormat="1" ht="16.5" hidden="1" customHeight="1">
      <c r="A46" s="25">
        <v>0</v>
      </c>
      <c r="B46" s="25">
        <v>0</v>
      </c>
      <c r="C46" s="170" t="s">
        <v>39</v>
      </c>
      <c r="D46" s="90" t="s">
        <v>39</v>
      </c>
      <c r="E46" s="166" t="s">
        <v>39</v>
      </c>
      <c r="F46" s="91"/>
      <c r="G46" s="116" t="s">
        <v>39</v>
      </c>
      <c r="H46" s="90" t="s">
        <v>39</v>
      </c>
      <c r="I46" s="91"/>
      <c r="J46" s="170" t="s">
        <v>39</v>
      </c>
      <c r="K46" s="90" t="s">
        <v>39</v>
      </c>
      <c r="L46" s="4"/>
    </row>
    <row r="47" spans="1:12" s="65" customFormat="1" ht="16.5" hidden="1" customHeight="1">
      <c r="A47" s="25">
        <v>0</v>
      </c>
      <c r="B47" s="25">
        <v>0</v>
      </c>
      <c r="C47" s="170" t="s">
        <v>39</v>
      </c>
      <c r="D47" s="90" t="s">
        <v>39</v>
      </c>
      <c r="E47" s="166" t="s">
        <v>39</v>
      </c>
      <c r="F47" s="91"/>
      <c r="G47" s="116" t="s">
        <v>39</v>
      </c>
      <c r="H47" s="90" t="s">
        <v>39</v>
      </c>
      <c r="I47" s="91"/>
      <c r="J47" s="170" t="s">
        <v>39</v>
      </c>
      <c r="K47" s="90" t="s">
        <v>39</v>
      </c>
      <c r="L47" s="4"/>
    </row>
    <row r="48" spans="1:12" s="65" customFormat="1" ht="16.5" hidden="1" customHeight="1">
      <c r="A48" s="25">
        <v>0</v>
      </c>
      <c r="B48" s="25">
        <v>0</v>
      </c>
      <c r="C48" s="170" t="s">
        <v>39</v>
      </c>
      <c r="D48" s="90" t="s">
        <v>39</v>
      </c>
      <c r="E48" s="166" t="s">
        <v>39</v>
      </c>
      <c r="F48" s="91"/>
      <c r="G48" s="116" t="s">
        <v>39</v>
      </c>
      <c r="H48" s="90" t="s">
        <v>39</v>
      </c>
      <c r="I48" s="91"/>
      <c r="J48" s="170" t="s">
        <v>39</v>
      </c>
      <c r="K48" s="90" t="s">
        <v>39</v>
      </c>
      <c r="L48" s="4"/>
    </row>
    <row r="49" spans="1:12" s="65" customFormat="1" ht="16.5" hidden="1" customHeight="1">
      <c r="A49" s="25">
        <v>0</v>
      </c>
      <c r="B49" s="25">
        <v>0</v>
      </c>
      <c r="C49" s="170" t="s">
        <v>39</v>
      </c>
      <c r="D49" s="90" t="s">
        <v>39</v>
      </c>
      <c r="E49" s="166" t="s">
        <v>39</v>
      </c>
      <c r="F49" s="91"/>
      <c r="G49" s="116" t="s">
        <v>39</v>
      </c>
      <c r="H49" s="90" t="s">
        <v>39</v>
      </c>
      <c r="I49" s="91"/>
      <c r="J49" s="170" t="s">
        <v>39</v>
      </c>
      <c r="K49" s="90" t="s">
        <v>39</v>
      </c>
      <c r="L49" s="4"/>
    </row>
    <row r="50" spans="1:12" s="65" customFormat="1" ht="16.5" hidden="1" customHeight="1">
      <c r="A50" s="25">
        <v>0</v>
      </c>
      <c r="B50" s="25">
        <v>0</v>
      </c>
      <c r="C50" s="170" t="s">
        <v>39</v>
      </c>
      <c r="D50" s="90" t="s">
        <v>39</v>
      </c>
      <c r="E50" s="166" t="s">
        <v>39</v>
      </c>
      <c r="F50" s="91"/>
      <c r="G50" s="116" t="s">
        <v>39</v>
      </c>
      <c r="H50" s="90" t="s">
        <v>39</v>
      </c>
      <c r="I50" s="91"/>
      <c r="J50" s="170" t="s">
        <v>39</v>
      </c>
      <c r="K50" s="90" t="s">
        <v>39</v>
      </c>
      <c r="L50" s="4"/>
    </row>
    <row r="51" spans="1:12" s="65" customFormat="1" ht="16.5" hidden="1" customHeight="1">
      <c r="A51" s="25">
        <v>0</v>
      </c>
      <c r="B51" s="25">
        <v>0</v>
      </c>
      <c r="C51" s="170" t="s">
        <v>39</v>
      </c>
      <c r="D51" s="90" t="s">
        <v>39</v>
      </c>
      <c r="E51" s="166" t="s">
        <v>39</v>
      </c>
      <c r="F51" s="91"/>
      <c r="G51" s="116" t="s">
        <v>39</v>
      </c>
      <c r="H51" s="90" t="s">
        <v>39</v>
      </c>
      <c r="I51" s="91"/>
      <c r="J51" s="170" t="s">
        <v>39</v>
      </c>
      <c r="K51" s="90" t="s">
        <v>39</v>
      </c>
      <c r="L51" s="4"/>
    </row>
    <row r="52" spans="1:12" s="65" customFormat="1" ht="16.5" hidden="1" customHeight="1">
      <c r="A52" s="25">
        <v>0</v>
      </c>
      <c r="B52" s="25">
        <v>0</v>
      </c>
      <c r="C52" s="170" t="s">
        <v>39</v>
      </c>
      <c r="D52" s="90" t="s">
        <v>39</v>
      </c>
      <c r="E52" s="166" t="s">
        <v>39</v>
      </c>
      <c r="F52" s="91"/>
      <c r="G52" s="116" t="s">
        <v>39</v>
      </c>
      <c r="H52" s="90" t="s">
        <v>39</v>
      </c>
      <c r="I52" s="91"/>
      <c r="J52" s="170" t="s">
        <v>39</v>
      </c>
      <c r="K52" s="90" t="s">
        <v>39</v>
      </c>
      <c r="L52" s="4"/>
    </row>
    <row r="53" spans="1:12" s="65" customFormat="1" ht="16.5" hidden="1" customHeight="1">
      <c r="A53" s="25">
        <v>0</v>
      </c>
      <c r="B53" s="25">
        <v>0</v>
      </c>
      <c r="C53" s="170" t="s">
        <v>39</v>
      </c>
      <c r="D53" s="90" t="s">
        <v>39</v>
      </c>
      <c r="E53" s="166" t="s">
        <v>39</v>
      </c>
      <c r="F53" s="91"/>
      <c r="G53" s="116" t="s">
        <v>39</v>
      </c>
      <c r="H53" s="90" t="s">
        <v>39</v>
      </c>
      <c r="I53" s="91"/>
      <c r="J53" s="170" t="s">
        <v>39</v>
      </c>
      <c r="K53" s="90" t="s">
        <v>39</v>
      </c>
      <c r="L53" s="4"/>
    </row>
    <row r="54" spans="1:12" s="65" customFormat="1" ht="16.5" hidden="1" customHeight="1">
      <c r="A54" s="25">
        <v>0</v>
      </c>
      <c r="B54" s="25">
        <v>0</v>
      </c>
      <c r="C54" s="170" t="s">
        <v>39</v>
      </c>
      <c r="D54" s="90" t="s">
        <v>39</v>
      </c>
      <c r="E54" s="166" t="s">
        <v>39</v>
      </c>
      <c r="F54" s="91"/>
      <c r="G54" s="116" t="s">
        <v>39</v>
      </c>
      <c r="H54" s="90" t="s">
        <v>39</v>
      </c>
      <c r="I54" s="91"/>
      <c r="J54" s="170" t="s">
        <v>39</v>
      </c>
      <c r="K54" s="90" t="s">
        <v>39</v>
      </c>
      <c r="L54" s="4"/>
    </row>
    <row r="55" spans="1:12" s="65" customFormat="1" ht="16.5" hidden="1" customHeight="1">
      <c r="A55" s="25">
        <v>0</v>
      </c>
      <c r="B55" s="25">
        <v>0</v>
      </c>
      <c r="C55" s="170" t="s">
        <v>39</v>
      </c>
      <c r="D55" s="90" t="s">
        <v>39</v>
      </c>
      <c r="E55" s="166" t="s">
        <v>39</v>
      </c>
      <c r="F55" s="91"/>
      <c r="G55" s="116" t="s">
        <v>39</v>
      </c>
      <c r="H55" s="90" t="s">
        <v>39</v>
      </c>
      <c r="I55" s="91"/>
      <c r="J55" s="170" t="s">
        <v>39</v>
      </c>
      <c r="K55" s="90" t="s">
        <v>39</v>
      </c>
      <c r="L55" s="4"/>
    </row>
    <row r="56" spans="1:12" s="65" customFormat="1" ht="16.5" hidden="1" customHeight="1">
      <c r="A56" s="25">
        <v>0</v>
      </c>
      <c r="B56" s="25">
        <v>0</v>
      </c>
      <c r="C56" s="170" t="s">
        <v>39</v>
      </c>
      <c r="D56" s="90" t="s">
        <v>39</v>
      </c>
      <c r="E56" s="166" t="s">
        <v>39</v>
      </c>
      <c r="F56" s="91"/>
      <c r="G56" s="116" t="s">
        <v>39</v>
      </c>
      <c r="H56" s="90" t="s">
        <v>39</v>
      </c>
      <c r="I56" s="91"/>
      <c r="J56" s="170" t="s">
        <v>39</v>
      </c>
      <c r="K56" s="90" t="s">
        <v>39</v>
      </c>
      <c r="L56" s="4"/>
    </row>
    <row r="57" spans="1:12" s="65" customFormat="1" ht="16.5" hidden="1" customHeight="1">
      <c r="A57" s="25">
        <v>0</v>
      </c>
      <c r="B57" s="25">
        <v>0</v>
      </c>
      <c r="C57" s="170" t="s">
        <v>39</v>
      </c>
      <c r="D57" s="90" t="s">
        <v>39</v>
      </c>
      <c r="E57" s="166" t="s">
        <v>39</v>
      </c>
      <c r="F57" s="91"/>
      <c r="G57" s="116" t="s">
        <v>39</v>
      </c>
      <c r="H57" s="90" t="s">
        <v>39</v>
      </c>
      <c r="I57" s="91"/>
      <c r="J57" s="170" t="s">
        <v>39</v>
      </c>
      <c r="K57" s="90" t="s">
        <v>39</v>
      </c>
      <c r="L57" s="4"/>
    </row>
    <row r="58" spans="1:12" s="65" customFormat="1" ht="16.5" hidden="1" customHeight="1">
      <c r="A58" s="25">
        <v>0</v>
      </c>
      <c r="B58" s="25">
        <v>0</v>
      </c>
      <c r="C58" s="170" t="s">
        <v>39</v>
      </c>
      <c r="D58" s="90" t="s">
        <v>39</v>
      </c>
      <c r="E58" s="166" t="s">
        <v>39</v>
      </c>
      <c r="F58" s="91"/>
      <c r="G58" s="116" t="s">
        <v>39</v>
      </c>
      <c r="H58" s="90" t="s">
        <v>39</v>
      </c>
      <c r="I58" s="91"/>
      <c r="J58" s="170" t="s">
        <v>39</v>
      </c>
      <c r="K58" s="90" t="s">
        <v>39</v>
      </c>
      <c r="L58" s="4"/>
    </row>
    <row r="59" spans="1:12" s="65" customFormat="1" ht="16.5" hidden="1" customHeight="1">
      <c r="A59" s="25">
        <v>0</v>
      </c>
      <c r="B59" s="25">
        <v>0</v>
      </c>
      <c r="C59" s="170" t="s">
        <v>39</v>
      </c>
      <c r="D59" s="90" t="s">
        <v>39</v>
      </c>
      <c r="E59" s="166" t="s">
        <v>39</v>
      </c>
      <c r="F59" s="91"/>
      <c r="G59" s="116" t="s">
        <v>39</v>
      </c>
      <c r="H59" s="90" t="s">
        <v>39</v>
      </c>
      <c r="I59" s="91"/>
      <c r="J59" s="170" t="s">
        <v>39</v>
      </c>
      <c r="K59" s="90" t="s">
        <v>39</v>
      </c>
      <c r="L59" s="4"/>
    </row>
    <row r="60" spans="1:12" s="65" customFormat="1" ht="16.5" hidden="1" customHeight="1">
      <c r="A60" s="25">
        <v>0</v>
      </c>
      <c r="B60" s="25">
        <v>0</v>
      </c>
      <c r="C60" s="170" t="s">
        <v>39</v>
      </c>
      <c r="D60" s="90" t="s">
        <v>39</v>
      </c>
      <c r="E60" s="166" t="s">
        <v>39</v>
      </c>
      <c r="F60" s="91"/>
      <c r="G60" s="116" t="s">
        <v>39</v>
      </c>
      <c r="H60" s="90" t="s">
        <v>39</v>
      </c>
      <c r="I60" s="91"/>
      <c r="J60" s="170" t="s">
        <v>39</v>
      </c>
      <c r="K60" s="90" t="s">
        <v>39</v>
      </c>
      <c r="L60" s="4"/>
    </row>
    <row r="61" spans="1:12" s="65" customFormat="1" ht="16.5" hidden="1" customHeight="1">
      <c r="A61" s="25">
        <v>0</v>
      </c>
      <c r="B61" s="25">
        <v>0</v>
      </c>
      <c r="C61" s="170" t="s">
        <v>39</v>
      </c>
      <c r="D61" s="90" t="s">
        <v>39</v>
      </c>
      <c r="E61" s="166" t="s">
        <v>39</v>
      </c>
      <c r="F61" s="91"/>
      <c r="G61" s="116" t="s">
        <v>39</v>
      </c>
      <c r="H61" s="90" t="s">
        <v>39</v>
      </c>
      <c r="I61" s="91"/>
      <c r="J61" s="170" t="s">
        <v>39</v>
      </c>
      <c r="K61" s="90" t="s">
        <v>39</v>
      </c>
      <c r="L61" s="4"/>
    </row>
    <row r="62" spans="1:12" s="65" customFormat="1" ht="16.5" hidden="1" customHeight="1">
      <c r="A62" s="25">
        <v>0</v>
      </c>
      <c r="B62" s="25">
        <v>0</v>
      </c>
      <c r="C62" s="170" t="s">
        <v>39</v>
      </c>
      <c r="D62" s="90" t="s">
        <v>39</v>
      </c>
      <c r="E62" s="166" t="s">
        <v>39</v>
      </c>
      <c r="F62" s="91"/>
      <c r="G62" s="116" t="s">
        <v>39</v>
      </c>
      <c r="H62" s="90" t="s">
        <v>39</v>
      </c>
      <c r="I62" s="91"/>
      <c r="J62" s="170" t="s">
        <v>39</v>
      </c>
      <c r="K62" s="90" t="s">
        <v>39</v>
      </c>
      <c r="L62" s="4"/>
    </row>
    <row r="63" spans="1:12" s="65" customFormat="1" ht="16.5" hidden="1" customHeight="1">
      <c r="A63" s="25">
        <v>0</v>
      </c>
      <c r="B63" s="25">
        <v>0</v>
      </c>
      <c r="C63" s="170" t="s">
        <v>39</v>
      </c>
      <c r="D63" s="90" t="s">
        <v>39</v>
      </c>
      <c r="E63" s="166" t="s">
        <v>39</v>
      </c>
      <c r="F63" s="91"/>
      <c r="G63" s="116" t="s">
        <v>39</v>
      </c>
      <c r="H63" s="90" t="s">
        <v>39</v>
      </c>
      <c r="I63" s="91"/>
      <c r="J63" s="170" t="s">
        <v>39</v>
      </c>
      <c r="K63" s="90" t="s">
        <v>39</v>
      </c>
      <c r="L63" s="4"/>
    </row>
    <row r="64" spans="1:12" s="65" customFormat="1" ht="16.5" hidden="1" customHeight="1">
      <c r="A64" s="25">
        <v>0</v>
      </c>
      <c r="B64" s="25">
        <v>0</v>
      </c>
      <c r="C64" s="170" t="s">
        <v>39</v>
      </c>
      <c r="D64" s="90" t="s">
        <v>39</v>
      </c>
      <c r="E64" s="166" t="s">
        <v>39</v>
      </c>
      <c r="F64" s="91"/>
      <c r="G64" s="116" t="s">
        <v>39</v>
      </c>
      <c r="H64" s="90" t="s">
        <v>39</v>
      </c>
      <c r="I64" s="91"/>
      <c r="J64" s="170" t="s">
        <v>39</v>
      </c>
      <c r="K64" s="90" t="s">
        <v>39</v>
      </c>
      <c r="L64" s="4"/>
    </row>
    <row r="65" spans="1:12" s="65" customFormat="1" ht="16.5" hidden="1" customHeight="1">
      <c r="A65" s="25">
        <v>0</v>
      </c>
      <c r="B65" s="25">
        <v>0</v>
      </c>
      <c r="C65" s="170" t="s">
        <v>39</v>
      </c>
      <c r="D65" s="90" t="s">
        <v>39</v>
      </c>
      <c r="E65" s="166" t="s">
        <v>39</v>
      </c>
      <c r="F65" s="91"/>
      <c r="G65" s="116" t="s">
        <v>39</v>
      </c>
      <c r="H65" s="90" t="s">
        <v>39</v>
      </c>
      <c r="I65" s="91"/>
      <c r="J65" s="170" t="s">
        <v>39</v>
      </c>
      <c r="K65" s="90" t="s">
        <v>39</v>
      </c>
      <c r="L65" s="4"/>
    </row>
    <row r="66" spans="1:12" s="65" customFormat="1" ht="16.5" hidden="1" customHeight="1">
      <c r="A66" s="25">
        <v>0</v>
      </c>
      <c r="B66" s="25">
        <v>0</v>
      </c>
      <c r="C66" s="170" t="s">
        <v>39</v>
      </c>
      <c r="D66" s="90" t="s">
        <v>39</v>
      </c>
      <c r="E66" s="166" t="s">
        <v>39</v>
      </c>
      <c r="F66" s="91"/>
      <c r="G66" s="116" t="s">
        <v>39</v>
      </c>
      <c r="H66" s="90" t="s">
        <v>39</v>
      </c>
      <c r="I66" s="91"/>
      <c r="J66" s="170" t="s">
        <v>39</v>
      </c>
      <c r="K66" s="90" t="s">
        <v>39</v>
      </c>
      <c r="L66" s="4"/>
    </row>
    <row r="67" spans="1:12" s="65" customFormat="1" ht="16.5" hidden="1" customHeight="1">
      <c r="A67" s="25">
        <v>0</v>
      </c>
      <c r="B67" s="25">
        <v>0</v>
      </c>
      <c r="C67" s="170" t="s">
        <v>39</v>
      </c>
      <c r="D67" s="90" t="s">
        <v>39</v>
      </c>
      <c r="E67" s="166" t="s">
        <v>39</v>
      </c>
      <c r="F67" s="91"/>
      <c r="G67" s="116" t="s">
        <v>39</v>
      </c>
      <c r="H67" s="90" t="s">
        <v>39</v>
      </c>
      <c r="I67" s="91"/>
      <c r="J67" s="170" t="s">
        <v>39</v>
      </c>
      <c r="K67" s="90" t="s">
        <v>39</v>
      </c>
      <c r="L67" s="4"/>
    </row>
    <row r="68" spans="1:12" s="65" customFormat="1" ht="16.5" hidden="1" customHeight="1">
      <c r="A68" s="25">
        <v>0</v>
      </c>
      <c r="B68" s="25">
        <v>0</v>
      </c>
      <c r="C68" s="170" t="s">
        <v>39</v>
      </c>
      <c r="D68" s="90" t="s">
        <v>39</v>
      </c>
      <c r="E68" s="166" t="s">
        <v>39</v>
      </c>
      <c r="F68" s="91"/>
      <c r="G68" s="116" t="s">
        <v>39</v>
      </c>
      <c r="H68" s="90" t="s">
        <v>39</v>
      </c>
      <c r="I68" s="91"/>
      <c r="J68" s="170" t="s">
        <v>39</v>
      </c>
      <c r="K68" s="90" t="s">
        <v>39</v>
      </c>
      <c r="L68" s="4"/>
    </row>
    <row r="69" spans="1:12" s="65" customFormat="1" ht="16.5" hidden="1" customHeight="1">
      <c r="A69" s="25">
        <v>0</v>
      </c>
      <c r="B69" s="25">
        <v>0</v>
      </c>
      <c r="C69" s="170" t="s">
        <v>39</v>
      </c>
      <c r="D69" s="90" t="s">
        <v>39</v>
      </c>
      <c r="E69" s="166" t="s">
        <v>39</v>
      </c>
      <c r="F69" s="91"/>
      <c r="G69" s="116" t="s">
        <v>39</v>
      </c>
      <c r="H69" s="90" t="s">
        <v>39</v>
      </c>
      <c r="I69" s="91"/>
      <c r="J69" s="170" t="s">
        <v>39</v>
      </c>
      <c r="K69" s="90" t="s">
        <v>39</v>
      </c>
      <c r="L69" s="4"/>
    </row>
    <row r="70" spans="1:12" s="65" customFormat="1" ht="16.5" hidden="1" customHeight="1">
      <c r="A70" s="25">
        <v>0</v>
      </c>
      <c r="B70" s="25">
        <v>0</v>
      </c>
      <c r="C70" s="170" t="s">
        <v>39</v>
      </c>
      <c r="D70" s="90" t="s">
        <v>39</v>
      </c>
      <c r="E70" s="166" t="s">
        <v>39</v>
      </c>
      <c r="F70" s="91"/>
      <c r="G70" s="116" t="s">
        <v>39</v>
      </c>
      <c r="H70" s="90" t="s">
        <v>39</v>
      </c>
      <c r="I70" s="91"/>
      <c r="J70" s="170" t="s">
        <v>39</v>
      </c>
      <c r="K70" s="90" t="s">
        <v>39</v>
      </c>
      <c r="L70" s="4"/>
    </row>
    <row r="71" spans="1:12" s="65" customFormat="1" ht="16.5" hidden="1" customHeight="1">
      <c r="A71" s="25">
        <v>0</v>
      </c>
      <c r="B71" s="25">
        <v>0</v>
      </c>
      <c r="C71" s="170" t="s">
        <v>39</v>
      </c>
      <c r="D71" s="90" t="s">
        <v>39</v>
      </c>
      <c r="E71" s="166" t="s">
        <v>39</v>
      </c>
      <c r="F71" s="91"/>
      <c r="G71" s="116" t="s">
        <v>39</v>
      </c>
      <c r="H71" s="90" t="s">
        <v>39</v>
      </c>
      <c r="I71" s="91"/>
      <c r="J71" s="170" t="s">
        <v>39</v>
      </c>
      <c r="K71" s="90" t="s">
        <v>39</v>
      </c>
      <c r="L71" s="4"/>
    </row>
    <row r="72" spans="1:12" s="65" customFormat="1" ht="16.5" hidden="1" customHeight="1">
      <c r="A72" s="25">
        <v>0</v>
      </c>
      <c r="B72" s="25">
        <v>0</v>
      </c>
      <c r="C72" s="170" t="s">
        <v>39</v>
      </c>
      <c r="D72" s="90" t="s">
        <v>39</v>
      </c>
      <c r="E72" s="166" t="s">
        <v>39</v>
      </c>
      <c r="F72" s="91"/>
      <c r="G72" s="116" t="s">
        <v>39</v>
      </c>
      <c r="H72" s="90" t="s">
        <v>39</v>
      </c>
      <c r="I72" s="91"/>
      <c r="J72" s="170" t="s">
        <v>39</v>
      </c>
      <c r="K72" s="90" t="s">
        <v>39</v>
      </c>
      <c r="L72" s="4"/>
    </row>
    <row r="73" spans="1:12" s="65" customFormat="1" ht="16.5" hidden="1" customHeight="1">
      <c r="A73" s="25">
        <v>0</v>
      </c>
      <c r="B73" s="25">
        <v>0</v>
      </c>
      <c r="C73" s="170" t="s">
        <v>39</v>
      </c>
      <c r="D73" s="90" t="s">
        <v>39</v>
      </c>
      <c r="E73" s="166" t="s">
        <v>39</v>
      </c>
      <c r="F73" s="91"/>
      <c r="G73" s="116" t="s">
        <v>39</v>
      </c>
      <c r="H73" s="90" t="s">
        <v>39</v>
      </c>
      <c r="I73" s="91"/>
      <c r="J73" s="170" t="s">
        <v>39</v>
      </c>
      <c r="K73" s="90" t="s">
        <v>39</v>
      </c>
      <c r="L73" s="4"/>
    </row>
    <row r="74" spans="1:12" s="65" customFormat="1" ht="16.5" hidden="1" customHeight="1">
      <c r="A74" s="25">
        <v>0</v>
      </c>
      <c r="B74" s="25">
        <v>0</v>
      </c>
      <c r="C74" s="170" t="s">
        <v>39</v>
      </c>
      <c r="D74" s="90" t="s">
        <v>39</v>
      </c>
      <c r="E74" s="166" t="s">
        <v>39</v>
      </c>
      <c r="F74" s="91"/>
      <c r="G74" s="116" t="s">
        <v>39</v>
      </c>
      <c r="H74" s="90" t="s">
        <v>39</v>
      </c>
      <c r="I74" s="91"/>
      <c r="J74" s="170" t="s">
        <v>39</v>
      </c>
      <c r="K74" s="90" t="s">
        <v>39</v>
      </c>
      <c r="L74" s="4"/>
    </row>
    <row r="75" spans="1:12" s="65" customFormat="1" ht="16.5" hidden="1" customHeight="1">
      <c r="A75" s="25">
        <v>0</v>
      </c>
      <c r="B75" s="25">
        <v>0</v>
      </c>
      <c r="C75" s="170" t="s">
        <v>39</v>
      </c>
      <c r="D75" s="90" t="s">
        <v>39</v>
      </c>
      <c r="E75" s="166" t="s">
        <v>39</v>
      </c>
      <c r="F75" s="91"/>
      <c r="G75" s="116" t="s">
        <v>39</v>
      </c>
      <c r="H75" s="90" t="s">
        <v>39</v>
      </c>
      <c r="I75" s="91"/>
      <c r="J75" s="170" t="s">
        <v>39</v>
      </c>
      <c r="K75" s="90" t="s">
        <v>39</v>
      </c>
      <c r="L75" s="4"/>
    </row>
    <row r="76" spans="1:12" s="65" customFormat="1" ht="16.5" hidden="1" customHeight="1">
      <c r="A76" s="25">
        <v>0</v>
      </c>
      <c r="B76" s="25">
        <v>0</v>
      </c>
      <c r="C76" s="170" t="s">
        <v>39</v>
      </c>
      <c r="D76" s="90" t="s">
        <v>39</v>
      </c>
      <c r="E76" s="166" t="s">
        <v>39</v>
      </c>
      <c r="F76" s="91"/>
      <c r="G76" s="116" t="s">
        <v>39</v>
      </c>
      <c r="H76" s="90" t="s">
        <v>39</v>
      </c>
      <c r="I76" s="91"/>
      <c r="J76" s="170" t="s">
        <v>39</v>
      </c>
      <c r="K76" s="90" t="s">
        <v>39</v>
      </c>
      <c r="L76" s="4"/>
    </row>
    <row r="77" spans="1:12" s="65" customFormat="1" ht="16.5" hidden="1" customHeight="1">
      <c r="A77" s="25">
        <v>0</v>
      </c>
      <c r="B77" s="25">
        <v>0</v>
      </c>
      <c r="C77" s="170" t="s">
        <v>39</v>
      </c>
      <c r="D77" s="90" t="s">
        <v>39</v>
      </c>
      <c r="E77" s="166" t="s">
        <v>39</v>
      </c>
      <c r="F77" s="91"/>
      <c r="G77" s="116" t="s">
        <v>39</v>
      </c>
      <c r="H77" s="90" t="s">
        <v>39</v>
      </c>
      <c r="I77" s="91"/>
      <c r="J77" s="170" t="s">
        <v>39</v>
      </c>
      <c r="K77" s="90" t="s">
        <v>39</v>
      </c>
      <c r="L77" s="4"/>
    </row>
    <row r="78" spans="1:12" s="65" customFormat="1" ht="16.5" hidden="1" customHeight="1">
      <c r="A78" s="25">
        <v>0</v>
      </c>
      <c r="B78" s="25">
        <v>0</v>
      </c>
      <c r="C78" s="170" t="s">
        <v>39</v>
      </c>
      <c r="D78" s="90" t="s">
        <v>39</v>
      </c>
      <c r="E78" s="166" t="s">
        <v>39</v>
      </c>
      <c r="F78" s="91"/>
      <c r="G78" s="116" t="s">
        <v>39</v>
      </c>
      <c r="H78" s="90" t="s">
        <v>39</v>
      </c>
      <c r="I78" s="91"/>
      <c r="J78" s="170" t="s">
        <v>39</v>
      </c>
      <c r="K78" s="90" t="s">
        <v>39</v>
      </c>
      <c r="L78" s="4"/>
    </row>
    <row r="79" spans="1:12" s="65" customFormat="1" ht="16.5" hidden="1" customHeight="1">
      <c r="A79" s="25">
        <v>0</v>
      </c>
      <c r="B79" s="25">
        <v>0</v>
      </c>
      <c r="C79" s="170" t="s">
        <v>39</v>
      </c>
      <c r="D79" s="90" t="s">
        <v>39</v>
      </c>
      <c r="E79" s="166" t="s">
        <v>39</v>
      </c>
      <c r="F79" s="91"/>
      <c r="G79" s="116" t="s">
        <v>39</v>
      </c>
      <c r="H79" s="90" t="s">
        <v>39</v>
      </c>
      <c r="I79" s="91"/>
      <c r="J79" s="170" t="s">
        <v>39</v>
      </c>
      <c r="K79" s="90" t="s">
        <v>39</v>
      </c>
      <c r="L79" s="4"/>
    </row>
    <row r="80" spans="1:12" s="65" customFormat="1" ht="16.5" hidden="1" customHeight="1">
      <c r="A80" s="25">
        <v>0</v>
      </c>
      <c r="B80" s="25">
        <v>0</v>
      </c>
      <c r="C80" s="170" t="s">
        <v>39</v>
      </c>
      <c r="D80" s="90" t="s">
        <v>39</v>
      </c>
      <c r="E80" s="166" t="s">
        <v>39</v>
      </c>
      <c r="F80" s="91"/>
      <c r="G80" s="116" t="s">
        <v>39</v>
      </c>
      <c r="H80" s="90" t="s">
        <v>39</v>
      </c>
      <c r="I80" s="91"/>
      <c r="J80" s="170" t="s">
        <v>39</v>
      </c>
      <c r="K80" s="90" t="s">
        <v>39</v>
      </c>
      <c r="L80" s="4"/>
    </row>
    <row r="81" spans="1:12" s="65" customFormat="1" ht="16.5" hidden="1" customHeight="1">
      <c r="A81" s="25">
        <v>0</v>
      </c>
      <c r="B81" s="25">
        <v>0</v>
      </c>
      <c r="C81" s="170" t="s">
        <v>39</v>
      </c>
      <c r="D81" s="90" t="s">
        <v>39</v>
      </c>
      <c r="E81" s="166" t="s">
        <v>39</v>
      </c>
      <c r="F81" s="91"/>
      <c r="G81" s="116" t="s">
        <v>39</v>
      </c>
      <c r="H81" s="90" t="s">
        <v>39</v>
      </c>
      <c r="I81" s="91"/>
      <c r="J81" s="170" t="s">
        <v>39</v>
      </c>
      <c r="K81" s="90" t="s">
        <v>39</v>
      </c>
      <c r="L81" s="4"/>
    </row>
    <row r="82" spans="1:12" s="65" customFormat="1" ht="16.5" hidden="1" customHeight="1">
      <c r="A82" s="25">
        <v>0</v>
      </c>
      <c r="B82" s="25">
        <v>0</v>
      </c>
      <c r="C82" s="170" t="s">
        <v>39</v>
      </c>
      <c r="D82" s="90" t="s">
        <v>39</v>
      </c>
      <c r="E82" s="166" t="s">
        <v>39</v>
      </c>
      <c r="F82" s="91"/>
      <c r="G82" s="116" t="s">
        <v>39</v>
      </c>
      <c r="H82" s="90" t="s">
        <v>39</v>
      </c>
      <c r="I82" s="91"/>
      <c r="J82" s="170" t="s">
        <v>39</v>
      </c>
      <c r="K82" s="90" t="s">
        <v>39</v>
      </c>
      <c r="L82" s="4"/>
    </row>
    <row r="83" spans="1:12" s="65" customFormat="1" ht="16.5" hidden="1" customHeight="1">
      <c r="A83" s="25">
        <v>0</v>
      </c>
      <c r="B83" s="25">
        <v>0</v>
      </c>
      <c r="C83" s="170" t="s">
        <v>39</v>
      </c>
      <c r="D83" s="90" t="s">
        <v>39</v>
      </c>
      <c r="E83" s="166" t="s">
        <v>39</v>
      </c>
      <c r="F83" s="91"/>
      <c r="G83" s="116" t="s">
        <v>39</v>
      </c>
      <c r="H83" s="90" t="s">
        <v>39</v>
      </c>
      <c r="I83" s="91"/>
      <c r="J83" s="170" t="s">
        <v>39</v>
      </c>
      <c r="K83" s="90" t="s">
        <v>39</v>
      </c>
      <c r="L83" s="4"/>
    </row>
    <row r="84" spans="1:12" s="65" customFormat="1" ht="16.5" hidden="1" customHeight="1">
      <c r="A84" s="25">
        <v>0</v>
      </c>
      <c r="B84" s="25">
        <v>0</v>
      </c>
      <c r="C84" s="170" t="s">
        <v>39</v>
      </c>
      <c r="D84" s="90" t="s">
        <v>39</v>
      </c>
      <c r="E84" s="166" t="s">
        <v>39</v>
      </c>
      <c r="F84" s="91"/>
      <c r="G84" s="116" t="s">
        <v>39</v>
      </c>
      <c r="H84" s="90" t="s">
        <v>39</v>
      </c>
      <c r="I84" s="91"/>
      <c r="J84" s="170" t="s">
        <v>39</v>
      </c>
      <c r="K84" s="90" t="s">
        <v>39</v>
      </c>
      <c r="L84" s="4"/>
    </row>
    <row r="85" spans="1:12" s="65" customFormat="1" ht="16.5" hidden="1" customHeight="1">
      <c r="A85" s="25">
        <v>0</v>
      </c>
      <c r="B85" s="25">
        <v>0</v>
      </c>
      <c r="C85" s="170" t="s">
        <v>39</v>
      </c>
      <c r="D85" s="90" t="s">
        <v>39</v>
      </c>
      <c r="E85" s="166" t="s">
        <v>39</v>
      </c>
      <c r="F85" s="91"/>
      <c r="G85" s="116" t="s">
        <v>39</v>
      </c>
      <c r="H85" s="90" t="s">
        <v>39</v>
      </c>
      <c r="I85" s="91"/>
      <c r="J85" s="170" t="s">
        <v>39</v>
      </c>
      <c r="K85" s="90" t="s">
        <v>39</v>
      </c>
      <c r="L85" s="4"/>
    </row>
    <row r="86" spans="1:12" s="65" customFormat="1" ht="16.5" hidden="1" customHeight="1">
      <c r="A86" s="25">
        <v>0</v>
      </c>
      <c r="B86" s="25">
        <v>0</v>
      </c>
      <c r="C86" s="170" t="s">
        <v>39</v>
      </c>
      <c r="D86" s="90" t="s">
        <v>39</v>
      </c>
      <c r="E86" s="166" t="s">
        <v>39</v>
      </c>
      <c r="F86" s="91"/>
      <c r="G86" s="116" t="s">
        <v>39</v>
      </c>
      <c r="H86" s="90" t="s">
        <v>39</v>
      </c>
      <c r="I86" s="91"/>
      <c r="J86" s="170" t="s">
        <v>39</v>
      </c>
      <c r="K86" s="90" t="s">
        <v>39</v>
      </c>
      <c r="L86" s="4"/>
    </row>
    <row r="87" spans="1:12" s="65" customFormat="1" ht="16.5" hidden="1" customHeight="1">
      <c r="A87" s="25">
        <v>0</v>
      </c>
      <c r="B87" s="25">
        <v>0</v>
      </c>
      <c r="C87" s="170" t="s">
        <v>39</v>
      </c>
      <c r="D87" s="90" t="s">
        <v>39</v>
      </c>
      <c r="E87" s="166" t="s">
        <v>39</v>
      </c>
      <c r="F87" s="91"/>
      <c r="G87" s="116" t="s">
        <v>39</v>
      </c>
      <c r="H87" s="90" t="s">
        <v>39</v>
      </c>
      <c r="I87" s="91"/>
      <c r="J87" s="170" t="s">
        <v>39</v>
      </c>
      <c r="K87" s="90" t="s">
        <v>39</v>
      </c>
      <c r="L87" s="4"/>
    </row>
    <row r="88" spans="1:12" s="65" customFormat="1" ht="16.5" hidden="1" customHeight="1">
      <c r="A88" s="25">
        <v>0</v>
      </c>
      <c r="B88" s="25">
        <v>0</v>
      </c>
      <c r="C88" s="170" t="s">
        <v>39</v>
      </c>
      <c r="D88" s="90" t="s">
        <v>39</v>
      </c>
      <c r="E88" s="166" t="s">
        <v>39</v>
      </c>
      <c r="F88" s="91"/>
      <c r="G88" s="116" t="s">
        <v>39</v>
      </c>
      <c r="H88" s="90" t="s">
        <v>39</v>
      </c>
      <c r="I88" s="91"/>
      <c r="J88" s="170" t="s">
        <v>39</v>
      </c>
      <c r="K88" s="90" t="s">
        <v>39</v>
      </c>
      <c r="L88" s="4"/>
    </row>
    <row r="89" spans="1:12" s="65" customFormat="1" ht="16.5" hidden="1" customHeight="1">
      <c r="A89" s="25">
        <v>0</v>
      </c>
      <c r="B89" s="25">
        <v>0</v>
      </c>
      <c r="C89" s="170" t="s">
        <v>39</v>
      </c>
      <c r="D89" s="90" t="s">
        <v>39</v>
      </c>
      <c r="E89" s="166" t="s">
        <v>39</v>
      </c>
      <c r="F89" s="91"/>
      <c r="G89" s="116" t="s">
        <v>39</v>
      </c>
      <c r="H89" s="90" t="s">
        <v>39</v>
      </c>
      <c r="I89" s="91"/>
      <c r="J89" s="170" t="s">
        <v>39</v>
      </c>
      <c r="K89" s="90" t="s">
        <v>39</v>
      </c>
      <c r="L89" s="4"/>
    </row>
    <row r="90" spans="1:12" s="65" customFormat="1" ht="16.5" hidden="1" customHeight="1">
      <c r="A90" s="25">
        <v>0</v>
      </c>
      <c r="B90" s="25">
        <v>0</v>
      </c>
      <c r="C90" s="170" t="s">
        <v>39</v>
      </c>
      <c r="D90" s="90" t="s">
        <v>39</v>
      </c>
      <c r="E90" s="166" t="s">
        <v>39</v>
      </c>
      <c r="F90" s="91"/>
      <c r="G90" s="116" t="s">
        <v>39</v>
      </c>
      <c r="H90" s="90" t="s">
        <v>39</v>
      </c>
      <c r="I90" s="91"/>
      <c r="J90" s="170" t="s">
        <v>39</v>
      </c>
      <c r="K90" s="90" t="s">
        <v>39</v>
      </c>
      <c r="L90" s="4"/>
    </row>
    <row r="91" spans="1:12" s="65" customFormat="1" ht="16.5" hidden="1" customHeight="1">
      <c r="A91" s="25">
        <v>0</v>
      </c>
      <c r="B91" s="25">
        <v>0</v>
      </c>
      <c r="C91" s="170" t="s">
        <v>39</v>
      </c>
      <c r="D91" s="90" t="s">
        <v>39</v>
      </c>
      <c r="E91" s="166" t="s">
        <v>39</v>
      </c>
      <c r="F91" s="91"/>
      <c r="G91" s="116" t="s">
        <v>39</v>
      </c>
      <c r="H91" s="90" t="s">
        <v>39</v>
      </c>
      <c r="I91" s="91"/>
      <c r="J91" s="170" t="s">
        <v>39</v>
      </c>
      <c r="K91" s="90" t="s">
        <v>39</v>
      </c>
      <c r="L91" s="4"/>
    </row>
    <row r="92" spans="1:12" s="65" customFormat="1" ht="16.5" hidden="1" customHeight="1">
      <c r="A92" s="25">
        <v>0</v>
      </c>
      <c r="B92" s="25">
        <v>0</v>
      </c>
      <c r="C92" s="170" t="s">
        <v>39</v>
      </c>
      <c r="D92" s="90" t="s">
        <v>39</v>
      </c>
      <c r="E92" s="166" t="s">
        <v>39</v>
      </c>
      <c r="F92" s="91"/>
      <c r="G92" s="116" t="s">
        <v>39</v>
      </c>
      <c r="H92" s="90" t="s">
        <v>39</v>
      </c>
      <c r="I92" s="91"/>
      <c r="J92" s="170" t="s">
        <v>39</v>
      </c>
      <c r="K92" s="90" t="s">
        <v>39</v>
      </c>
      <c r="L92" s="4"/>
    </row>
    <row r="93" spans="1:12" s="65" customFormat="1" ht="16.5" hidden="1" customHeight="1">
      <c r="A93" s="25">
        <v>0</v>
      </c>
      <c r="B93" s="25">
        <v>0</v>
      </c>
      <c r="C93" s="170" t="s">
        <v>39</v>
      </c>
      <c r="D93" s="90" t="s">
        <v>39</v>
      </c>
      <c r="E93" s="166" t="s">
        <v>39</v>
      </c>
      <c r="F93" s="91"/>
      <c r="G93" s="116" t="s">
        <v>39</v>
      </c>
      <c r="H93" s="90" t="s">
        <v>39</v>
      </c>
      <c r="I93" s="91"/>
      <c r="J93" s="170" t="s">
        <v>39</v>
      </c>
      <c r="K93" s="90" t="s">
        <v>39</v>
      </c>
      <c r="L93" s="4"/>
    </row>
    <row r="94" spans="1:12" s="65" customFormat="1" ht="16.5" hidden="1" customHeight="1">
      <c r="A94" s="25">
        <v>0</v>
      </c>
      <c r="B94" s="25">
        <v>0</v>
      </c>
      <c r="C94" s="170" t="s">
        <v>39</v>
      </c>
      <c r="D94" s="90" t="s">
        <v>39</v>
      </c>
      <c r="E94" s="166" t="s">
        <v>39</v>
      </c>
      <c r="F94" s="91"/>
      <c r="G94" s="116" t="s">
        <v>39</v>
      </c>
      <c r="H94" s="90" t="s">
        <v>39</v>
      </c>
      <c r="I94" s="91"/>
      <c r="J94" s="170" t="s">
        <v>39</v>
      </c>
      <c r="K94" s="90" t="s">
        <v>39</v>
      </c>
      <c r="L94" s="4"/>
    </row>
    <row r="95" spans="1:12" s="65" customFormat="1" ht="16.5" hidden="1" customHeight="1">
      <c r="A95" s="25">
        <v>0</v>
      </c>
      <c r="B95" s="25">
        <v>0</v>
      </c>
      <c r="C95" s="170" t="s">
        <v>39</v>
      </c>
      <c r="D95" s="90" t="s">
        <v>39</v>
      </c>
      <c r="E95" s="166" t="s">
        <v>39</v>
      </c>
      <c r="F95" s="91"/>
      <c r="G95" s="116" t="s">
        <v>39</v>
      </c>
      <c r="H95" s="90" t="s">
        <v>39</v>
      </c>
      <c r="I95" s="91"/>
      <c r="J95" s="170" t="s">
        <v>39</v>
      </c>
      <c r="K95" s="90" t="s">
        <v>39</v>
      </c>
      <c r="L95" s="4"/>
    </row>
    <row r="96" spans="1:12" s="65" customFormat="1" ht="16.5" hidden="1" customHeight="1">
      <c r="A96" s="25">
        <v>0</v>
      </c>
      <c r="B96" s="25">
        <v>0</v>
      </c>
      <c r="C96" s="170" t="s">
        <v>39</v>
      </c>
      <c r="D96" s="90" t="s">
        <v>39</v>
      </c>
      <c r="E96" s="166" t="s">
        <v>39</v>
      </c>
      <c r="F96" s="91"/>
      <c r="G96" s="116" t="s">
        <v>39</v>
      </c>
      <c r="H96" s="90" t="s">
        <v>39</v>
      </c>
      <c r="I96" s="91"/>
      <c r="J96" s="170" t="s">
        <v>39</v>
      </c>
      <c r="K96" s="90" t="s">
        <v>39</v>
      </c>
      <c r="L96" s="4"/>
    </row>
    <row r="97" spans="1:12" s="65" customFormat="1" ht="16.5" hidden="1" customHeight="1">
      <c r="A97" s="25">
        <v>0</v>
      </c>
      <c r="B97" s="25">
        <v>0</v>
      </c>
      <c r="C97" s="170" t="s">
        <v>39</v>
      </c>
      <c r="D97" s="90" t="s">
        <v>39</v>
      </c>
      <c r="E97" s="166" t="s">
        <v>39</v>
      </c>
      <c r="F97" s="91"/>
      <c r="G97" s="116" t="s">
        <v>39</v>
      </c>
      <c r="H97" s="90" t="s">
        <v>39</v>
      </c>
      <c r="I97" s="91"/>
      <c r="J97" s="170" t="s">
        <v>39</v>
      </c>
      <c r="K97" s="90" t="s">
        <v>39</v>
      </c>
      <c r="L97" s="4"/>
    </row>
    <row r="98" spans="1:12" s="65" customFormat="1" ht="16.5" hidden="1" customHeight="1">
      <c r="A98" s="25">
        <v>0</v>
      </c>
      <c r="B98" s="25">
        <v>0</v>
      </c>
      <c r="C98" s="170" t="s">
        <v>39</v>
      </c>
      <c r="D98" s="90" t="s">
        <v>39</v>
      </c>
      <c r="E98" s="166" t="s">
        <v>39</v>
      </c>
      <c r="F98" s="91"/>
      <c r="G98" s="116" t="s">
        <v>39</v>
      </c>
      <c r="H98" s="90" t="s">
        <v>39</v>
      </c>
      <c r="I98" s="91"/>
      <c r="J98" s="170" t="s">
        <v>39</v>
      </c>
      <c r="K98" s="90" t="s">
        <v>39</v>
      </c>
      <c r="L98" s="4"/>
    </row>
    <row r="99" spans="1:12" s="65" customFormat="1" ht="16.5" hidden="1" customHeight="1">
      <c r="A99" s="25">
        <v>0</v>
      </c>
      <c r="B99" s="25">
        <v>0</v>
      </c>
      <c r="C99" s="170" t="s">
        <v>39</v>
      </c>
      <c r="D99" s="90" t="s">
        <v>39</v>
      </c>
      <c r="E99" s="166" t="s">
        <v>39</v>
      </c>
      <c r="F99" s="91"/>
      <c r="G99" s="116" t="s">
        <v>39</v>
      </c>
      <c r="H99" s="90" t="s">
        <v>39</v>
      </c>
      <c r="I99" s="91"/>
      <c r="J99" s="170" t="s">
        <v>39</v>
      </c>
      <c r="K99" s="90" t="s">
        <v>39</v>
      </c>
      <c r="L99" s="4"/>
    </row>
    <row r="100" spans="1:12" s="65" customFormat="1" ht="16.5" hidden="1" customHeight="1">
      <c r="A100" s="25">
        <v>0</v>
      </c>
      <c r="B100" s="25">
        <v>0</v>
      </c>
      <c r="C100" s="170" t="s">
        <v>39</v>
      </c>
      <c r="D100" s="90" t="s">
        <v>39</v>
      </c>
      <c r="E100" s="166" t="s">
        <v>39</v>
      </c>
      <c r="F100" s="91"/>
      <c r="G100" s="116" t="s">
        <v>39</v>
      </c>
      <c r="H100" s="90" t="s">
        <v>39</v>
      </c>
      <c r="I100" s="91"/>
      <c r="J100" s="170" t="s">
        <v>39</v>
      </c>
      <c r="K100" s="90" t="s">
        <v>39</v>
      </c>
      <c r="L100" s="4"/>
    </row>
    <row r="101" spans="1:12" s="65" customFormat="1" ht="16.5" hidden="1" customHeight="1">
      <c r="A101" s="25">
        <v>0</v>
      </c>
      <c r="B101" s="25">
        <v>0</v>
      </c>
      <c r="C101" s="170" t="s">
        <v>39</v>
      </c>
      <c r="D101" s="90" t="s">
        <v>39</v>
      </c>
      <c r="E101" s="166" t="s">
        <v>39</v>
      </c>
      <c r="F101" s="91"/>
      <c r="G101" s="116" t="s">
        <v>39</v>
      </c>
      <c r="H101" s="90" t="s">
        <v>39</v>
      </c>
      <c r="I101" s="91"/>
      <c r="J101" s="170" t="s">
        <v>39</v>
      </c>
      <c r="K101" s="90" t="s">
        <v>39</v>
      </c>
      <c r="L101" s="4"/>
    </row>
    <row r="102" spans="1:12" s="65" customFormat="1" ht="16.5" hidden="1" customHeight="1">
      <c r="A102" s="25">
        <v>0</v>
      </c>
      <c r="B102" s="25">
        <v>0</v>
      </c>
      <c r="C102" s="170" t="s">
        <v>39</v>
      </c>
      <c r="D102" s="90" t="s">
        <v>39</v>
      </c>
      <c r="E102" s="166" t="s">
        <v>39</v>
      </c>
      <c r="F102" s="91"/>
      <c r="G102" s="116" t="s">
        <v>39</v>
      </c>
      <c r="H102" s="90" t="s">
        <v>39</v>
      </c>
      <c r="I102" s="91"/>
      <c r="J102" s="170" t="s">
        <v>39</v>
      </c>
      <c r="K102" s="90" t="s">
        <v>39</v>
      </c>
      <c r="L102" s="4"/>
    </row>
    <row r="103" spans="1:12" s="65" customFormat="1" ht="16.5" hidden="1" customHeight="1">
      <c r="A103" s="25">
        <v>0</v>
      </c>
      <c r="B103" s="25">
        <v>0</v>
      </c>
      <c r="C103" s="170" t="s">
        <v>39</v>
      </c>
      <c r="D103" s="90" t="s">
        <v>39</v>
      </c>
      <c r="E103" s="166" t="s">
        <v>39</v>
      </c>
      <c r="F103" s="91"/>
      <c r="G103" s="116" t="s">
        <v>39</v>
      </c>
      <c r="H103" s="90" t="s">
        <v>39</v>
      </c>
      <c r="I103" s="91"/>
      <c r="J103" s="170" t="s">
        <v>39</v>
      </c>
      <c r="K103" s="90" t="s">
        <v>39</v>
      </c>
      <c r="L103" s="4"/>
    </row>
    <row r="104" spans="1:12" s="65" customFormat="1" ht="16.5" hidden="1" customHeight="1">
      <c r="A104" s="25">
        <v>0</v>
      </c>
      <c r="B104" s="25">
        <v>0</v>
      </c>
      <c r="C104" s="170" t="s">
        <v>39</v>
      </c>
      <c r="D104" s="90" t="s">
        <v>39</v>
      </c>
      <c r="E104" s="166" t="s">
        <v>39</v>
      </c>
      <c r="F104" s="91"/>
      <c r="G104" s="116" t="s">
        <v>39</v>
      </c>
      <c r="H104" s="90" t="s">
        <v>39</v>
      </c>
      <c r="I104" s="91"/>
      <c r="J104" s="170" t="s">
        <v>39</v>
      </c>
      <c r="K104" s="90" t="s">
        <v>39</v>
      </c>
      <c r="L104" s="4"/>
    </row>
    <row r="105" spans="1:12" s="65" customFormat="1" ht="16.5" hidden="1" customHeight="1">
      <c r="A105" s="25">
        <v>0</v>
      </c>
      <c r="B105" s="25">
        <v>0</v>
      </c>
      <c r="C105" s="170" t="s">
        <v>39</v>
      </c>
      <c r="D105" s="90" t="s">
        <v>39</v>
      </c>
      <c r="E105" s="166" t="s">
        <v>39</v>
      </c>
      <c r="F105" s="91"/>
      <c r="G105" s="116" t="s">
        <v>39</v>
      </c>
      <c r="H105" s="90" t="s">
        <v>39</v>
      </c>
      <c r="I105" s="91"/>
      <c r="J105" s="170" t="s">
        <v>39</v>
      </c>
      <c r="K105" s="90" t="s">
        <v>39</v>
      </c>
      <c r="L105" s="4"/>
    </row>
    <row r="106" spans="1:12" s="65" customFormat="1" ht="16.5" hidden="1" customHeight="1">
      <c r="A106" s="25">
        <v>0</v>
      </c>
      <c r="B106" s="25">
        <v>0</v>
      </c>
      <c r="C106" s="170" t="s">
        <v>39</v>
      </c>
      <c r="D106" s="90" t="s">
        <v>39</v>
      </c>
      <c r="E106" s="166" t="s">
        <v>39</v>
      </c>
      <c r="F106" s="91"/>
      <c r="G106" s="116" t="s">
        <v>39</v>
      </c>
      <c r="H106" s="90" t="s">
        <v>39</v>
      </c>
      <c r="I106" s="91"/>
      <c r="J106" s="170" t="s">
        <v>39</v>
      </c>
      <c r="K106" s="90" t="s">
        <v>39</v>
      </c>
      <c r="L106" s="4"/>
    </row>
    <row r="107" spans="1:12" s="65" customFormat="1" ht="16.5" hidden="1" customHeight="1">
      <c r="A107" s="25">
        <v>0</v>
      </c>
      <c r="B107" s="25">
        <v>0</v>
      </c>
      <c r="C107" s="170" t="s">
        <v>39</v>
      </c>
      <c r="D107" s="90" t="s">
        <v>39</v>
      </c>
      <c r="E107" s="166" t="s">
        <v>39</v>
      </c>
      <c r="F107" s="91"/>
      <c r="G107" s="116" t="s">
        <v>39</v>
      </c>
      <c r="H107" s="90" t="s">
        <v>39</v>
      </c>
      <c r="I107" s="91"/>
      <c r="J107" s="170" t="s">
        <v>39</v>
      </c>
      <c r="K107" s="90" t="s">
        <v>39</v>
      </c>
      <c r="L107" s="4"/>
    </row>
    <row r="108" spans="1:12" s="65" customFormat="1" ht="16.5" hidden="1" customHeight="1">
      <c r="A108" s="25">
        <v>0</v>
      </c>
      <c r="B108" s="25">
        <v>0</v>
      </c>
      <c r="C108" s="170" t="s">
        <v>39</v>
      </c>
      <c r="D108" s="90" t="s">
        <v>39</v>
      </c>
      <c r="E108" s="166" t="s">
        <v>39</v>
      </c>
      <c r="F108" s="91"/>
      <c r="G108" s="116" t="s">
        <v>39</v>
      </c>
      <c r="H108" s="90" t="s">
        <v>39</v>
      </c>
      <c r="I108" s="91"/>
      <c r="J108" s="170" t="s">
        <v>39</v>
      </c>
      <c r="K108" s="90" t="s">
        <v>39</v>
      </c>
      <c r="L108" s="4"/>
    </row>
    <row r="109" spans="1:12" s="65" customFormat="1" ht="16.5" hidden="1" customHeight="1">
      <c r="A109" s="25">
        <v>0</v>
      </c>
      <c r="B109" s="25">
        <v>0</v>
      </c>
      <c r="C109" s="170" t="s">
        <v>39</v>
      </c>
      <c r="D109" s="90" t="s">
        <v>39</v>
      </c>
      <c r="E109" s="166" t="s">
        <v>39</v>
      </c>
      <c r="F109" s="91"/>
      <c r="G109" s="116" t="s">
        <v>39</v>
      </c>
      <c r="H109" s="90" t="s">
        <v>39</v>
      </c>
      <c r="I109" s="91"/>
      <c r="J109" s="170" t="s">
        <v>39</v>
      </c>
      <c r="K109" s="90" t="s">
        <v>39</v>
      </c>
      <c r="L109" s="4"/>
    </row>
    <row r="110" spans="1:12" s="65" customFormat="1" ht="16.5" hidden="1" customHeight="1">
      <c r="A110" s="25">
        <v>0</v>
      </c>
      <c r="B110" s="25">
        <v>0</v>
      </c>
      <c r="C110" s="170" t="s">
        <v>39</v>
      </c>
      <c r="D110" s="90" t="s">
        <v>39</v>
      </c>
      <c r="E110" s="166" t="s">
        <v>39</v>
      </c>
      <c r="F110" s="91"/>
      <c r="G110" s="116" t="s">
        <v>39</v>
      </c>
      <c r="H110" s="90" t="s">
        <v>39</v>
      </c>
      <c r="I110" s="91"/>
      <c r="J110" s="170" t="s">
        <v>39</v>
      </c>
      <c r="K110" s="90" t="s">
        <v>39</v>
      </c>
      <c r="L110" s="4"/>
    </row>
    <row r="111" spans="1:12" s="65" customFormat="1" ht="16.5" hidden="1" customHeight="1">
      <c r="A111" s="25">
        <v>0</v>
      </c>
      <c r="B111" s="25">
        <v>0</v>
      </c>
      <c r="C111" s="170" t="s">
        <v>39</v>
      </c>
      <c r="D111" s="90" t="s">
        <v>39</v>
      </c>
      <c r="E111" s="166" t="s">
        <v>39</v>
      </c>
      <c r="F111" s="91"/>
      <c r="G111" s="116" t="s">
        <v>39</v>
      </c>
      <c r="H111" s="90" t="s">
        <v>39</v>
      </c>
      <c r="I111" s="91"/>
      <c r="J111" s="170" t="s">
        <v>39</v>
      </c>
      <c r="K111" s="90" t="s">
        <v>39</v>
      </c>
      <c r="L111" s="4"/>
    </row>
    <row r="112" spans="1:12" s="65" customFormat="1" ht="16.5" hidden="1" customHeight="1">
      <c r="A112" s="25">
        <v>0</v>
      </c>
      <c r="B112" s="25">
        <v>0</v>
      </c>
      <c r="C112" s="170" t="s">
        <v>39</v>
      </c>
      <c r="D112" s="90" t="s">
        <v>39</v>
      </c>
      <c r="E112" s="166" t="s">
        <v>39</v>
      </c>
      <c r="F112" s="91"/>
      <c r="G112" s="116" t="s">
        <v>39</v>
      </c>
      <c r="H112" s="90" t="s">
        <v>39</v>
      </c>
      <c r="I112" s="91"/>
      <c r="J112" s="170" t="s">
        <v>39</v>
      </c>
      <c r="K112" s="90" t="s">
        <v>39</v>
      </c>
      <c r="L112" s="4"/>
    </row>
    <row r="113" spans="1:12" s="65" customFormat="1" ht="16.5" hidden="1" customHeight="1">
      <c r="A113" s="25">
        <v>0</v>
      </c>
      <c r="B113" s="25">
        <v>0</v>
      </c>
      <c r="C113" s="170" t="s">
        <v>39</v>
      </c>
      <c r="D113" s="90" t="s">
        <v>39</v>
      </c>
      <c r="E113" s="166" t="s">
        <v>39</v>
      </c>
      <c r="F113" s="91"/>
      <c r="G113" s="116" t="s">
        <v>39</v>
      </c>
      <c r="H113" s="90" t="s">
        <v>39</v>
      </c>
      <c r="I113" s="91"/>
      <c r="J113" s="170" t="s">
        <v>39</v>
      </c>
      <c r="K113" s="90" t="s">
        <v>39</v>
      </c>
      <c r="L113" s="4"/>
    </row>
    <row r="114" spans="1:12" s="65" customFormat="1" ht="16.5" hidden="1" customHeight="1">
      <c r="A114" s="25">
        <v>0</v>
      </c>
      <c r="B114" s="25">
        <v>0</v>
      </c>
      <c r="C114" s="170" t="s">
        <v>39</v>
      </c>
      <c r="D114" s="90" t="s">
        <v>39</v>
      </c>
      <c r="E114" s="166" t="s">
        <v>39</v>
      </c>
      <c r="F114" s="91"/>
      <c r="G114" s="116" t="s">
        <v>39</v>
      </c>
      <c r="H114" s="90" t="s">
        <v>39</v>
      </c>
      <c r="I114" s="91"/>
      <c r="J114" s="170" t="s">
        <v>39</v>
      </c>
      <c r="K114" s="90" t="s">
        <v>39</v>
      </c>
      <c r="L114" s="4"/>
    </row>
    <row r="115" spans="1:12" s="65" customFormat="1" ht="16.5" hidden="1" customHeight="1">
      <c r="A115" s="25">
        <v>0</v>
      </c>
      <c r="B115" s="25">
        <v>0</v>
      </c>
      <c r="C115" s="170" t="s">
        <v>39</v>
      </c>
      <c r="D115" s="90" t="s">
        <v>39</v>
      </c>
      <c r="E115" s="166" t="s">
        <v>39</v>
      </c>
      <c r="F115" s="91"/>
      <c r="G115" s="116" t="s">
        <v>39</v>
      </c>
      <c r="H115" s="90" t="s">
        <v>39</v>
      </c>
      <c r="I115" s="91"/>
      <c r="J115" s="170" t="s">
        <v>39</v>
      </c>
      <c r="K115" s="90" t="s">
        <v>39</v>
      </c>
      <c r="L115" s="4"/>
    </row>
    <row r="116" spans="1:12" s="65" customFormat="1" ht="16.5" hidden="1" customHeight="1">
      <c r="A116" s="25">
        <v>0</v>
      </c>
      <c r="B116" s="25">
        <v>0</v>
      </c>
      <c r="C116" s="170" t="s">
        <v>39</v>
      </c>
      <c r="D116" s="90" t="s">
        <v>39</v>
      </c>
      <c r="E116" s="166" t="s">
        <v>39</v>
      </c>
      <c r="F116" s="91"/>
      <c r="G116" s="116" t="s">
        <v>39</v>
      </c>
      <c r="H116" s="90" t="s">
        <v>39</v>
      </c>
      <c r="I116" s="91"/>
      <c r="J116" s="170" t="s">
        <v>39</v>
      </c>
      <c r="K116" s="90" t="s">
        <v>39</v>
      </c>
      <c r="L116" s="4"/>
    </row>
    <row r="117" spans="1:12" s="65" customFormat="1" ht="16.5" hidden="1" customHeight="1">
      <c r="A117" s="25">
        <v>0</v>
      </c>
      <c r="B117" s="25">
        <v>0</v>
      </c>
      <c r="C117" s="170" t="s">
        <v>39</v>
      </c>
      <c r="D117" s="90" t="s">
        <v>39</v>
      </c>
      <c r="E117" s="166" t="s">
        <v>39</v>
      </c>
      <c r="F117" s="91"/>
      <c r="G117" s="116" t="s">
        <v>39</v>
      </c>
      <c r="H117" s="90" t="s">
        <v>39</v>
      </c>
      <c r="I117" s="91"/>
      <c r="J117" s="170" t="s">
        <v>39</v>
      </c>
      <c r="K117" s="90" t="s">
        <v>39</v>
      </c>
      <c r="L117" s="4"/>
    </row>
    <row r="118" spans="1:12" s="65" customFormat="1" ht="16.5" hidden="1" customHeight="1">
      <c r="A118" s="25">
        <v>0</v>
      </c>
      <c r="B118" s="25">
        <v>0</v>
      </c>
      <c r="C118" s="170" t="s">
        <v>39</v>
      </c>
      <c r="D118" s="90" t="s">
        <v>39</v>
      </c>
      <c r="E118" s="166" t="s">
        <v>39</v>
      </c>
      <c r="F118" s="91"/>
      <c r="G118" s="116" t="s">
        <v>39</v>
      </c>
      <c r="H118" s="90" t="s">
        <v>39</v>
      </c>
      <c r="I118" s="91"/>
      <c r="J118" s="170" t="s">
        <v>39</v>
      </c>
      <c r="K118" s="90" t="s">
        <v>39</v>
      </c>
      <c r="L118" s="4"/>
    </row>
    <row r="119" spans="1:12" s="65" customFormat="1" ht="16.5" hidden="1" customHeight="1">
      <c r="A119" s="25">
        <v>0</v>
      </c>
      <c r="B119" s="25">
        <v>0</v>
      </c>
      <c r="C119" s="170" t="s">
        <v>39</v>
      </c>
      <c r="D119" s="90" t="s">
        <v>39</v>
      </c>
      <c r="E119" s="166" t="s">
        <v>39</v>
      </c>
      <c r="F119" s="91"/>
      <c r="G119" s="116" t="s">
        <v>39</v>
      </c>
      <c r="H119" s="90" t="s">
        <v>39</v>
      </c>
      <c r="I119" s="91"/>
      <c r="J119" s="170" t="s">
        <v>39</v>
      </c>
      <c r="K119" s="90" t="s">
        <v>39</v>
      </c>
      <c r="L119" s="4"/>
    </row>
    <row r="120" spans="1:12" s="65" customFormat="1" ht="16.5" hidden="1" customHeight="1">
      <c r="A120" s="25">
        <v>0</v>
      </c>
      <c r="B120" s="25">
        <v>0</v>
      </c>
      <c r="C120" s="170" t="s">
        <v>39</v>
      </c>
      <c r="D120" s="90" t="s">
        <v>39</v>
      </c>
      <c r="E120" s="166" t="s">
        <v>39</v>
      </c>
      <c r="F120" s="91"/>
      <c r="G120" s="116" t="s">
        <v>39</v>
      </c>
      <c r="H120" s="90" t="s">
        <v>39</v>
      </c>
      <c r="I120" s="91"/>
      <c r="J120" s="170" t="s">
        <v>39</v>
      </c>
      <c r="K120" s="90" t="s">
        <v>39</v>
      </c>
      <c r="L120" s="4"/>
    </row>
    <row r="121" spans="1:12" s="65" customFormat="1" ht="16.5" hidden="1" customHeight="1">
      <c r="A121" s="25">
        <v>0</v>
      </c>
      <c r="B121" s="25">
        <v>0</v>
      </c>
      <c r="C121" s="170" t="s">
        <v>39</v>
      </c>
      <c r="D121" s="90" t="s">
        <v>39</v>
      </c>
      <c r="E121" s="166" t="s">
        <v>39</v>
      </c>
      <c r="F121" s="91"/>
      <c r="G121" s="116" t="s">
        <v>39</v>
      </c>
      <c r="H121" s="90" t="s">
        <v>39</v>
      </c>
      <c r="I121" s="91"/>
      <c r="J121" s="170" t="s">
        <v>39</v>
      </c>
      <c r="K121" s="90" t="s">
        <v>39</v>
      </c>
      <c r="L121" s="4"/>
    </row>
    <row r="122" spans="1:12" s="65" customFormat="1" ht="16.5" hidden="1" customHeight="1">
      <c r="A122" s="25">
        <v>0</v>
      </c>
      <c r="B122" s="25">
        <v>0</v>
      </c>
      <c r="C122" s="170" t="s">
        <v>39</v>
      </c>
      <c r="D122" s="90" t="s">
        <v>39</v>
      </c>
      <c r="E122" s="166" t="s">
        <v>39</v>
      </c>
      <c r="F122" s="91"/>
      <c r="G122" s="116" t="s">
        <v>39</v>
      </c>
      <c r="H122" s="90" t="s">
        <v>39</v>
      </c>
      <c r="I122" s="91"/>
      <c r="J122" s="170" t="s">
        <v>39</v>
      </c>
      <c r="K122" s="90" t="s">
        <v>39</v>
      </c>
      <c r="L122" s="4"/>
    </row>
    <row r="123" spans="1:12" s="65" customFormat="1" ht="16.5" hidden="1" customHeight="1">
      <c r="A123" s="25">
        <v>0</v>
      </c>
      <c r="B123" s="25">
        <v>0</v>
      </c>
      <c r="C123" s="170" t="s">
        <v>39</v>
      </c>
      <c r="D123" s="90" t="s">
        <v>39</v>
      </c>
      <c r="E123" s="166" t="s">
        <v>39</v>
      </c>
      <c r="F123" s="91"/>
      <c r="G123" s="116" t="s">
        <v>39</v>
      </c>
      <c r="H123" s="90" t="s">
        <v>39</v>
      </c>
      <c r="I123" s="91"/>
      <c r="J123" s="170" t="s">
        <v>39</v>
      </c>
      <c r="K123" s="90" t="s">
        <v>39</v>
      </c>
      <c r="L123" s="4"/>
    </row>
    <row r="124" spans="1:12" s="65" customFormat="1" ht="16.5" hidden="1" customHeight="1">
      <c r="A124" s="25">
        <v>0</v>
      </c>
      <c r="B124" s="25">
        <v>0</v>
      </c>
      <c r="C124" s="170" t="s">
        <v>39</v>
      </c>
      <c r="D124" s="90" t="s">
        <v>39</v>
      </c>
      <c r="E124" s="166" t="s">
        <v>39</v>
      </c>
      <c r="F124" s="91"/>
      <c r="G124" s="116" t="s">
        <v>39</v>
      </c>
      <c r="H124" s="90" t="s">
        <v>39</v>
      </c>
      <c r="I124" s="91"/>
      <c r="J124" s="170" t="s">
        <v>39</v>
      </c>
      <c r="K124" s="90" t="s">
        <v>39</v>
      </c>
      <c r="L124" s="4"/>
    </row>
    <row r="125" spans="1:12" s="65" customFormat="1" ht="16.5" hidden="1" customHeight="1">
      <c r="A125" s="25">
        <v>0</v>
      </c>
      <c r="B125" s="25">
        <v>0</v>
      </c>
      <c r="C125" s="170" t="s">
        <v>39</v>
      </c>
      <c r="D125" s="90" t="s">
        <v>39</v>
      </c>
      <c r="E125" s="166" t="s">
        <v>39</v>
      </c>
      <c r="F125" s="91"/>
      <c r="G125" s="116" t="s">
        <v>39</v>
      </c>
      <c r="H125" s="90" t="s">
        <v>39</v>
      </c>
      <c r="I125" s="91"/>
      <c r="J125" s="170" t="s">
        <v>39</v>
      </c>
      <c r="K125" s="90" t="s">
        <v>39</v>
      </c>
      <c r="L125" s="4"/>
    </row>
    <row r="126" spans="1:12" s="65" customFormat="1" ht="16.5" hidden="1" customHeight="1">
      <c r="A126" s="25">
        <v>0</v>
      </c>
      <c r="B126" s="25">
        <v>0</v>
      </c>
      <c r="C126" s="170" t="s">
        <v>39</v>
      </c>
      <c r="D126" s="90" t="s">
        <v>39</v>
      </c>
      <c r="E126" s="166" t="s">
        <v>39</v>
      </c>
      <c r="F126" s="91"/>
      <c r="G126" s="116" t="s">
        <v>39</v>
      </c>
      <c r="H126" s="90" t="s">
        <v>39</v>
      </c>
      <c r="I126" s="91"/>
      <c r="J126" s="170" t="s">
        <v>39</v>
      </c>
      <c r="K126" s="90" t="s">
        <v>39</v>
      </c>
      <c r="L126" s="4"/>
    </row>
    <row r="127" spans="1:12" s="65" customFormat="1" ht="16.5" hidden="1" customHeight="1">
      <c r="A127" s="25">
        <v>0</v>
      </c>
      <c r="B127" s="25">
        <v>0</v>
      </c>
      <c r="C127" s="170" t="s">
        <v>39</v>
      </c>
      <c r="D127" s="90" t="s">
        <v>39</v>
      </c>
      <c r="E127" s="166" t="s">
        <v>39</v>
      </c>
      <c r="F127" s="91"/>
      <c r="G127" s="116" t="s">
        <v>39</v>
      </c>
      <c r="H127" s="90" t="s">
        <v>39</v>
      </c>
      <c r="I127" s="91"/>
      <c r="J127" s="170" t="s">
        <v>39</v>
      </c>
      <c r="K127" s="90" t="s">
        <v>39</v>
      </c>
      <c r="L127" s="4"/>
    </row>
    <row r="128" spans="1:12" s="65" customFormat="1" ht="16.5" hidden="1" customHeight="1">
      <c r="A128" s="25">
        <v>0</v>
      </c>
      <c r="B128" s="25">
        <v>0</v>
      </c>
      <c r="C128" s="170" t="s">
        <v>39</v>
      </c>
      <c r="D128" s="90" t="s">
        <v>39</v>
      </c>
      <c r="E128" s="166" t="s">
        <v>39</v>
      </c>
      <c r="F128" s="91"/>
      <c r="G128" s="116" t="s">
        <v>39</v>
      </c>
      <c r="H128" s="90" t="s">
        <v>39</v>
      </c>
      <c r="I128" s="91"/>
      <c r="J128" s="170" t="s">
        <v>39</v>
      </c>
      <c r="K128" s="90" t="s">
        <v>39</v>
      </c>
      <c r="L128" s="4"/>
    </row>
    <row r="129" spans="1:12" s="65" customFormat="1" ht="16.5" hidden="1" customHeight="1">
      <c r="A129" s="25">
        <v>0</v>
      </c>
      <c r="B129" s="25">
        <v>0</v>
      </c>
      <c r="C129" s="170" t="s">
        <v>39</v>
      </c>
      <c r="D129" s="90" t="s">
        <v>39</v>
      </c>
      <c r="E129" s="166" t="s">
        <v>39</v>
      </c>
      <c r="F129" s="91"/>
      <c r="G129" s="116" t="s">
        <v>39</v>
      </c>
      <c r="H129" s="90" t="s">
        <v>39</v>
      </c>
      <c r="I129" s="91"/>
      <c r="J129" s="170" t="s">
        <v>39</v>
      </c>
      <c r="K129" s="90" t="s">
        <v>39</v>
      </c>
      <c r="L129" s="4"/>
    </row>
    <row r="130" spans="1:12" s="65" customFormat="1" ht="16.5" hidden="1" customHeight="1">
      <c r="A130" s="25">
        <v>0</v>
      </c>
      <c r="B130" s="25">
        <v>0</v>
      </c>
      <c r="C130" s="170" t="s">
        <v>39</v>
      </c>
      <c r="D130" s="90" t="s">
        <v>39</v>
      </c>
      <c r="E130" s="166" t="s">
        <v>39</v>
      </c>
      <c r="F130" s="91"/>
      <c r="G130" s="116" t="s">
        <v>39</v>
      </c>
      <c r="H130" s="90" t="s">
        <v>39</v>
      </c>
      <c r="I130" s="91"/>
      <c r="J130" s="170" t="s">
        <v>39</v>
      </c>
      <c r="K130" s="90" t="s">
        <v>39</v>
      </c>
      <c r="L130" s="4"/>
    </row>
    <row r="131" spans="1:12" s="65" customFormat="1" ht="16.5" hidden="1" customHeight="1">
      <c r="A131" s="25">
        <v>0</v>
      </c>
      <c r="B131" s="25">
        <v>0</v>
      </c>
      <c r="C131" s="170" t="s">
        <v>39</v>
      </c>
      <c r="D131" s="90" t="s">
        <v>39</v>
      </c>
      <c r="E131" s="166" t="s">
        <v>39</v>
      </c>
      <c r="F131" s="91"/>
      <c r="G131" s="116" t="s">
        <v>39</v>
      </c>
      <c r="H131" s="90" t="s">
        <v>39</v>
      </c>
      <c r="I131" s="91"/>
      <c r="J131" s="170" t="s">
        <v>39</v>
      </c>
      <c r="K131" s="90" t="s">
        <v>39</v>
      </c>
      <c r="L131" s="4"/>
    </row>
    <row r="132" spans="1:12" s="65" customFormat="1" ht="16.5" hidden="1" customHeight="1">
      <c r="A132" s="25">
        <v>0</v>
      </c>
      <c r="B132" s="25">
        <v>0</v>
      </c>
      <c r="C132" s="170" t="s">
        <v>39</v>
      </c>
      <c r="D132" s="90" t="s">
        <v>39</v>
      </c>
      <c r="E132" s="166" t="s">
        <v>39</v>
      </c>
      <c r="F132" s="91"/>
      <c r="G132" s="116" t="s">
        <v>39</v>
      </c>
      <c r="H132" s="90" t="s">
        <v>39</v>
      </c>
      <c r="I132" s="91"/>
      <c r="J132" s="170" t="s">
        <v>39</v>
      </c>
      <c r="K132" s="90" t="s">
        <v>39</v>
      </c>
      <c r="L132" s="4"/>
    </row>
    <row r="133" spans="1:12" s="65" customFormat="1" ht="16.5" hidden="1" customHeight="1">
      <c r="A133" s="25">
        <v>0</v>
      </c>
      <c r="B133" s="25">
        <v>0</v>
      </c>
      <c r="C133" s="170" t="s">
        <v>39</v>
      </c>
      <c r="D133" s="90" t="s">
        <v>39</v>
      </c>
      <c r="E133" s="166" t="s">
        <v>39</v>
      </c>
      <c r="F133" s="91"/>
      <c r="G133" s="116" t="s">
        <v>39</v>
      </c>
      <c r="H133" s="90" t="s">
        <v>39</v>
      </c>
      <c r="I133" s="91"/>
      <c r="J133" s="170" t="s">
        <v>39</v>
      </c>
      <c r="K133" s="90" t="s">
        <v>39</v>
      </c>
      <c r="L133" s="4"/>
    </row>
    <row r="134" spans="1:12" s="65" customFormat="1" ht="16.5" hidden="1" customHeight="1">
      <c r="A134" s="25">
        <v>0</v>
      </c>
      <c r="B134" s="25">
        <v>0</v>
      </c>
      <c r="C134" s="170" t="s">
        <v>39</v>
      </c>
      <c r="D134" s="90" t="s">
        <v>39</v>
      </c>
      <c r="E134" s="166" t="s">
        <v>39</v>
      </c>
      <c r="F134" s="91"/>
      <c r="G134" s="116" t="s">
        <v>39</v>
      </c>
      <c r="H134" s="90" t="s">
        <v>39</v>
      </c>
      <c r="I134" s="91"/>
      <c r="J134" s="170" t="s">
        <v>39</v>
      </c>
      <c r="K134" s="90" t="s">
        <v>39</v>
      </c>
      <c r="L134" s="4"/>
    </row>
    <row r="135" spans="1:12" s="65" customFormat="1" ht="16.5" hidden="1" customHeight="1">
      <c r="A135" s="25">
        <v>0</v>
      </c>
      <c r="B135" s="25">
        <v>0</v>
      </c>
      <c r="C135" s="170" t="s">
        <v>39</v>
      </c>
      <c r="D135" s="90" t="s">
        <v>39</v>
      </c>
      <c r="E135" s="166" t="s">
        <v>39</v>
      </c>
      <c r="F135" s="91"/>
      <c r="G135" s="116" t="s">
        <v>39</v>
      </c>
      <c r="H135" s="90" t="s">
        <v>39</v>
      </c>
      <c r="I135" s="91"/>
      <c r="J135" s="170" t="s">
        <v>39</v>
      </c>
      <c r="K135" s="90" t="s">
        <v>39</v>
      </c>
      <c r="L135" s="4"/>
    </row>
    <row r="136" spans="1:12" s="65" customFormat="1" ht="16.5" hidden="1" customHeight="1">
      <c r="A136" s="25">
        <v>0</v>
      </c>
      <c r="B136" s="25">
        <v>0</v>
      </c>
      <c r="C136" s="170" t="s">
        <v>39</v>
      </c>
      <c r="D136" s="90" t="s">
        <v>39</v>
      </c>
      <c r="E136" s="166" t="s">
        <v>39</v>
      </c>
      <c r="F136" s="91"/>
      <c r="G136" s="116" t="s">
        <v>39</v>
      </c>
      <c r="H136" s="90" t="s">
        <v>39</v>
      </c>
      <c r="I136" s="91"/>
      <c r="J136" s="170" t="s">
        <v>39</v>
      </c>
      <c r="K136" s="90" t="s">
        <v>39</v>
      </c>
      <c r="L136" s="4"/>
    </row>
    <row r="137" spans="1:12" s="65" customFormat="1" ht="16.5" hidden="1" customHeight="1">
      <c r="A137" s="25">
        <v>0</v>
      </c>
      <c r="B137" s="25">
        <v>0</v>
      </c>
      <c r="C137" s="170" t="s">
        <v>39</v>
      </c>
      <c r="D137" s="90" t="s">
        <v>39</v>
      </c>
      <c r="E137" s="166" t="s">
        <v>39</v>
      </c>
      <c r="F137" s="91"/>
      <c r="G137" s="116" t="s">
        <v>39</v>
      </c>
      <c r="H137" s="90" t="s">
        <v>39</v>
      </c>
      <c r="I137" s="91"/>
      <c r="J137" s="170" t="s">
        <v>39</v>
      </c>
      <c r="K137" s="90" t="s">
        <v>39</v>
      </c>
      <c r="L137" s="4"/>
    </row>
    <row r="138" spans="1:12" s="65" customFormat="1" ht="16.5" hidden="1" customHeight="1">
      <c r="A138" s="25">
        <v>0</v>
      </c>
      <c r="B138" s="25">
        <v>0</v>
      </c>
      <c r="C138" s="170" t="s">
        <v>39</v>
      </c>
      <c r="D138" s="90" t="s">
        <v>39</v>
      </c>
      <c r="E138" s="166" t="s">
        <v>39</v>
      </c>
      <c r="F138" s="91"/>
      <c r="G138" s="116" t="s">
        <v>39</v>
      </c>
      <c r="H138" s="90" t="s">
        <v>39</v>
      </c>
      <c r="I138" s="91"/>
      <c r="J138" s="170" t="s">
        <v>39</v>
      </c>
      <c r="K138" s="90" t="s">
        <v>39</v>
      </c>
      <c r="L138" s="4"/>
    </row>
    <row r="139" spans="1:12" s="65" customFormat="1" ht="16.5" hidden="1" customHeight="1">
      <c r="A139" s="25">
        <v>0</v>
      </c>
      <c r="B139" s="25">
        <v>0</v>
      </c>
      <c r="C139" s="170" t="s">
        <v>39</v>
      </c>
      <c r="D139" s="90" t="s">
        <v>39</v>
      </c>
      <c r="E139" s="166" t="s">
        <v>39</v>
      </c>
      <c r="F139" s="91"/>
      <c r="G139" s="116" t="s">
        <v>39</v>
      </c>
      <c r="H139" s="90" t="s">
        <v>39</v>
      </c>
      <c r="I139" s="91"/>
      <c r="J139" s="170" t="s">
        <v>39</v>
      </c>
      <c r="K139" s="90" t="s">
        <v>39</v>
      </c>
      <c r="L139" s="4"/>
    </row>
    <row r="140" spans="1:12" s="65" customFormat="1" ht="16.5" hidden="1" customHeight="1">
      <c r="A140" s="25">
        <v>0</v>
      </c>
      <c r="B140" s="25">
        <v>0</v>
      </c>
      <c r="C140" s="170" t="s">
        <v>39</v>
      </c>
      <c r="D140" s="90" t="s">
        <v>39</v>
      </c>
      <c r="E140" s="166" t="s">
        <v>39</v>
      </c>
      <c r="F140" s="91"/>
      <c r="G140" s="116" t="s">
        <v>39</v>
      </c>
      <c r="H140" s="90" t="s">
        <v>39</v>
      </c>
      <c r="I140" s="91"/>
      <c r="J140" s="170" t="s">
        <v>39</v>
      </c>
      <c r="K140" s="90" t="s">
        <v>39</v>
      </c>
      <c r="L140" s="4"/>
    </row>
    <row r="141" spans="1:12" s="65" customFormat="1" ht="16.5" hidden="1" customHeight="1">
      <c r="A141" s="25">
        <v>0</v>
      </c>
      <c r="B141" s="25">
        <v>0</v>
      </c>
      <c r="C141" s="170" t="s">
        <v>39</v>
      </c>
      <c r="D141" s="90" t="s">
        <v>39</v>
      </c>
      <c r="E141" s="166" t="s">
        <v>39</v>
      </c>
      <c r="F141" s="91"/>
      <c r="G141" s="116" t="s">
        <v>39</v>
      </c>
      <c r="H141" s="90" t="s">
        <v>39</v>
      </c>
      <c r="I141" s="91"/>
      <c r="J141" s="170" t="s">
        <v>39</v>
      </c>
      <c r="K141" s="90" t="s">
        <v>39</v>
      </c>
      <c r="L141" s="4"/>
    </row>
    <row r="142" spans="1:12" s="65" customFormat="1" ht="16.5" hidden="1" customHeight="1">
      <c r="A142" s="25">
        <v>0</v>
      </c>
      <c r="B142" s="25">
        <v>0</v>
      </c>
      <c r="C142" s="170" t="s">
        <v>39</v>
      </c>
      <c r="D142" s="90" t="s">
        <v>39</v>
      </c>
      <c r="E142" s="166" t="s">
        <v>39</v>
      </c>
      <c r="F142" s="91"/>
      <c r="G142" s="116" t="s">
        <v>39</v>
      </c>
      <c r="H142" s="90" t="s">
        <v>39</v>
      </c>
      <c r="I142" s="91"/>
      <c r="J142" s="170" t="s">
        <v>39</v>
      </c>
      <c r="K142" s="90" t="s">
        <v>39</v>
      </c>
      <c r="L142" s="4"/>
    </row>
    <row r="143" spans="1:12" s="65" customFormat="1" ht="16.5" hidden="1" customHeight="1">
      <c r="A143" s="25">
        <v>0</v>
      </c>
      <c r="B143" s="25">
        <v>0</v>
      </c>
      <c r="C143" s="170" t="s">
        <v>39</v>
      </c>
      <c r="D143" s="90" t="s">
        <v>39</v>
      </c>
      <c r="E143" s="166" t="s">
        <v>39</v>
      </c>
      <c r="F143" s="91"/>
      <c r="G143" s="116" t="s">
        <v>39</v>
      </c>
      <c r="H143" s="90" t="s">
        <v>39</v>
      </c>
      <c r="I143" s="91"/>
      <c r="J143" s="170" t="s">
        <v>39</v>
      </c>
      <c r="K143" s="90" t="s">
        <v>39</v>
      </c>
      <c r="L143" s="4"/>
    </row>
    <row r="144" spans="1:12" s="65" customFormat="1" ht="16.5" hidden="1" customHeight="1">
      <c r="A144" s="25">
        <v>0</v>
      </c>
      <c r="B144" s="25">
        <v>0</v>
      </c>
      <c r="C144" s="170" t="s">
        <v>39</v>
      </c>
      <c r="D144" s="90" t="s">
        <v>39</v>
      </c>
      <c r="E144" s="166" t="s">
        <v>39</v>
      </c>
      <c r="F144" s="91"/>
      <c r="G144" s="116" t="s">
        <v>39</v>
      </c>
      <c r="H144" s="90" t="s">
        <v>39</v>
      </c>
      <c r="I144" s="91"/>
      <c r="J144" s="170" t="s">
        <v>39</v>
      </c>
      <c r="K144" s="90" t="s">
        <v>39</v>
      </c>
      <c r="L144" s="4"/>
    </row>
    <row r="145" spans="1:12" s="65" customFormat="1" ht="16.5" hidden="1" customHeight="1">
      <c r="A145" s="25">
        <v>0</v>
      </c>
      <c r="B145" s="25">
        <v>0</v>
      </c>
      <c r="C145" s="170" t="s">
        <v>39</v>
      </c>
      <c r="D145" s="90" t="s">
        <v>39</v>
      </c>
      <c r="E145" s="166" t="s">
        <v>39</v>
      </c>
      <c r="F145" s="91"/>
      <c r="G145" s="116" t="s">
        <v>39</v>
      </c>
      <c r="H145" s="90" t="s">
        <v>39</v>
      </c>
      <c r="I145" s="91"/>
      <c r="J145" s="170" t="s">
        <v>39</v>
      </c>
      <c r="K145" s="90" t="s">
        <v>39</v>
      </c>
      <c r="L145" s="4"/>
    </row>
    <row r="146" spans="1:12" s="65" customFormat="1" ht="16.5" hidden="1" customHeight="1">
      <c r="A146" s="25">
        <v>0</v>
      </c>
      <c r="B146" s="25">
        <v>0</v>
      </c>
      <c r="C146" s="170" t="s">
        <v>39</v>
      </c>
      <c r="D146" s="90" t="s">
        <v>39</v>
      </c>
      <c r="E146" s="166" t="s">
        <v>39</v>
      </c>
      <c r="F146" s="91"/>
      <c r="G146" s="116" t="s">
        <v>39</v>
      </c>
      <c r="H146" s="90" t="s">
        <v>39</v>
      </c>
      <c r="I146" s="91"/>
      <c r="J146" s="170" t="s">
        <v>39</v>
      </c>
      <c r="K146" s="90" t="s">
        <v>39</v>
      </c>
      <c r="L146" s="4"/>
    </row>
    <row r="147" spans="1:12" s="65" customFormat="1" ht="16.5" hidden="1" customHeight="1">
      <c r="A147" s="25">
        <v>0</v>
      </c>
      <c r="B147" s="25">
        <v>0</v>
      </c>
      <c r="C147" s="170" t="s">
        <v>39</v>
      </c>
      <c r="D147" s="90" t="s">
        <v>39</v>
      </c>
      <c r="E147" s="166" t="s">
        <v>39</v>
      </c>
      <c r="F147" s="91"/>
      <c r="G147" s="116" t="s">
        <v>39</v>
      </c>
      <c r="H147" s="90" t="s">
        <v>39</v>
      </c>
      <c r="I147" s="91"/>
      <c r="J147" s="170" t="s">
        <v>39</v>
      </c>
      <c r="K147" s="90" t="s">
        <v>39</v>
      </c>
      <c r="L147" s="4"/>
    </row>
    <row r="148" spans="1:12" s="65" customFormat="1" ht="16.5" hidden="1" customHeight="1">
      <c r="A148" s="25">
        <v>0</v>
      </c>
      <c r="B148" s="25">
        <v>0</v>
      </c>
      <c r="C148" s="170" t="s">
        <v>39</v>
      </c>
      <c r="D148" s="90" t="s">
        <v>39</v>
      </c>
      <c r="E148" s="166" t="s">
        <v>39</v>
      </c>
      <c r="F148" s="91"/>
      <c r="G148" s="116" t="s">
        <v>39</v>
      </c>
      <c r="H148" s="90" t="s">
        <v>39</v>
      </c>
      <c r="I148" s="91"/>
      <c r="J148" s="170" t="s">
        <v>39</v>
      </c>
      <c r="K148" s="90" t="s">
        <v>39</v>
      </c>
      <c r="L148" s="4"/>
    </row>
    <row r="149" spans="1:12" s="65" customFormat="1" ht="16.5" hidden="1" customHeight="1">
      <c r="A149" s="25">
        <v>0</v>
      </c>
      <c r="B149" s="25">
        <v>0</v>
      </c>
      <c r="C149" s="170" t="s">
        <v>39</v>
      </c>
      <c r="D149" s="90" t="s">
        <v>39</v>
      </c>
      <c r="E149" s="166" t="s">
        <v>39</v>
      </c>
      <c r="F149" s="91"/>
      <c r="G149" s="116" t="s">
        <v>39</v>
      </c>
      <c r="H149" s="90" t="s">
        <v>39</v>
      </c>
      <c r="I149" s="91"/>
      <c r="J149" s="170" t="s">
        <v>39</v>
      </c>
      <c r="K149" s="90" t="s">
        <v>39</v>
      </c>
      <c r="L149" s="4"/>
    </row>
    <row r="150" spans="1:12" s="65" customFormat="1" ht="16.5" hidden="1" customHeight="1">
      <c r="A150" s="25">
        <v>0</v>
      </c>
      <c r="B150" s="25">
        <v>0</v>
      </c>
      <c r="C150" s="170" t="s">
        <v>39</v>
      </c>
      <c r="D150" s="90" t="s">
        <v>39</v>
      </c>
      <c r="E150" s="166" t="s">
        <v>39</v>
      </c>
      <c r="F150" s="91"/>
      <c r="G150" s="116" t="s">
        <v>39</v>
      </c>
      <c r="H150" s="90" t="s">
        <v>39</v>
      </c>
      <c r="I150" s="91"/>
      <c r="J150" s="170" t="s">
        <v>39</v>
      </c>
      <c r="K150" s="90" t="s">
        <v>39</v>
      </c>
      <c r="L150" s="4"/>
    </row>
    <row r="151" spans="1:12" s="65" customFormat="1" ht="16.5" hidden="1" customHeight="1">
      <c r="A151" s="25">
        <v>0</v>
      </c>
      <c r="B151" s="25">
        <v>0</v>
      </c>
      <c r="C151" s="170" t="s">
        <v>39</v>
      </c>
      <c r="D151" s="90" t="s">
        <v>39</v>
      </c>
      <c r="E151" s="166" t="s">
        <v>39</v>
      </c>
      <c r="F151" s="91"/>
      <c r="G151" s="116" t="s">
        <v>39</v>
      </c>
      <c r="H151" s="90" t="s">
        <v>39</v>
      </c>
      <c r="I151" s="91"/>
      <c r="J151" s="170" t="s">
        <v>39</v>
      </c>
      <c r="K151" s="90" t="s">
        <v>39</v>
      </c>
      <c r="L151" s="4"/>
    </row>
    <row r="152" spans="1:12" s="65" customFormat="1" ht="16.5" hidden="1" customHeight="1">
      <c r="A152" s="25">
        <v>0</v>
      </c>
      <c r="B152" s="25">
        <v>0</v>
      </c>
      <c r="C152" s="170" t="s">
        <v>39</v>
      </c>
      <c r="D152" s="90" t="s">
        <v>39</v>
      </c>
      <c r="E152" s="166" t="s">
        <v>39</v>
      </c>
      <c r="F152" s="91"/>
      <c r="G152" s="116" t="s">
        <v>39</v>
      </c>
      <c r="H152" s="90" t="s">
        <v>39</v>
      </c>
      <c r="I152" s="91"/>
      <c r="J152" s="170" t="s">
        <v>39</v>
      </c>
      <c r="K152" s="90" t="s">
        <v>39</v>
      </c>
      <c r="L152" s="4"/>
    </row>
    <row r="153" spans="1:12" s="65" customFormat="1" ht="16.5" hidden="1" customHeight="1">
      <c r="A153" s="25">
        <v>0</v>
      </c>
      <c r="B153" s="25">
        <v>0</v>
      </c>
      <c r="C153" s="170" t="s">
        <v>39</v>
      </c>
      <c r="D153" s="90" t="s">
        <v>39</v>
      </c>
      <c r="E153" s="166" t="s">
        <v>39</v>
      </c>
      <c r="F153" s="91"/>
      <c r="G153" s="116" t="s">
        <v>39</v>
      </c>
      <c r="H153" s="90" t="s">
        <v>39</v>
      </c>
      <c r="I153" s="91"/>
      <c r="J153" s="170" t="s">
        <v>39</v>
      </c>
      <c r="K153" s="90" t="s">
        <v>39</v>
      </c>
      <c r="L153" s="4"/>
    </row>
    <row r="154" spans="1:12" s="65" customFormat="1" ht="16.5" hidden="1" customHeight="1">
      <c r="A154" s="25">
        <v>0</v>
      </c>
      <c r="B154" s="25">
        <v>0</v>
      </c>
      <c r="C154" s="170" t="s">
        <v>39</v>
      </c>
      <c r="D154" s="90" t="s">
        <v>39</v>
      </c>
      <c r="E154" s="166" t="s">
        <v>39</v>
      </c>
      <c r="F154" s="91"/>
      <c r="G154" s="116" t="s">
        <v>39</v>
      </c>
      <c r="H154" s="90" t="s">
        <v>39</v>
      </c>
      <c r="I154" s="91"/>
      <c r="J154" s="170" t="s">
        <v>39</v>
      </c>
      <c r="K154" s="90" t="s">
        <v>39</v>
      </c>
      <c r="L154" s="4"/>
    </row>
    <row r="155" spans="1:12" s="65" customFormat="1" ht="16.5" hidden="1" customHeight="1">
      <c r="A155" s="25">
        <v>0</v>
      </c>
      <c r="B155" s="25">
        <v>0</v>
      </c>
      <c r="C155" s="170" t="s">
        <v>39</v>
      </c>
      <c r="D155" s="90" t="s">
        <v>39</v>
      </c>
      <c r="E155" s="166" t="s">
        <v>39</v>
      </c>
      <c r="F155" s="91"/>
      <c r="G155" s="116" t="s">
        <v>39</v>
      </c>
      <c r="H155" s="90" t="s">
        <v>39</v>
      </c>
      <c r="I155" s="91"/>
      <c r="J155" s="170" t="s">
        <v>39</v>
      </c>
      <c r="K155" s="90" t="s">
        <v>39</v>
      </c>
      <c r="L155" s="4"/>
    </row>
    <row r="156" spans="1:12" s="65" customFormat="1" ht="16.5" hidden="1" customHeight="1">
      <c r="A156" s="25">
        <v>0</v>
      </c>
      <c r="B156" s="25">
        <v>0</v>
      </c>
      <c r="C156" s="170" t="s">
        <v>39</v>
      </c>
      <c r="D156" s="90" t="s">
        <v>39</v>
      </c>
      <c r="E156" s="166" t="s">
        <v>39</v>
      </c>
      <c r="F156" s="91"/>
      <c r="G156" s="116" t="s">
        <v>39</v>
      </c>
      <c r="H156" s="90" t="s">
        <v>39</v>
      </c>
      <c r="I156" s="91"/>
      <c r="J156" s="170" t="s">
        <v>39</v>
      </c>
      <c r="K156" s="90" t="s">
        <v>39</v>
      </c>
      <c r="L156" s="4"/>
    </row>
    <row r="157" spans="1:12" s="65" customFormat="1" ht="16.5" hidden="1" customHeight="1">
      <c r="A157" s="25">
        <v>0</v>
      </c>
      <c r="B157" s="25">
        <v>0</v>
      </c>
      <c r="C157" s="170" t="s">
        <v>39</v>
      </c>
      <c r="D157" s="90" t="s">
        <v>39</v>
      </c>
      <c r="E157" s="166" t="s">
        <v>39</v>
      </c>
      <c r="F157" s="91"/>
      <c r="G157" s="116" t="s">
        <v>39</v>
      </c>
      <c r="H157" s="90" t="s">
        <v>39</v>
      </c>
      <c r="I157" s="91"/>
      <c r="J157" s="170" t="s">
        <v>39</v>
      </c>
      <c r="K157" s="90" t="s">
        <v>39</v>
      </c>
      <c r="L157" s="4"/>
    </row>
    <row r="158" spans="1:12" s="65" customFormat="1" ht="16.5" hidden="1" customHeight="1">
      <c r="A158" s="25">
        <v>0</v>
      </c>
      <c r="B158" s="25">
        <v>0</v>
      </c>
      <c r="C158" s="170" t="s">
        <v>39</v>
      </c>
      <c r="D158" s="90" t="s">
        <v>39</v>
      </c>
      <c r="E158" s="166" t="s">
        <v>39</v>
      </c>
      <c r="F158" s="91"/>
      <c r="G158" s="116" t="s">
        <v>39</v>
      </c>
      <c r="H158" s="90" t="s">
        <v>39</v>
      </c>
      <c r="I158" s="91"/>
      <c r="J158" s="170" t="s">
        <v>39</v>
      </c>
      <c r="K158" s="90" t="s">
        <v>39</v>
      </c>
      <c r="L158" s="4"/>
    </row>
    <row r="159" spans="1:12" s="65" customFormat="1" ht="16.5" hidden="1" customHeight="1">
      <c r="A159" s="25">
        <v>0</v>
      </c>
      <c r="B159" s="25">
        <v>0</v>
      </c>
      <c r="C159" s="170" t="s">
        <v>39</v>
      </c>
      <c r="D159" s="90" t="s">
        <v>39</v>
      </c>
      <c r="E159" s="166" t="s">
        <v>39</v>
      </c>
      <c r="F159" s="91"/>
      <c r="G159" s="116" t="s">
        <v>39</v>
      </c>
      <c r="H159" s="90" t="s">
        <v>39</v>
      </c>
      <c r="I159" s="91"/>
      <c r="J159" s="170" t="s">
        <v>39</v>
      </c>
      <c r="K159" s="90" t="s">
        <v>39</v>
      </c>
      <c r="L159" s="4"/>
    </row>
    <row r="160" spans="1:12" s="65" customFormat="1" ht="16.5" hidden="1" customHeight="1">
      <c r="A160" s="25">
        <v>0</v>
      </c>
      <c r="B160" s="25">
        <v>0</v>
      </c>
      <c r="C160" s="170" t="s">
        <v>39</v>
      </c>
      <c r="D160" s="90" t="s">
        <v>39</v>
      </c>
      <c r="E160" s="166" t="s">
        <v>39</v>
      </c>
      <c r="F160" s="91"/>
      <c r="G160" s="116" t="s">
        <v>39</v>
      </c>
      <c r="H160" s="90" t="s">
        <v>39</v>
      </c>
      <c r="I160" s="91"/>
      <c r="J160" s="170" t="s">
        <v>39</v>
      </c>
      <c r="K160" s="90" t="s">
        <v>39</v>
      </c>
      <c r="L160" s="4"/>
    </row>
    <row r="161" spans="1:12" s="65" customFormat="1" ht="16.5" hidden="1" customHeight="1">
      <c r="A161" s="25">
        <v>0</v>
      </c>
      <c r="B161" s="25">
        <v>0</v>
      </c>
      <c r="C161" s="170" t="s">
        <v>39</v>
      </c>
      <c r="D161" s="90" t="s">
        <v>39</v>
      </c>
      <c r="E161" s="166" t="s">
        <v>39</v>
      </c>
      <c r="F161" s="91"/>
      <c r="G161" s="116" t="s">
        <v>39</v>
      </c>
      <c r="H161" s="90" t="s">
        <v>39</v>
      </c>
      <c r="I161" s="91"/>
      <c r="J161" s="170" t="s">
        <v>39</v>
      </c>
      <c r="K161" s="90" t="s">
        <v>39</v>
      </c>
      <c r="L161" s="4"/>
    </row>
    <row r="162" spans="1:12" s="65" customFormat="1" ht="16.5" hidden="1" customHeight="1">
      <c r="A162" s="25">
        <v>0</v>
      </c>
      <c r="B162" s="25">
        <v>0</v>
      </c>
      <c r="C162" s="170" t="s">
        <v>39</v>
      </c>
      <c r="D162" s="90" t="s">
        <v>39</v>
      </c>
      <c r="E162" s="166" t="s">
        <v>39</v>
      </c>
      <c r="F162" s="91"/>
      <c r="G162" s="116" t="s">
        <v>39</v>
      </c>
      <c r="H162" s="90" t="s">
        <v>39</v>
      </c>
      <c r="I162" s="91"/>
      <c r="J162" s="170" t="s">
        <v>39</v>
      </c>
      <c r="K162" s="90" t="s">
        <v>39</v>
      </c>
      <c r="L162" s="4"/>
    </row>
    <row r="163" spans="1:12" s="65" customFormat="1" ht="16.5" hidden="1" customHeight="1">
      <c r="A163" s="25">
        <v>0</v>
      </c>
      <c r="B163" s="25">
        <v>0</v>
      </c>
      <c r="C163" s="170" t="s">
        <v>39</v>
      </c>
      <c r="D163" s="90" t="s">
        <v>39</v>
      </c>
      <c r="E163" s="166" t="s">
        <v>39</v>
      </c>
      <c r="F163" s="91"/>
      <c r="G163" s="116" t="s">
        <v>39</v>
      </c>
      <c r="H163" s="90" t="s">
        <v>39</v>
      </c>
      <c r="I163" s="91"/>
      <c r="J163" s="170" t="s">
        <v>39</v>
      </c>
      <c r="K163" s="90" t="s">
        <v>39</v>
      </c>
      <c r="L163" s="4"/>
    </row>
    <row r="164" spans="1:12" s="65" customFormat="1" ht="16.5" hidden="1" customHeight="1">
      <c r="A164" s="25">
        <v>0</v>
      </c>
      <c r="B164" s="25">
        <v>0</v>
      </c>
      <c r="C164" s="170" t="s">
        <v>39</v>
      </c>
      <c r="D164" s="90" t="s">
        <v>39</v>
      </c>
      <c r="E164" s="166" t="s">
        <v>39</v>
      </c>
      <c r="F164" s="91"/>
      <c r="G164" s="116" t="s">
        <v>39</v>
      </c>
      <c r="H164" s="90" t="s">
        <v>39</v>
      </c>
      <c r="I164" s="91"/>
      <c r="J164" s="170" t="s">
        <v>39</v>
      </c>
      <c r="K164" s="90" t="s">
        <v>39</v>
      </c>
      <c r="L164" s="4"/>
    </row>
    <row r="165" spans="1:12" s="65" customFormat="1" ht="16.5" hidden="1" customHeight="1">
      <c r="A165" s="25">
        <v>0</v>
      </c>
      <c r="B165" s="25">
        <v>0</v>
      </c>
      <c r="C165" s="170" t="s">
        <v>39</v>
      </c>
      <c r="D165" s="90" t="s">
        <v>39</v>
      </c>
      <c r="E165" s="166" t="s">
        <v>39</v>
      </c>
      <c r="F165" s="91"/>
      <c r="G165" s="116" t="s">
        <v>39</v>
      </c>
      <c r="H165" s="90" t="s">
        <v>39</v>
      </c>
      <c r="I165" s="91"/>
      <c r="J165" s="170" t="s">
        <v>39</v>
      </c>
      <c r="K165" s="90" t="s">
        <v>39</v>
      </c>
      <c r="L165" s="4"/>
    </row>
    <row r="166" spans="1:12" s="65" customFormat="1" ht="16.5" hidden="1" customHeight="1">
      <c r="A166" s="25">
        <v>0</v>
      </c>
      <c r="B166" s="25">
        <v>0</v>
      </c>
      <c r="C166" s="170" t="s">
        <v>39</v>
      </c>
      <c r="D166" s="90" t="s">
        <v>39</v>
      </c>
      <c r="E166" s="166" t="s">
        <v>39</v>
      </c>
      <c r="F166" s="91"/>
      <c r="G166" s="116" t="s">
        <v>39</v>
      </c>
      <c r="H166" s="90" t="s">
        <v>39</v>
      </c>
      <c r="I166" s="91"/>
      <c r="J166" s="170" t="s">
        <v>39</v>
      </c>
      <c r="K166" s="90" t="s">
        <v>39</v>
      </c>
      <c r="L166" s="4"/>
    </row>
    <row r="167" spans="1:12" s="65" customFormat="1" ht="16.5" hidden="1" customHeight="1">
      <c r="A167" s="25">
        <v>0</v>
      </c>
      <c r="B167" s="25">
        <v>0</v>
      </c>
      <c r="C167" s="170" t="s">
        <v>39</v>
      </c>
      <c r="D167" s="90" t="s">
        <v>39</v>
      </c>
      <c r="E167" s="166" t="s">
        <v>39</v>
      </c>
      <c r="F167" s="91"/>
      <c r="G167" s="116" t="s">
        <v>39</v>
      </c>
      <c r="H167" s="90" t="s">
        <v>39</v>
      </c>
      <c r="I167" s="91"/>
      <c r="J167" s="170" t="s">
        <v>39</v>
      </c>
      <c r="K167" s="90" t="s">
        <v>39</v>
      </c>
      <c r="L167" s="4"/>
    </row>
    <row r="168" spans="1:12" s="65" customFormat="1" ht="16.5" hidden="1" customHeight="1">
      <c r="A168" s="25">
        <v>0</v>
      </c>
      <c r="B168" s="25">
        <v>0</v>
      </c>
      <c r="C168" s="170" t="s">
        <v>39</v>
      </c>
      <c r="D168" s="90" t="s">
        <v>39</v>
      </c>
      <c r="E168" s="166" t="s">
        <v>39</v>
      </c>
      <c r="F168" s="91"/>
      <c r="G168" s="116" t="s">
        <v>39</v>
      </c>
      <c r="H168" s="90" t="s">
        <v>39</v>
      </c>
      <c r="I168" s="91"/>
      <c r="J168" s="170" t="s">
        <v>39</v>
      </c>
      <c r="K168" s="90" t="s">
        <v>39</v>
      </c>
      <c r="L168" s="4"/>
    </row>
    <row r="169" spans="1:12" s="65" customFormat="1" ht="16.5" hidden="1" customHeight="1">
      <c r="A169" s="25">
        <v>0</v>
      </c>
      <c r="B169" s="25">
        <v>0</v>
      </c>
      <c r="C169" s="170" t="s">
        <v>39</v>
      </c>
      <c r="D169" s="90" t="s">
        <v>39</v>
      </c>
      <c r="E169" s="166" t="s">
        <v>39</v>
      </c>
      <c r="F169" s="91"/>
      <c r="G169" s="116" t="s">
        <v>39</v>
      </c>
      <c r="H169" s="90" t="s">
        <v>39</v>
      </c>
      <c r="I169" s="91"/>
      <c r="J169" s="170" t="s">
        <v>39</v>
      </c>
      <c r="K169" s="90" t="s">
        <v>39</v>
      </c>
      <c r="L169" s="4"/>
    </row>
    <row r="170" spans="1:12" s="65" customFormat="1" ht="16.5" hidden="1" customHeight="1">
      <c r="A170" s="25">
        <v>0</v>
      </c>
      <c r="B170" s="25">
        <v>0</v>
      </c>
      <c r="C170" s="170" t="s">
        <v>39</v>
      </c>
      <c r="D170" s="90" t="s">
        <v>39</v>
      </c>
      <c r="E170" s="166" t="s">
        <v>39</v>
      </c>
      <c r="F170" s="91"/>
      <c r="G170" s="116" t="s">
        <v>39</v>
      </c>
      <c r="H170" s="90" t="s">
        <v>39</v>
      </c>
      <c r="I170" s="91"/>
      <c r="J170" s="170" t="s">
        <v>39</v>
      </c>
      <c r="K170" s="90" t="s">
        <v>39</v>
      </c>
      <c r="L170" s="4"/>
    </row>
    <row r="171" spans="1:12" s="65" customFormat="1" ht="16.5" hidden="1" customHeight="1">
      <c r="A171" s="25">
        <v>0</v>
      </c>
      <c r="B171" s="25">
        <v>0</v>
      </c>
      <c r="C171" s="170" t="s">
        <v>39</v>
      </c>
      <c r="D171" s="90" t="s">
        <v>39</v>
      </c>
      <c r="E171" s="166" t="s">
        <v>39</v>
      </c>
      <c r="F171" s="91"/>
      <c r="G171" s="116" t="s">
        <v>39</v>
      </c>
      <c r="H171" s="90" t="s">
        <v>39</v>
      </c>
      <c r="I171" s="91"/>
      <c r="J171" s="170" t="s">
        <v>39</v>
      </c>
      <c r="K171" s="90" t="s">
        <v>39</v>
      </c>
      <c r="L171" s="4"/>
    </row>
    <row r="172" spans="1:12" s="65" customFormat="1" ht="16.5" hidden="1" customHeight="1">
      <c r="A172" s="25">
        <v>0</v>
      </c>
      <c r="B172" s="25">
        <v>0</v>
      </c>
      <c r="C172" s="170" t="s">
        <v>39</v>
      </c>
      <c r="D172" s="90" t="s">
        <v>39</v>
      </c>
      <c r="E172" s="166" t="s">
        <v>39</v>
      </c>
      <c r="F172" s="91"/>
      <c r="G172" s="116" t="s">
        <v>39</v>
      </c>
      <c r="H172" s="90" t="s">
        <v>39</v>
      </c>
      <c r="I172" s="91"/>
      <c r="J172" s="170" t="s">
        <v>39</v>
      </c>
      <c r="K172" s="90" t="s">
        <v>39</v>
      </c>
      <c r="L172" s="4"/>
    </row>
    <row r="173" spans="1:12" s="65" customFormat="1" ht="16.5" hidden="1" customHeight="1">
      <c r="A173" s="25">
        <v>0</v>
      </c>
      <c r="B173" s="25">
        <v>0</v>
      </c>
      <c r="C173" s="170" t="s">
        <v>39</v>
      </c>
      <c r="D173" s="90" t="s">
        <v>39</v>
      </c>
      <c r="E173" s="166" t="s">
        <v>39</v>
      </c>
      <c r="F173" s="91"/>
      <c r="G173" s="116" t="s">
        <v>39</v>
      </c>
      <c r="H173" s="90" t="s">
        <v>39</v>
      </c>
      <c r="I173" s="91"/>
      <c r="J173" s="170" t="s">
        <v>39</v>
      </c>
      <c r="K173" s="90" t="s">
        <v>39</v>
      </c>
      <c r="L173" s="4"/>
    </row>
    <row r="174" spans="1:12" s="65" customFormat="1" ht="16.5" hidden="1" customHeight="1">
      <c r="A174" s="25">
        <v>0</v>
      </c>
      <c r="B174" s="25">
        <v>0</v>
      </c>
      <c r="C174" s="170" t="s">
        <v>39</v>
      </c>
      <c r="D174" s="90" t="s">
        <v>39</v>
      </c>
      <c r="E174" s="166" t="s">
        <v>39</v>
      </c>
      <c r="F174" s="91"/>
      <c r="G174" s="116" t="s">
        <v>39</v>
      </c>
      <c r="H174" s="90" t="s">
        <v>39</v>
      </c>
      <c r="I174" s="91"/>
      <c r="J174" s="170" t="s">
        <v>39</v>
      </c>
      <c r="K174" s="90" t="s">
        <v>39</v>
      </c>
      <c r="L174" s="4"/>
    </row>
    <row r="175" spans="1:12" s="65" customFormat="1" ht="16.5" hidden="1" customHeight="1">
      <c r="A175" s="25">
        <v>0</v>
      </c>
      <c r="B175" s="25">
        <v>0</v>
      </c>
      <c r="C175" s="170" t="s">
        <v>39</v>
      </c>
      <c r="D175" s="90" t="s">
        <v>39</v>
      </c>
      <c r="E175" s="166" t="s">
        <v>39</v>
      </c>
      <c r="F175" s="91"/>
      <c r="G175" s="116" t="s">
        <v>39</v>
      </c>
      <c r="H175" s="90" t="s">
        <v>39</v>
      </c>
      <c r="I175" s="91"/>
      <c r="J175" s="170" t="s">
        <v>39</v>
      </c>
      <c r="K175" s="90" t="s">
        <v>39</v>
      </c>
      <c r="L175" s="4"/>
    </row>
    <row r="176" spans="1:12" s="65" customFormat="1" ht="16.5" hidden="1" customHeight="1">
      <c r="A176" s="25">
        <v>0</v>
      </c>
      <c r="B176" s="25">
        <v>0</v>
      </c>
      <c r="C176" s="170" t="s">
        <v>39</v>
      </c>
      <c r="D176" s="90" t="s">
        <v>39</v>
      </c>
      <c r="E176" s="166" t="s">
        <v>39</v>
      </c>
      <c r="F176" s="91"/>
      <c r="G176" s="116" t="s">
        <v>39</v>
      </c>
      <c r="H176" s="90" t="s">
        <v>39</v>
      </c>
      <c r="I176" s="91"/>
      <c r="J176" s="170" t="s">
        <v>39</v>
      </c>
      <c r="K176" s="90" t="s">
        <v>39</v>
      </c>
      <c r="L176" s="4"/>
    </row>
    <row r="177" spans="1:12" s="65" customFormat="1" ht="16.5" hidden="1" customHeight="1">
      <c r="A177" s="25">
        <v>0</v>
      </c>
      <c r="B177" s="25">
        <v>0</v>
      </c>
      <c r="C177" s="170" t="s">
        <v>39</v>
      </c>
      <c r="D177" s="90" t="s">
        <v>39</v>
      </c>
      <c r="E177" s="166" t="s">
        <v>39</v>
      </c>
      <c r="F177" s="91"/>
      <c r="G177" s="116" t="s">
        <v>39</v>
      </c>
      <c r="H177" s="90" t="s">
        <v>39</v>
      </c>
      <c r="I177" s="91"/>
      <c r="J177" s="170" t="s">
        <v>39</v>
      </c>
      <c r="K177" s="90" t="s">
        <v>39</v>
      </c>
      <c r="L177" s="4"/>
    </row>
    <row r="178" spans="1:12" s="65" customFormat="1" ht="16.5" hidden="1" customHeight="1">
      <c r="A178" s="25">
        <v>0</v>
      </c>
      <c r="B178" s="25">
        <v>0</v>
      </c>
      <c r="C178" s="170" t="s">
        <v>39</v>
      </c>
      <c r="D178" s="90" t="s">
        <v>39</v>
      </c>
      <c r="E178" s="166" t="s">
        <v>39</v>
      </c>
      <c r="F178" s="91"/>
      <c r="G178" s="116" t="s">
        <v>39</v>
      </c>
      <c r="H178" s="90" t="s">
        <v>39</v>
      </c>
      <c r="I178" s="91"/>
      <c r="J178" s="170" t="s">
        <v>39</v>
      </c>
      <c r="K178" s="90" t="s">
        <v>39</v>
      </c>
      <c r="L178" s="4"/>
    </row>
    <row r="179" spans="1:12" s="65" customFormat="1" ht="16.5" hidden="1" customHeight="1">
      <c r="A179" s="25">
        <v>0</v>
      </c>
      <c r="B179" s="25">
        <v>0</v>
      </c>
      <c r="C179" s="170" t="s">
        <v>39</v>
      </c>
      <c r="D179" s="90" t="s">
        <v>39</v>
      </c>
      <c r="E179" s="166" t="s">
        <v>39</v>
      </c>
      <c r="F179" s="91"/>
      <c r="G179" s="116" t="s">
        <v>39</v>
      </c>
      <c r="H179" s="90" t="s">
        <v>39</v>
      </c>
      <c r="I179" s="91"/>
      <c r="J179" s="170" t="s">
        <v>39</v>
      </c>
      <c r="K179" s="90" t="s">
        <v>39</v>
      </c>
      <c r="L179" s="4"/>
    </row>
    <row r="180" spans="1:12" s="65" customFormat="1" ht="16.5" hidden="1" customHeight="1">
      <c r="A180" s="25">
        <v>0</v>
      </c>
      <c r="B180" s="25">
        <v>0</v>
      </c>
      <c r="C180" s="170" t="s">
        <v>39</v>
      </c>
      <c r="D180" s="90" t="s">
        <v>39</v>
      </c>
      <c r="E180" s="166" t="s">
        <v>39</v>
      </c>
      <c r="F180" s="91"/>
      <c r="G180" s="116" t="s">
        <v>39</v>
      </c>
      <c r="H180" s="90" t="s">
        <v>39</v>
      </c>
      <c r="I180" s="91"/>
      <c r="J180" s="170" t="s">
        <v>39</v>
      </c>
      <c r="K180" s="90" t="s">
        <v>39</v>
      </c>
      <c r="L180" s="4"/>
    </row>
    <row r="181" spans="1:12" s="65" customFormat="1" ht="16.5" hidden="1" customHeight="1">
      <c r="A181" s="25">
        <v>0</v>
      </c>
      <c r="B181" s="25">
        <v>0</v>
      </c>
      <c r="C181" s="170" t="s">
        <v>39</v>
      </c>
      <c r="D181" s="90" t="s">
        <v>39</v>
      </c>
      <c r="E181" s="166" t="s">
        <v>39</v>
      </c>
      <c r="F181" s="91"/>
      <c r="G181" s="116" t="s">
        <v>39</v>
      </c>
      <c r="H181" s="90" t="s">
        <v>39</v>
      </c>
      <c r="I181" s="91"/>
      <c r="J181" s="170" t="s">
        <v>39</v>
      </c>
      <c r="K181" s="90" t="s">
        <v>39</v>
      </c>
      <c r="L181" s="4"/>
    </row>
    <row r="182" spans="1:12" s="65" customFormat="1" ht="16.5" hidden="1" customHeight="1">
      <c r="A182" s="25">
        <v>0</v>
      </c>
      <c r="B182" s="25">
        <v>0</v>
      </c>
      <c r="C182" s="170" t="s">
        <v>39</v>
      </c>
      <c r="D182" s="90" t="s">
        <v>39</v>
      </c>
      <c r="E182" s="166" t="s">
        <v>39</v>
      </c>
      <c r="F182" s="91"/>
      <c r="G182" s="116" t="s">
        <v>39</v>
      </c>
      <c r="H182" s="90" t="s">
        <v>39</v>
      </c>
      <c r="I182" s="91"/>
      <c r="J182" s="170" t="s">
        <v>39</v>
      </c>
      <c r="K182" s="90" t="s">
        <v>39</v>
      </c>
      <c r="L182" s="4"/>
    </row>
    <row r="183" spans="1:12" s="65" customFormat="1" ht="16.5" hidden="1" customHeight="1">
      <c r="A183" s="25">
        <v>0</v>
      </c>
      <c r="B183" s="25">
        <v>0</v>
      </c>
      <c r="C183" s="170" t="s">
        <v>39</v>
      </c>
      <c r="D183" s="90" t="s">
        <v>39</v>
      </c>
      <c r="E183" s="166" t="s">
        <v>39</v>
      </c>
      <c r="F183" s="91"/>
      <c r="G183" s="116" t="s">
        <v>39</v>
      </c>
      <c r="H183" s="90" t="s">
        <v>39</v>
      </c>
      <c r="I183" s="91"/>
      <c r="J183" s="170" t="s">
        <v>39</v>
      </c>
      <c r="K183" s="90" t="s">
        <v>39</v>
      </c>
      <c r="L183" s="4"/>
    </row>
    <row r="184" spans="1:12" s="65" customFormat="1" ht="16.5" hidden="1" customHeight="1">
      <c r="A184" s="25">
        <v>0</v>
      </c>
      <c r="B184" s="25">
        <v>0</v>
      </c>
      <c r="C184" s="170" t="s">
        <v>39</v>
      </c>
      <c r="D184" s="90" t="s">
        <v>39</v>
      </c>
      <c r="E184" s="166" t="s">
        <v>39</v>
      </c>
      <c r="F184" s="91"/>
      <c r="G184" s="116" t="s">
        <v>39</v>
      </c>
      <c r="H184" s="90" t="s">
        <v>39</v>
      </c>
      <c r="I184" s="91"/>
      <c r="J184" s="170" t="s">
        <v>39</v>
      </c>
      <c r="K184" s="90" t="s">
        <v>39</v>
      </c>
      <c r="L184" s="4"/>
    </row>
    <row r="185" spans="1:12" s="65" customFormat="1" ht="16.5" hidden="1" customHeight="1">
      <c r="A185" s="25">
        <v>0</v>
      </c>
      <c r="B185" s="25">
        <v>0</v>
      </c>
      <c r="C185" s="170" t="s">
        <v>39</v>
      </c>
      <c r="D185" s="90" t="s">
        <v>39</v>
      </c>
      <c r="E185" s="166" t="s">
        <v>39</v>
      </c>
      <c r="F185" s="91"/>
      <c r="G185" s="116" t="s">
        <v>39</v>
      </c>
      <c r="H185" s="90" t="s">
        <v>39</v>
      </c>
      <c r="I185" s="91"/>
      <c r="J185" s="170" t="s">
        <v>39</v>
      </c>
      <c r="K185" s="90" t="s">
        <v>39</v>
      </c>
      <c r="L185" s="4"/>
    </row>
    <row r="186" spans="1:12" s="65" customFormat="1" ht="16.5" hidden="1" customHeight="1">
      <c r="A186" s="25">
        <v>0</v>
      </c>
      <c r="B186" s="25">
        <v>0</v>
      </c>
      <c r="C186" s="170" t="s">
        <v>39</v>
      </c>
      <c r="D186" s="90" t="s">
        <v>39</v>
      </c>
      <c r="E186" s="166" t="s">
        <v>39</v>
      </c>
      <c r="F186" s="91"/>
      <c r="G186" s="116" t="s">
        <v>39</v>
      </c>
      <c r="H186" s="90" t="s">
        <v>39</v>
      </c>
      <c r="I186" s="91"/>
      <c r="J186" s="170" t="s">
        <v>39</v>
      </c>
      <c r="K186" s="90" t="s">
        <v>39</v>
      </c>
      <c r="L186" s="4"/>
    </row>
    <row r="187" spans="1:12" s="65" customFormat="1" ht="16.5" hidden="1" customHeight="1">
      <c r="A187" s="25">
        <v>0</v>
      </c>
      <c r="B187" s="25">
        <v>0</v>
      </c>
      <c r="C187" s="170" t="s">
        <v>39</v>
      </c>
      <c r="D187" s="90" t="s">
        <v>39</v>
      </c>
      <c r="E187" s="166" t="s">
        <v>39</v>
      </c>
      <c r="F187" s="91"/>
      <c r="G187" s="116" t="s">
        <v>39</v>
      </c>
      <c r="H187" s="90" t="s">
        <v>39</v>
      </c>
      <c r="I187" s="91"/>
      <c r="J187" s="170" t="s">
        <v>39</v>
      </c>
      <c r="K187" s="90" t="s">
        <v>39</v>
      </c>
      <c r="L187" s="4"/>
    </row>
    <row r="188" spans="1:12" s="65" customFormat="1" ht="16.5" hidden="1" customHeight="1">
      <c r="A188" s="25">
        <v>0</v>
      </c>
      <c r="B188" s="25">
        <v>0</v>
      </c>
      <c r="C188" s="170" t="s">
        <v>39</v>
      </c>
      <c r="D188" s="90" t="s">
        <v>39</v>
      </c>
      <c r="E188" s="166" t="s">
        <v>39</v>
      </c>
      <c r="F188" s="91"/>
      <c r="G188" s="116" t="s">
        <v>39</v>
      </c>
      <c r="H188" s="90" t="s">
        <v>39</v>
      </c>
      <c r="I188" s="91"/>
      <c r="J188" s="170" t="s">
        <v>39</v>
      </c>
      <c r="K188" s="90" t="s">
        <v>39</v>
      </c>
      <c r="L188" s="4"/>
    </row>
    <row r="189" spans="1:12" s="65" customFormat="1" ht="16.5" hidden="1" customHeight="1">
      <c r="A189" s="25">
        <v>0</v>
      </c>
      <c r="B189" s="25">
        <v>0</v>
      </c>
      <c r="C189" s="170" t="s">
        <v>39</v>
      </c>
      <c r="D189" s="90" t="s">
        <v>39</v>
      </c>
      <c r="E189" s="166" t="s">
        <v>39</v>
      </c>
      <c r="F189" s="91"/>
      <c r="G189" s="116" t="s">
        <v>39</v>
      </c>
      <c r="H189" s="90" t="s">
        <v>39</v>
      </c>
      <c r="I189" s="91"/>
      <c r="J189" s="170" t="s">
        <v>39</v>
      </c>
      <c r="K189" s="90" t="s">
        <v>39</v>
      </c>
      <c r="L189" s="4"/>
    </row>
    <row r="190" spans="1:12" s="65" customFormat="1" ht="16.5" hidden="1" customHeight="1">
      <c r="A190" s="25">
        <v>0</v>
      </c>
      <c r="B190" s="25">
        <v>0</v>
      </c>
      <c r="C190" s="170" t="s">
        <v>39</v>
      </c>
      <c r="D190" s="90" t="s">
        <v>39</v>
      </c>
      <c r="E190" s="166" t="s">
        <v>39</v>
      </c>
      <c r="F190" s="91"/>
      <c r="G190" s="116" t="s">
        <v>39</v>
      </c>
      <c r="H190" s="90" t="s">
        <v>39</v>
      </c>
      <c r="I190" s="91"/>
      <c r="J190" s="170" t="s">
        <v>39</v>
      </c>
      <c r="K190" s="90" t="s">
        <v>39</v>
      </c>
      <c r="L190" s="4"/>
    </row>
    <row r="191" spans="1:12" s="65" customFormat="1" ht="16.5" hidden="1" customHeight="1">
      <c r="A191" s="25">
        <v>0</v>
      </c>
      <c r="B191" s="25">
        <v>0</v>
      </c>
      <c r="C191" s="170" t="s">
        <v>39</v>
      </c>
      <c r="D191" s="90" t="s">
        <v>39</v>
      </c>
      <c r="E191" s="166" t="s">
        <v>39</v>
      </c>
      <c r="F191" s="91"/>
      <c r="G191" s="116" t="s">
        <v>39</v>
      </c>
      <c r="H191" s="90" t="s">
        <v>39</v>
      </c>
      <c r="I191" s="91"/>
      <c r="J191" s="170" t="s">
        <v>39</v>
      </c>
      <c r="K191" s="90" t="s">
        <v>39</v>
      </c>
      <c r="L191" s="4"/>
    </row>
    <row r="192" spans="1:12" s="65" customFormat="1" ht="16.5" hidden="1" customHeight="1">
      <c r="A192" s="25">
        <v>0</v>
      </c>
      <c r="B192" s="25">
        <v>0</v>
      </c>
      <c r="C192" s="170" t="s">
        <v>39</v>
      </c>
      <c r="D192" s="90" t="s">
        <v>39</v>
      </c>
      <c r="E192" s="166" t="s">
        <v>39</v>
      </c>
      <c r="F192" s="91"/>
      <c r="G192" s="116" t="s">
        <v>39</v>
      </c>
      <c r="H192" s="90" t="s">
        <v>39</v>
      </c>
      <c r="I192" s="91"/>
      <c r="J192" s="170" t="s">
        <v>39</v>
      </c>
      <c r="K192" s="90" t="s">
        <v>39</v>
      </c>
      <c r="L192" s="4"/>
    </row>
    <row r="193" spans="1:18" s="65" customFormat="1" ht="16.5" hidden="1" customHeight="1">
      <c r="A193" s="25">
        <v>0</v>
      </c>
      <c r="B193" s="25">
        <v>0</v>
      </c>
      <c r="C193" s="170" t="s">
        <v>39</v>
      </c>
      <c r="D193" s="90" t="s">
        <v>39</v>
      </c>
      <c r="E193" s="166" t="s">
        <v>39</v>
      </c>
      <c r="F193" s="91"/>
      <c r="G193" s="116" t="s">
        <v>39</v>
      </c>
      <c r="H193" s="90" t="s">
        <v>39</v>
      </c>
      <c r="I193" s="91"/>
      <c r="J193" s="170" t="s">
        <v>39</v>
      </c>
      <c r="K193" s="90" t="s">
        <v>39</v>
      </c>
      <c r="L193" s="4"/>
    </row>
    <row r="194" spans="1:18" s="65" customFormat="1" ht="16.5" hidden="1" customHeight="1">
      <c r="A194" s="25">
        <v>0</v>
      </c>
      <c r="B194" s="25">
        <v>0</v>
      </c>
      <c r="C194" s="170" t="s">
        <v>39</v>
      </c>
      <c r="D194" s="90" t="s">
        <v>39</v>
      </c>
      <c r="E194" s="166" t="s">
        <v>39</v>
      </c>
      <c r="F194" s="91"/>
      <c r="G194" s="116" t="s">
        <v>39</v>
      </c>
      <c r="H194" s="90" t="s">
        <v>39</v>
      </c>
      <c r="I194" s="91"/>
      <c r="J194" s="170" t="s">
        <v>39</v>
      </c>
      <c r="K194" s="90" t="s">
        <v>39</v>
      </c>
      <c r="L194" s="4"/>
    </row>
    <row r="195" spans="1:18" ht="4.5" customHeight="1">
      <c r="A195" s="41"/>
      <c r="B195" s="41"/>
      <c r="C195" s="208"/>
      <c r="D195" s="208"/>
      <c r="E195" s="43"/>
      <c r="F195" s="94"/>
      <c r="G195" s="43"/>
      <c r="H195" s="93"/>
      <c r="I195" s="94"/>
      <c r="J195" s="208"/>
      <c r="K195" s="208"/>
      <c r="L195" s="4"/>
    </row>
    <row r="196" spans="1:18" ht="44.25" customHeight="1">
      <c r="A196" s="203" t="s">
        <v>56</v>
      </c>
      <c r="B196" s="204"/>
      <c r="C196" s="205" t="s">
        <v>116</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117</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175</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118</v>
      </c>
      <c r="B3" s="10" t="s">
        <v>41</v>
      </c>
      <c r="C3" s="71" t="s">
        <v>119</v>
      </c>
      <c r="D3" s="10" t="s">
        <v>98</v>
      </c>
      <c r="E3" s="121" t="s">
        <v>120</v>
      </c>
      <c r="F3" s="10" t="s">
        <v>100</v>
      </c>
      <c r="G3" s="69"/>
      <c r="H3" s="71" t="s">
        <v>121</v>
      </c>
      <c r="I3" s="10" t="s">
        <v>98</v>
      </c>
      <c r="J3" s="121" t="s">
        <v>120</v>
      </c>
      <c r="K3" s="10" t="s">
        <v>100</v>
      </c>
      <c r="L3" s="69"/>
      <c r="M3" s="70" t="s">
        <v>122</v>
      </c>
      <c r="N3" s="10" t="s">
        <v>98</v>
      </c>
      <c r="O3" s="121" t="s">
        <v>120</v>
      </c>
      <c r="P3" s="10" t="s">
        <v>100</v>
      </c>
    </row>
    <row r="4" spans="1:16" s="132" customFormat="1" ht="16.5" customHeight="1" thickTop="1">
      <c r="A4" s="19" t="s">
        <v>55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163</v>
      </c>
      <c r="B5" s="25"/>
      <c r="C5" s="106">
        <v>18190</v>
      </c>
      <c r="D5" s="107">
        <v>1.1403159032380207E-2</v>
      </c>
      <c r="E5" s="178">
        <v>99.343535297266001</v>
      </c>
      <c r="F5" s="80">
        <v>50.551778513388797</v>
      </c>
      <c r="G5" s="133"/>
      <c r="H5" s="106">
        <v>11706</v>
      </c>
      <c r="I5" s="107">
        <v>1.2381628312106728E-2</v>
      </c>
      <c r="J5" s="178">
        <v>63.931579119834844</v>
      </c>
      <c r="K5" s="80">
        <v>51.72532639564826</v>
      </c>
      <c r="L5" s="133"/>
      <c r="M5" s="106">
        <v>6484</v>
      </c>
      <c r="N5" s="107">
        <v>9.9793917249849547E-3</v>
      </c>
      <c r="O5" s="178">
        <v>35.411956177431158</v>
      </c>
      <c r="P5" s="80">
        <v>48.416836444888126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164</v>
      </c>
      <c r="B7" s="25" t="s">
        <v>0</v>
      </c>
      <c r="C7" s="106">
        <v>4817</v>
      </c>
      <c r="D7" s="85">
        <v>0.26481583287520616</v>
      </c>
      <c r="E7" s="108">
        <v>99.592697500361822</v>
      </c>
      <c r="F7" s="90">
        <v>50.608401051978333</v>
      </c>
      <c r="G7" s="133"/>
      <c r="H7" s="106">
        <v>2841</v>
      </c>
      <c r="I7" s="85">
        <v>0.24269605330599692</v>
      </c>
      <c r="J7" s="108">
        <v>58.738396013811069</v>
      </c>
      <c r="K7" s="90">
        <v>50.345030819739172</v>
      </c>
      <c r="L7" s="133"/>
      <c r="M7" s="106">
        <v>1976</v>
      </c>
      <c r="N7" s="85">
        <v>0.30475015422578655</v>
      </c>
      <c r="O7" s="108">
        <v>40.854301486550746</v>
      </c>
      <c r="P7" s="90">
        <v>50.537327898369774</v>
      </c>
    </row>
    <row r="8" spans="1:16" s="132" customFormat="1" ht="16.5" customHeight="1">
      <c r="A8" s="25" t="s">
        <v>165</v>
      </c>
      <c r="B8" s="25" t="s">
        <v>1</v>
      </c>
      <c r="C8" s="106">
        <v>802</v>
      </c>
      <c r="D8" s="85">
        <v>4.4090159428257288E-2</v>
      </c>
      <c r="E8" s="108">
        <v>98.044009779951097</v>
      </c>
      <c r="F8" s="90">
        <v>50.256459107644318</v>
      </c>
      <c r="G8" s="133"/>
      <c r="H8" s="106">
        <v>482</v>
      </c>
      <c r="I8" s="85">
        <v>4.1175465573210321E-2</v>
      </c>
      <c r="J8" s="108">
        <v>58.924205378973106</v>
      </c>
      <c r="K8" s="90">
        <v>50.394417070803215</v>
      </c>
      <c r="L8" s="133"/>
      <c r="M8" s="106">
        <v>320</v>
      </c>
      <c r="N8" s="85">
        <v>4.9352251696483655E-2</v>
      </c>
      <c r="O8" s="108">
        <v>39.119804400977998</v>
      </c>
      <c r="P8" s="90">
        <v>49.861518842321324</v>
      </c>
    </row>
    <row r="9" spans="1:16" s="132" customFormat="1" ht="16.5" customHeight="1">
      <c r="A9" s="25" t="s">
        <v>165</v>
      </c>
      <c r="B9" s="25" t="s">
        <v>2</v>
      </c>
      <c r="C9" s="106">
        <v>738</v>
      </c>
      <c r="D9" s="85">
        <v>4.0571742715777903E-2</v>
      </c>
      <c r="E9" s="108">
        <v>91.12236078528214</v>
      </c>
      <c r="F9" s="90">
        <v>48.683502485675831</v>
      </c>
      <c r="G9" s="133"/>
      <c r="H9" s="106">
        <v>558</v>
      </c>
      <c r="I9" s="85">
        <v>4.7667862634546386E-2</v>
      </c>
      <c r="J9" s="108">
        <v>68.897394740091372</v>
      </c>
      <c r="K9" s="90">
        <v>53.045189992113741</v>
      </c>
      <c r="L9" s="133"/>
      <c r="M9" s="106">
        <v>180</v>
      </c>
      <c r="N9" s="85">
        <v>2.7760641579272053E-2</v>
      </c>
      <c r="O9" s="108">
        <v>22.224966045190765</v>
      </c>
      <c r="P9" s="90">
        <v>43.278812617971845</v>
      </c>
    </row>
    <row r="10" spans="1:16" s="132" customFormat="1" ht="16.5" customHeight="1">
      <c r="A10" s="25" t="s">
        <v>165</v>
      </c>
      <c r="B10" s="25" t="s">
        <v>3</v>
      </c>
      <c r="C10" s="106">
        <v>588</v>
      </c>
      <c r="D10" s="85">
        <v>3.232545354590434E-2</v>
      </c>
      <c r="E10" s="108">
        <v>102.97723292469352</v>
      </c>
      <c r="F10" s="90">
        <v>51.377542540096236</v>
      </c>
      <c r="G10" s="133"/>
      <c r="H10" s="106">
        <v>475</v>
      </c>
      <c r="I10" s="85">
        <v>4.0577481633350419E-2</v>
      </c>
      <c r="J10" s="108">
        <v>83.187390542907181</v>
      </c>
      <c r="K10" s="90">
        <v>56.843326430535676</v>
      </c>
      <c r="L10" s="133"/>
      <c r="M10" s="106">
        <v>113</v>
      </c>
      <c r="N10" s="85">
        <v>1.7427513880320791E-2</v>
      </c>
      <c r="O10" s="108">
        <v>19.78984238178634</v>
      </c>
      <c r="P10" s="90">
        <v>42.330019657744309</v>
      </c>
    </row>
    <row r="11" spans="1:16" s="132" customFormat="1" ht="16.5" customHeight="1">
      <c r="A11" s="25" t="s">
        <v>165</v>
      </c>
      <c r="B11" s="25" t="s">
        <v>4</v>
      </c>
      <c r="C11" s="106">
        <v>72</v>
      </c>
      <c r="D11" s="85">
        <v>3.9582188015393075E-3</v>
      </c>
      <c r="E11" s="108">
        <v>83.526682134570763</v>
      </c>
      <c r="F11" s="90">
        <v>46.957371466725988</v>
      </c>
      <c r="G11" s="133"/>
      <c r="H11" s="106">
        <v>63</v>
      </c>
      <c r="I11" s="85">
        <v>5.381855458739108E-3</v>
      </c>
      <c r="J11" s="108">
        <v>73.085846867749424</v>
      </c>
      <c r="K11" s="90">
        <v>54.158438229983012</v>
      </c>
      <c r="L11" s="133"/>
      <c r="M11" s="106">
        <v>9</v>
      </c>
      <c r="N11" s="85">
        <v>1.3880320789636028E-3</v>
      </c>
      <c r="O11" s="108">
        <v>10.440835266821345</v>
      </c>
      <c r="P11" s="90">
        <v>38.687382419603061</v>
      </c>
    </row>
    <row r="12" spans="1:16" s="132" customFormat="1" ht="16.5" customHeight="1">
      <c r="A12" s="25" t="s">
        <v>165</v>
      </c>
      <c r="B12" s="25" t="s">
        <v>5</v>
      </c>
      <c r="C12" s="106">
        <v>9</v>
      </c>
      <c r="D12" s="85">
        <v>4.9477735019241343E-4</v>
      </c>
      <c r="E12" s="108">
        <v>7.3230268510984544</v>
      </c>
      <c r="F12" s="90">
        <v>29.639959923802973</v>
      </c>
      <c r="G12" s="133"/>
      <c r="H12" s="106">
        <v>0</v>
      </c>
      <c r="I12" s="85">
        <v>0</v>
      </c>
      <c r="J12" s="108">
        <v>0</v>
      </c>
      <c r="K12" s="90">
        <v>34.732958898027853</v>
      </c>
      <c r="L12" s="133"/>
      <c r="M12" s="106">
        <v>9</v>
      </c>
      <c r="N12" s="85">
        <v>1.3880320789636028E-3</v>
      </c>
      <c r="O12" s="108">
        <v>7.3230268510984544</v>
      </c>
      <c r="P12" s="90">
        <v>37.472596197189873</v>
      </c>
    </row>
    <row r="13" spans="1:16" s="132" customFormat="1" ht="16.5" customHeight="1">
      <c r="A13" s="25" t="s">
        <v>165</v>
      </c>
      <c r="B13" s="25" t="s">
        <v>6</v>
      </c>
      <c r="C13" s="106">
        <v>18</v>
      </c>
      <c r="D13" s="85">
        <v>9.8955470038482687E-4</v>
      </c>
      <c r="E13" s="108">
        <v>17.408123791102515</v>
      </c>
      <c r="F13" s="90">
        <v>31.931815524569711</v>
      </c>
      <c r="G13" s="133"/>
      <c r="H13" s="106">
        <v>0</v>
      </c>
      <c r="I13" s="85">
        <v>0</v>
      </c>
      <c r="J13" s="108">
        <v>0</v>
      </c>
      <c r="K13" s="90">
        <v>34.732958898027853</v>
      </c>
      <c r="L13" s="133"/>
      <c r="M13" s="106">
        <v>18</v>
      </c>
      <c r="N13" s="85">
        <v>2.7760641579272056E-3</v>
      </c>
      <c r="O13" s="108">
        <v>17.408123791102515</v>
      </c>
      <c r="P13" s="90">
        <v>41.402034822294681</v>
      </c>
    </row>
    <row r="14" spans="1:16" s="132" customFormat="1" ht="16.5" customHeight="1">
      <c r="A14" s="25" t="s">
        <v>165</v>
      </c>
      <c r="B14" s="25" t="s">
        <v>7</v>
      </c>
      <c r="C14" s="106">
        <v>355</v>
      </c>
      <c r="D14" s="85">
        <v>1.9516217702034086E-2</v>
      </c>
      <c r="E14" s="108">
        <v>85.070692547328065</v>
      </c>
      <c r="F14" s="90">
        <v>47.308250484862477</v>
      </c>
      <c r="G14" s="133"/>
      <c r="H14" s="106">
        <v>308</v>
      </c>
      <c r="I14" s="85">
        <v>2.6311293353835641E-2</v>
      </c>
      <c r="J14" s="108">
        <v>73.807812125569129</v>
      </c>
      <c r="K14" s="90">
        <v>54.350329297750811</v>
      </c>
      <c r="L14" s="133"/>
      <c r="M14" s="106">
        <v>47</v>
      </c>
      <c r="N14" s="85">
        <v>7.2486119679210361E-3</v>
      </c>
      <c r="O14" s="108">
        <v>11.262880421758926</v>
      </c>
      <c r="P14" s="90">
        <v>39.007674430935054</v>
      </c>
    </row>
    <row r="15" spans="1:16" s="132" customFormat="1" ht="16.5" customHeight="1">
      <c r="A15" s="25" t="s">
        <v>165</v>
      </c>
      <c r="B15" s="25" t="s">
        <v>8</v>
      </c>
      <c r="C15" s="106">
        <v>30</v>
      </c>
      <c r="D15" s="85">
        <v>1.6492578339747114E-3</v>
      </c>
      <c r="E15" s="108">
        <v>72.815533980582529</v>
      </c>
      <c r="F15" s="90">
        <v>44.523244652338583</v>
      </c>
      <c r="G15" s="133"/>
      <c r="H15" s="106">
        <v>0</v>
      </c>
      <c r="I15" s="85">
        <v>0</v>
      </c>
      <c r="J15" s="108">
        <v>0</v>
      </c>
      <c r="K15" s="90">
        <v>34.732958898027853</v>
      </c>
      <c r="L15" s="133"/>
      <c r="M15" s="106">
        <v>30</v>
      </c>
      <c r="N15" s="85">
        <v>4.6267735965453425E-3</v>
      </c>
      <c r="O15" s="108">
        <v>72.815533980582529</v>
      </c>
      <c r="P15" s="90">
        <v>62.990326834833432</v>
      </c>
    </row>
    <row r="16" spans="1:16" s="132" customFormat="1" ht="16.5" customHeight="1">
      <c r="A16" s="25" t="s">
        <v>165</v>
      </c>
      <c r="B16" s="25" t="s">
        <v>9</v>
      </c>
      <c r="C16" s="106">
        <v>48</v>
      </c>
      <c r="D16" s="85">
        <v>2.6388125343595383E-3</v>
      </c>
      <c r="E16" s="108">
        <v>82.332761578044597</v>
      </c>
      <c r="F16" s="90">
        <v>46.686050969697234</v>
      </c>
      <c r="G16" s="133"/>
      <c r="H16" s="106">
        <v>0</v>
      </c>
      <c r="I16" s="85">
        <v>0</v>
      </c>
      <c r="J16" s="108">
        <v>0</v>
      </c>
      <c r="K16" s="90">
        <v>34.732958898027853</v>
      </c>
      <c r="L16" s="133"/>
      <c r="M16" s="106">
        <v>48</v>
      </c>
      <c r="N16" s="85">
        <v>7.4028377544725476E-3</v>
      </c>
      <c r="O16" s="108">
        <v>82.332761578044597</v>
      </c>
      <c r="P16" s="90">
        <v>66.698507524405045</v>
      </c>
    </row>
    <row r="17" spans="1:16" s="132" customFormat="1" ht="16.5" customHeight="1">
      <c r="A17" s="25" t="s">
        <v>166</v>
      </c>
      <c r="B17" s="25" t="s">
        <v>10</v>
      </c>
      <c r="C17" s="106">
        <v>1265</v>
      </c>
      <c r="D17" s="85">
        <v>6.9543705332600333E-2</v>
      </c>
      <c r="E17" s="108">
        <v>106.22218490217483</v>
      </c>
      <c r="F17" s="90">
        <v>52.114963450182856</v>
      </c>
      <c r="G17" s="133"/>
      <c r="H17" s="106">
        <v>802</v>
      </c>
      <c r="I17" s="85">
        <v>6.8511874252520075E-2</v>
      </c>
      <c r="J17" s="108">
        <v>67.344025526912418</v>
      </c>
      <c r="K17" s="90">
        <v>52.632320156999079</v>
      </c>
      <c r="L17" s="133"/>
      <c r="M17" s="106">
        <v>463</v>
      </c>
      <c r="N17" s="85">
        <v>7.1406539173349784E-2</v>
      </c>
      <c r="O17" s="108">
        <v>38.878159375262406</v>
      </c>
      <c r="P17" s="90">
        <v>49.767367114949735</v>
      </c>
    </row>
    <row r="18" spans="1:16" s="132" customFormat="1" ht="16.5" customHeight="1">
      <c r="A18" s="25" t="s">
        <v>166</v>
      </c>
      <c r="B18" s="25" t="s">
        <v>11</v>
      </c>
      <c r="C18" s="106">
        <v>1015</v>
      </c>
      <c r="D18" s="85">
        <v>5.5799890049477732E-2</v>
      </c>
      <c r="E18" s="108">
        <v>80.332409972299175</v>
      </c>
      <c r="F18" s="90">
        <v>46.231467631688332</v>
      </c>
      <c r="G18" s="133"/>
      <c r="H18" s="106">
        <v>518</v>
      </c>
      <c r="I18" s="85">
        <v>4.4250811549632667E-2</v>
      </c>
      <c r="J18" s="108">
        <v>40.99722991689751</v>
      </c>
      <c r="K18" s="90">
        <v>45.629608202224802</v>
      </c>
      <c r="L18" s="133"/>
      <c r="M18" s="106">
        <v>497</v>
      </c>
      <c r="N18" s="85">
        <v>7.6650215916101175E-2</v>
      </c>
      <c r="O18" s="108">
        <v>39.335180055401665</v>
      </c>
      <c r="P18" s="90">
        <v>49.945435280649505</v>
      </c>
    </row>
    <row r="19" spans="1:16" s="132" customFormat="1" ht="16.5" customHeight="1">
      <c r="A19" s="25" t="s">
        <v>166</v>
      </c>
      <c r="B19" s="25" t="s">
        <v>12</v>
      </c>
      <c r="C19" s="106">
        <v>299</v>
      </c>
      <c r="D19" s="85">
        <v>1.6437603078614624E-2</v>
      </c>
      <c r="E19" s="108">
        <v>103.03239145416954</v>
      </c>
      <c r="F19" s="90">
        <v>51.390077410654413</v>
      </c>
      <c r="G19" s="133"/>
      <c r="H19" s="106">
        <v>130</v>
      </c>
      <c r="I19" s="85">
        <v>1.1105416025969587E-2</v>
      </c>
      <c r="J19" s="108">
        <v>44.796691936595451</v>
      </c>
      <c r="K19" s="90">
        <v>46.639466801383477</v>
      </c>
      <c r="L19" s="133"/>
      <c r="M19" s="106">
        <v>169</v>
      </c>
      <c r="N19" s="85">
        <v>2.6064157927205428E-2</v>
      </c>
      <c r="O19" s="108">
        <v>58.235699517574083</v>
      </c>
      <c r="P19" s="90">
        <v>57.309611515248555</v>
      </c>
    </row>
    <row r="20" spans="1:16" s="132" customFormat="1" ht="16.5" customHeight="1">
      <c r="A20" s="25" t="s">
        <v>166</v>
      </c>
      <c r="B20" s="25" t="s">
        <v>13</v>
      </c>
      <c r="C20" s="106">
        <v>251</v>
      </c>
      <c r="D20" s="85">
        <v>1.3798790544255085E-2</v>
      </c>
      <c r="E20" s="108">
        <v>72.838073128264654</v>
      </c>
      <c r="F20" s="90">
        <v>44.528366712360324</v>
      </c>
      <c r="G20" s="133"/>
      <c r="H20" s="106">
        <v>200</v>
      </c>
      <c r="I20" s="85">
        <v>1.7085255424568596E-2</v>
      </c>
      <c r="J20" s="108">
        <v>58.038305281485783</v>
      </c>
      <c r="K20" s="90">
        <v>50.158953779735974</v>
      </c>
      <c r="L20" s="133"/>
      <c r="M20" s="106">
        <v>51</v>
      </c>
      <c r="N20" s="85">
        <v>7.8655151141270828E-3</v>
      </c>
      <c r="O20" s="108">
        <v>14.799767846778874</v>
      </c>
      <c r="P20" s="90">
        <v>40.385745672411417</v>
      </c>
    </row>
    <row r="21" spans="1:16" s="132" customFormat="1" ht="16.5" customHeight="1">
      <c r="A21" s="25" t="s">
        <v>166</v>
      </c>
      <c r="B21" s="25" t="s">
        <v>14</v>
      </c>
      <c r="C21" s="106">
        <v>178</v>
      </c>
      <c r="D21" s="85">
        <v>9.7855964815832877E-3</v>
      </c>
      <c r="E21" s="108">
        <v>51.149425287356323</v>
      </c>
      <c r="F21" s="90">
        <v>39.599584240268072</v>
      </c>
      <c r="G21" s="133"/>
      <c r="H21" s="106">
        <v>50</v>
      </c>
      <c r="I21" s="85">
        <v>4.271313856142149E-3</v>
      </c>
      <c r="J21" s="108">
        <v>14.367816091954023</v>
      </c>
      <c r="K21" s="90">
        <v>38.551779182680598</v>
      </c>
      <c r="L21" s="133"/>
      <c r="M21" s="106">
        <v>128</v>
      </c>
      <c r="N21" s="85">
        <v>1.9740900678593461E-2</v>
      </c>
      <c r="O21" s="108">
        <v>36.781609195402297</v>
      </c>
      <c r="P21" s="90">
        <v>48.950491947043865</v>
      </c>
    </row>
    <row r="22" spans="1:16" s="132" customFormat="1" ht="16.5" customHeight="1">
      <c r="A22" s="25" t="s">
        <v>166</v>
      </c>
      <c r="B22" s="25" t="s">
        <v>15</v>
      </c>
      <c r="C22" s="106">
        <v>159</v>
      </c>
      <c r="D22" s="85">
        <v>8.7410665200659699E-3</v>
      </c>
      <c r="E22" s="108">
        <v>145.07299270072994</v>
      </c>
      <c r="F22" s="90">
        <v>60.943876248654654</v>
      </c>
      <c r="G22" s="133"/>
      <c r="H22" s="106">
        <v>150</v>
      </c>
      <c r="I22" s="85">
        <v>1.2813941568426449E-2</v>
      </c>
      <c r="J22" s="108">
        <v>136.86131386861314</v>
      </c>
      <c r="K22" s="90">
        <v>71.109312704391556</v>
      </c>
      <c r="L22" s="133"/>
      <c r="M22" s="106">
        <v>9</v>
      </c>
      <c r="N22" s="85">
        <v>1.3880320789636028E-3</v>
      </c>
      <c r="O22" s="108">
        <v>8.2116788321167888</v>
      </c>
      <c r="P22" s="90">
        <v>37.81884010929727</v>
      </c>
    </row>
    <row r="23" spans="1:16" s="132" customFormat="1" ht="16.5" customHeight="1">
      <c r="A23" s="25" t="s">
        <v>166</v>
      </c>
      <c r="B23" s="25" t="s">
        <v>16</v>
      </c>
      <c r="C23" s="106">
        <v>892</v>
      </c>
      <c r="D23" s="85">
        <v>4.9037932930181417E-2</v>
      </c>
      <c r="E23" s="108">
        <v>295.85406301824213</v>
      </c>
      <c r="F23" s="90">
        <v>95.209133444750051</v>
      </c>
      <c r="G23" s="133"/>
      <c r="H23" s="106">
        <v>584</v>
      </c>
      <c r="I23" s="85">
        <v>4.9888945839740302E-2</v>
      </c>
      <c r="J23" s="108">
        <v>193.69817578772802</v>
      </c>
      <c r="K23" s="90">
        <v>86.215976084797063</v>
      </c>
      <c r="L23" s="133"/>
      <c r="M23" s="106">
        <v>308</v>
      </c>
      <c r="N23" s="85">
        <v>4.7501542257865514E-2</v>
      </c>
      <c r="O23" s="108">
        <v>102.1558872305141</v>
      </c>
      <c r="P23" s="90">
        <v>74.422157190095646</v>
      </c>
    </row>
    <row r="24" spans="1:16" s="132" customFormat="1" ht="16.5" customHeight="1">
      <c r="A24" s="25" t="s">
        <v>166</v>
      </c>
      <c r="B24" s="25" t="s">
        <v>17</v>
      </c>
      <c r="C24" s="106">
        <v>36</v>
      </c>
      <c r="D24" s="85">
        <v>1.9791094007696537E-3</v>
      </c>
      <c r="E24" s="108">
        <v>13.610586011342155</v>
      </c>
      <c r="F24" s="90">
        <v>31.068818541849229</v>
      </c>
      <c r="G24" s="133"/>
      <c r="H24" s="106">
        <v>0</v>
      </c>
      <c r="I24" s="85">
        <v>0</v>
      </c>
      <c r="J24" s="108">
        <v>0</v>
      </c>
      <c r="K24" s="90">
        <v>34.732958898027853</v>
      </c>
      <c r="L24" s="133"/>
      <c r="M24" s="106">
        <v>36</v>
      </c>
      <c r="N24" s="85">
        <v>5.5521283158544111E-3</v>
      </c>
      <c r="O24" s="108">
        <v>13.610586011342155</v>
      </c>
      <c r="P24" s="90">
        <v>39.922406840446143</v>
      </c>
    </row>
    <row r="25" spans="1:16" s="132" customFormat="1" ht="16.5" customHeight="1">
      <c r="A25" s="25" t="s">
        <v>166</v>
      </c>
      <c r="B25" s="25" t="s">
        <v>18</v>
      </c>
      <c r="C25" s="106">
        <v>900</v>
      </c>
      <c r="D25" s="85">
        <v>4.947773501924134E-2</v>
      </c>
      <c r="E25" s="108">
        <v>332.22591362126246</v>
      </c>
      <c r="F25" s="90">
        <v>103.47469896292836</v>
      </c>
      <c r="G25" s="133"/>
      <c r="H25" s="106">
        <v>166</v>
      </c>
      <c r="I25" s="85">
        <v>1.4180762002391935E-2</v>
      </c>
      <c r="J25" s="108">
        <v>61.277224067921743</v>
      </c>
      <c r="K25" s="90">
        <v>51.019825653570095</v>
      </c>
      <c r="L25" s="133"/>
      <c r="M25" s="106">
        <v>734</v>
      </c>
      <c r="N25" s="85">
        <v>0.11320172732880937</v>
      </c>
      <c r="O25" s="108">
        <v>270.94868955334073</v>
      </c>
      <c r="P25" s="90">
        <v>140.18860058996731</v>
      </c>
    </row>
    <row r="26" spans="1:16" s="132" customFormat="1" ht="16.5" customHeight="1">
      <c r="A26" s="25" t="s">
        <v>167</v>
      </c>
      <c r="B26" s="25" t="s">
        <v>19</v>
      </c>
      <c r="C26" s="106">
        <v>608</v>
      </c>
      <c r="D26" s="85">
        <v>3.3424958768554149E-2</v>
      </c>
      <c r="E26" s="108">
        <v>74.56463085602158</v>
      </c>
      <c r="F26" s="90">
        <v>44.920729921355438</v>
      </c>
      <c r="G26" s="133"/>
      <c r="H26" s="106">
        <v>392</v>
      </c>
      <c r="I26" s="85">
        <v>3.3487100632154453E-2</v>
      </c>
      <c r="J26" s="108">
        <v>48.074564630856024</v>
      </c>
      <c r="K26" s="90">
        <v>47.510692230163947</v>
      </c>
      <c r="L26" s="133"/>
      <c r="M26" s="106">
        <v>216</v>
      </c>
      <c r="N26" s="85">
        <v>3.3312769895126465E-2</v>
      </c>
      <c r="O26" s="108">
        <v>26.490066225165563</v>
      </c>
      <c r="P26" s="90">
        <v>44.940616117416212</v>
      </c>
    </row>
    <row r="27" spans="1:16" s="132" customFormat="1" ht="16.5" customHeight="1">
      <c r="A27" s="25" t="s">
        <v>167</v>
      </c>
      <c r="B27" s="25" t="s">
        <v>20</v>
      </c>
      <c r="C27" s="106">
        <v>1129</v>
      </c>
      <c r="D27" s="85">
        <v>6.2067069818581636E-2</v>
      </c>
      <c r="E27" s="108">
        <v>76.881171263193735</v>
      </c>
      <c r="F27" s="90">
        <v>45.447167707542732</v>
      </c>
      <c r="G27" s="133"/>
      <c r="H27" s="106">
        <v>916</v>
      </c>
      <c r="I27" s="85">
        <v>7.8250469844524176E-2</v>
      </c>
      <c r="J27" s="108">
        <v>62.376574736125299</v>
      </c>
      <c r="K27" s="90">
        <v>51.312021948735179</v>
      </c>
      <c r="L27" s="133"/>
      <c r="M27" s="106">
        <v>213</v>
      </c>
      <c r="N27" s="85">
        <v>3.2850092535471928E-2</v>
      </c>
      <c r="O27" s="108">
        <v>14.504596527068438</v>
      </c>
      <c r="P27" s="90">
        <v>40.270738589029541</v>
      </c>
    </row>
    <row r="28" spans="1:16" s="132" customFormat="1" ht="16.5" customHeight="1">
      <c r="A28" s="25" t="s">
        <v>167</v>
      </c>
      <c r="B28" s="25" t="s">
        <v>21</v>
      </c>
      <c r="C28" s="106">
        <v>588</v>
      </c>
      <c r="D28" s="85">
        <v>3.232545354590434E-2</v>
      </c>
      <c r="E28" s="108">
        <v>108.14787566672797</v>
      </c>
      <c r="F28" s="90">
        <v>52.55257998380084</v>
      </c>
      <c r="G28" s="133"/>
      <c r="H28" s="106">
        <v>436</v>
      </c>
      <c r="I28" s="85">
        <v>3.7245856825559545E-2</v>
      </c>
      <c r="J28" s="108">
        <v>80.191281956961561</v>
      </c>
      <c r="K28" s="90">
        <v>56.046991053620687</v>
      </c>
      <c r="L28" s="133"/>
      <c r="M28" s="106">
        <v>152</v>
      </c>
      <c r="N28" s="85">
        <v>2.3442319555829736E-2</v>
      </c>
      <c r="O28" s="108">
        <v>27.956593709766416</v>
      </c>
      <c r="P28" s="90">
        <v>45.512016648025892</v>
      </c>
    </row>
    <row r="29" spans="1:16" s="132" customFormat="1" ht="16.5" customHeight="1">
      <c r="A29" s="25" t="s">
        <v>167</v>
      </c>
      <c r="B29" s="25" t="s">
        <v>22</v>
      </c>
      <c r="C29" s="106">
        <v>640</v>
      </c>
      <c r="D29" s="85">
        <v>3.5184167124793844E-2</v>
      </c>
      <c r="E29" s="108">
        <v>85.413052182036566</v>
      </c>
      <c r="F29" s="90">
        <v>47.386052299852551</v>
      </c>
      <c r="G29" s="133"/>
      <c r="H29" s="106">
        <v>434</v>
      </c>
      <c r="I29" s="85">
        <v>3.7075004271313855E-2</v>
      </c>
      <c r="J29" s="108">
        <v>57.920726010943547</v>
      </c>
      <c r="K29" s="90">
        <v>50.127702398139235</v>
      </c>
      <c r="L29" s="133"/>
      <c r="M29" s="106">
        <v>206</v>
      </c>
      <c r="N29" s="85">
        <v>3.1770512029611349E-2</v>
      </c>
      <c r="O29" s="108">
        <v>27.492326171093019</v>
      </c>
      <c r="P29" s="90">
        <v>45.331124901551036</v>
      </c>
    </row>
    <row r="30" spans="1:16" s="132" customFormat="1" ht="16.5" customHeight="1">
      <c r="A30" s="25" t="s">
        <v>167</v>
      </c>
      <c r="B30" s="25" t="s">
        <v>23</v>
      </c>
      <c r="C30" s="106">
        <v>671</v>
      </c>
      <c r="D30" s="85">
        <v>3.6888400219901044E-2</v>
      </c>
      <c r="E30" s="108">
        <v>161.53105440539238</v>
      </c>
      <c r="F30" s="90">
        <v>64.683999037754987</v>
      </c>
      <c r="G30" s="133"/>
      <c r="H30" s="106">
        <v>494</v>
      </c>
      <c r="I30" s="85">
        <v>4.2200580898684434E-2</v>
      </c>
      <c r="J30" s="108">
        <v>118.9215214251324</v>
      </c>
      <c r="K30" s="90">
        <v>66.34109721171211</v>
      </c>
      <c r="L30" s="133"/>
      <c r="M30" s="106">
        <v>177</v>
      </c>
      <c r="N30" s="85">
        <v>2.729796421961752E-2</v>
      </c>
      <c r="O30" s="108">
        <v>42.609532980259992</v>
      </c>
      <c r="P30" s="90">
        <v>51.221215665479207</v>
      </c>
    </row>
    <row r="31" spans="1:16" s="132" customFormat="1" ht="16.5" customHeight="1">
      <c r="A31" s="25" t="s">
        <v>167</v>
      </c>
      <c r="B31" s="25" t="s">
        <v>24</v>
      </c>
      <c r="C31" s="106">
        <v>130</v>
      </c>
      <c r="D31" s="85">
        <v>7.1467839472237494E-3</v>
      </c>
      <c r="E31" s="108">
        <v>99.923136049192934</v>
      </c>
      <c r="F31" s="90">
        <v>50.683493779728302</v>
      </c>
      <c r="G31" s="133"/>
      <c r="H31" s="106">
        <v>130</v>
      </c>
      <c r="I31" s="85">
        <v>1.1105416025969587E-2</v>
      </c>
      <c r="J31" s="108">
        <v>99.923136049192934</v>
      </c>
      <c r="K31" s="90">
        <v>61.291518418041697</v>
      </c>
      <c r="L31" s="133"/>
      <c r="M31" s="106">
        <v>0</v>
      </c>
      <c r="N31" s="85">
        <v>0</v>
      </c>
      <c r="O31" s="108">
        <v>0</v>
      </c>
      <c r="P31" s="90">
        <v>34.619338094410111</v>
      </c>
    </row>
    <row r="32" spans="1:16" s="132" customFormat="1" ht="16.5" customHeight="1">
      <c r="A32" s="25" t="s">
        <v>167</v>
      </c>
      <c r="B32" s="25" t="s">
        <v>25</v>
      </c>
      <c r="C32" s="106">
        <v>100</v>
      </c>
      <c r="D32" s="85">
        <v>5.4975261132490377E-3</v>
      </c>
      <c r="E32" s="108">
        <v>97.943192948090115</v>
      </c>
      <c r="F32" s="90">
        <v>50.233548309451038</v>
      </c>
      <c r="G32" s="133"/>
      <c r="H32" s="106">
        <v>100</v>
      </c>
      <c r="I32" s="85">
        <v>8.5426277122842981E-3</v>
      </c>
      <c r="J32" s="108">
        <v>97.943192948090115</v>
      </c>
      <c r="K32" s="90">
        <v>60.765269555406</v>
      </c>
      <c r="L32" s="133"/>
      <c r="M32" s="106">
        <v>0</v>
      </c>
      <c r="N32" s="85">
        <v>0</v>
      </c>
      <c r="O32" s="108">
        <v>0</v>
      </c>
      <c r="P32" s="90">
        <v>34.619338094410111</v>
      </c>
    </row>
    <row r="33" spans="1:16" s="132" customFormat="1" ht="16.5" customHeight="1">
      <c r="A33" s="25" t="s">
        <v>167</v>
      </c>
      <c r="B33" s="25" t="s">
        <v>26</v>
      </c>
      <c r="C33" s="106">
        <v>477</v>
      </c>
      <c r="D33" s="85">
        <v>2.6223199560197911E-2</v>
      </c>
      <c r="E33" s="108">
        <v>140.00587026709715</v>
      </c>
      <c r="F33" s="90">
        <v>59.792363972830422</v>
      </c>
      <c r="G33" s="133"/>
      <c r="H33" s="106">
        <v>294</v>
      </c>
      <c r="I33" s="85">
        <v>2.5115325474115838E-2</v>
      </c>
      <c r="J33" s="108">
        <v>86.292926328147928</v>
      </c>
      <c r="K33" s="90">
        <v>57.668746450912579</v>
      </c>
      <c r="L33" s="133"/>
      <c r="M33" s="106">
        <v>183</v>
      </c>
      <c r="N33" s="85">
        <v>2.822331893892659E-2</v>
      </c>
      <c r="O33" s="108">
        <v>53.712943938949223</v>
      </c>
      <c r="P33" s="90">
        <v>55.547418194918443</v>
      </c>
    </row>
    <row r="34" spans="1:16" s="132" customFormat="1" ht="16.5" customHeight="1">
      <c r="A34" s="25" t="s">
        <v>58</v>
      </c>
      <c r="B34" s="25" t="s">
        <v>27</v>
      </c>
      <c r="C34" s="106">
        <v>676</v>
      </c>
      <c r="D34" s="85">
        <v>3.7163276525563498E-2</v>
      </c>
      <c r="E34" s="108">
        <v>118.70061457418788</v>
      </c>
      <c r="F34" s="90">
        <v>54.950708024846854</v>
      </c>
      <c r="G34" s="133"/>
      <c r="H34" s="106">
        <v>577</v>
      </c>
      <c r="I34" s="85">
        <v>4.9290961899880401E-2</v>
      </c>
      <c r="J34" s="108">
        <v>101.31694468832309</v>
      </c>
      <c r="K34" s="90">
        <v>61.661978665442497</v>
      </c>
      <c r="L34" s="133"/>
      <c r="M34" s="106">
        <v>99</v>
      </c>
      <c r="N34" s="85">
        <v>1.526835286859963E-2</v>
      </c>
      <c r="O34" s="108">
        <v>17.383669885864794</v>
      </c>
      <c r="P34" s="90">
        <v>41.392506890104499</v>
      </c>
    </row>
    <row r="35" spans="1:16" s="132" customFormat="1" ht="16.5" customHeight="1">
      <c r="A35" s="25" t="s">
        <v>58</v>
      </c>
      <c r="B35" s="25" t="s">
        <v>28</v>
      </c>
      <c r="C35" s="106">
        <v>212</v>
      </c>
      <c r="D35" s="85">
        <v>1.165475536008796E-2</v>
      </c>
      <c r="E35" s="108">
        <v>107.45058286872782</v>
      </c>
      <c r="F35" s="90">
        <v>52.394118997855145</v>
      </c>
      <c r="G35" s="133"/>
      <c r="H35" s="106">
        <v>164</v>
      </c>
      <c r="I35" s="85">
        <v>1.400990944814625E-2</v>
      </c>
      <c r="J35" s="108">
        <v>83.12214901165737</v>
      </c>
      <c r="K35" s="90">
        <v>56.82598589100315</v>
      </c>
      <c r="L35" s="133"/>
      <c r="M35" s="106">
        <v>48</v>
      </c>
      <c r="N35" s="85">
        <v>7.4028377544725476E-3</v>
      </c>
      <c r="O35" s="108">
        <v>24.328433857070451</v>
      </c>
      <c r="P35" s="90">
        <v>44.098383090703599</v>
      </c>
    </row>
    <row r="36" spans="1:16" s="132" customFormat="1" ht="16.5" customHeight="1">
      <c r="A36" s="25" t="s">
        <v>58</v>
      </c>
      <c r="B36" s="25" t="s">
        <v>29</v>
      </c>
      <c r="C36" s="106">
        <v>258</v>
      </c>
      <c r="D36" s="85">
        <v>1.4183617372182518E-2</v>
      </c>
      <c r="E36" s="108">
        <v>98.623853211009177</v>
      </c>
      <c r="F36" s="90">
        <v>50.388229523233178</v>
      </c>
      <c r="G36" s="133"/>
      <c r="H36" s="106">
        <v>240</v>
      </c>
      <c r="I36" s="85">
        <v>2.0502306509482315E-2</v>
      </c>
      <c r="J36" s="108">
        <v>91.743119266055047</v>
      </c>
      <c r="K36" s="90">
        <v>59.117352642232518</v>
      </c>
      <c r="L36" s="133"/>
      <c r="M36" s="106">
        <v>18</v>
      </c>
      <c r="N36" s="85">
        <v>2.7760641579272056E-3</v>
      </c>
      <c r="O36" s="108">
        <v>6.8807339449541285</v>
      </c>
      <c r="P36" s="90">
        <v>37.300266388229929</v>
      </c>
    </row>
    <row r="37" spans="1:16" s="132" customFormat="1" ht="16.5" customHeight="1">
      <c r="A37" s="25" t="s">
        <v>58</v>
      </c>
      <c r="B37" s="25" t="s">
        <v>30</v>
      </c>
      <c r="C37" s="106">
        <v>166</v>
      </c>
      <c r="D37" s="85">
        <v>9.1258933479934027E-3</v>
      </c>
      <c r="E37" s="108">
        <v>113.15610088616224</v>
      </c>
      <c r="F37" s="90">
        <v>53.690707766542516</v>
      </c>
      <c r="G37" s="133"/>
      <c r="H37" s="106">
        <v>166</v>
      </c>
      <c r="I37" s="85">
        <v>1.4180762002391935E-2</v>
      </c>
      <c r="J37" s="108">
        <v>113.15610088616224</v>
      </c>
      <c r="K37" s="90">
        <v>64.808706710409524</v>
      </c>
      <c r="L37" s="133"/>
      <c r="M37" s="106">
        <v>0</v>
      </c>
      <c r="N37" s="85">
        <v>0</v>
      </c>
      <c r="O37" s="108">
        <v>0</v>
      </c>
      <c r="P37" s="90">
        <v>34.619338094410111</v>
      </c>
    </row>
    <row r="38" spans="1:16" s="132" customFormat="1" ht="16.5" customHeight="1">
      <c r="A38" s="25" t="s">
        <v>58</v>
      </c>
      <c r="B38" s="25" t="s">
        <v>31</v>
      </c>
      <c r="C38" s="106">
        <v>0</v>
      </c>
      <c r="D38" s="85">
        <v>0</v>
      </c>
      <c r="E38" s="108">
        <v>0</v>
      </c>
      <c r="F38" s="90">
        <v>27.975789494594537</v>
      </c>
      <c r="G38" s="133"/>
      <c r="H38" s="106">
        <v>0</v>
      </c>
      <c r="I38" s="85">
        <v>0</v>
      </c>
      <c r="J38" s="108">
        <v>0</v>
      </c>
      <c r="K38" s="90">
        <v>34.732958898027853</v>
      </c>
      <c r="L38" s="133"/>
      <c r="M38" s="106">
        <v>0</v>
      </c>
      <c r="N38" s="85">
        <v>0</v>
      </c>
      <c r="O38" s="108">
        <v>0</v>
      </c>
      <c r="P38" s="90">
        <v>34.619338094410111</v>
      </c>
    </row>
    <row r="39" spans="1:16" s="132" customFormat="1" ht="16.5" customHeight="1">
      <c r="A39" s="25" t="s">
        <v>58</v>
      </c>
      <c r="B39" s="25" t="s">
        <v>32</v>
      </c>
      <c r="C39" s="106">
        <v>0</v>
      </c>
      <c r="D39" s="85">
        <v>0</v>
      </c>
      <c r="E39" s="108">
        <v>0</v>
      </c>
      <c r="F39" s="90">
        <v>27.975789494594537</v>
      </c>
      <c r="G39" s="133"/>
      <c r="H39" s="106">
        <v>0</v>
      </c>
      <c r="I39" s="85">
        <v>0</v>
      </c>
      <c r="J39" s="108">
        <v>0</v>
      </c>
      <c r="K39" s="90">
        <v>34.732958898027853</v>
      </c>
      <c r="L39" s="133"/>
      <c r="M39" s="106">
        <v>0</v>
      </c>
      <c r="N39" s="85">
        <v>0</v>
      </c>
      <c r="O39" s="108">
        <v>0</v>
      </c>
      <c r="P39" s="90">
        <v>34.619338094410111</v>
      </c>
    </row>
    <row r="40" spans="1:16" s="132" customFormat="1" ht="16.5" customHeight="1">
      <c r="A40" s="25" t="s">
        <v>58</v>
      </c>
      <c r="B40" s="25" t="s">
        <v>33</v>
      </c>
      <c r="C40" s="106">
        <v>9</v>
      </c>
      <c r="D40" s="85">
        <v>4.9477735019241343E-4</v>
      </c>
      <c r="E40" s="108">
        <v>73.170731707317074</v>
      </c>
      <c r="F40" s="90">
        <v>44.603963945790987</v>
      </c>
      <c r="G40" s="133"/>
      <c r="H40" s="106">
        <v>0</v>
      </c>
      <c r="I40" s="85">
        <v>0</v>
      </c>
      <c r="J40" s="108">
        <v>0</v>
      </c>
      <c r="K40" s="90">
        <v>34.732958898027853</v>
      </c>
      <c r="L40" s="133"/>
      <c r="M40" s="106">
        <v>9</v>
      </c>
      <c r="N40" s="85">
        <v>1.3880320789636028E-3</v>
      </c>
      <c r="O40" s="108">
        <v>73.170731707317074</v>
      </c>
      <c r="P40" s="90">
        <v>63.128721901859883</v>
      </c>
    </row>
    <row r="41" spans="1:16" s="132" customFormat="1" ht="16.5" customHeight="1">
      <c r="A41" s="25" t="s">
        <v>58</v>
      </c>
      <c r="B41" s="25" t="s">
        <v>34</v>
      </c>
      <c r="C41" s="106">
        <v>54</v>
      </c>
      <c r="D41" s="85">
        <v>2.9686641011544804E-3</v>
      </c>
      <c r="E41" s="108">
        <v>57.142857142857146</v>
      </c>
      <c r="F41" s="90">
        <v>40.96160192314796</v>
      </c>
      <c r="G41" s="133"/>
      <c r="H41" s="106">
        <v>36</v>
      </c>
      <c r="I41" s="85">
        <v>3.0753459764223477E-3</v>
      </c>
      <c r="J41" s="108">
        <v>38.095238095238095</v>
      </c>
      <c r="K41" s="90">
        <v>44.858288109907122</v>
      </c>
      <c r="L41" s="133"/>
      <c r="M41" s="106">
        <v>18</v>
      </c>
      <c r="N41" s="85">
        <v>2.7760641579272056E-3</v>
      </c>
      <c r="O41" s="108">
        <v>19.047619047619047</v>
      </c>
      <c r="P41" s="90">
        <v>42.040828482381166</v>
      </c>
    </row>
    <row r="42" spans="1:16" s="132" customFormat="1" ht="16.5" customHeight="1">
      <c r="A42" s="25" t="s">
        <v>58</v>
      </c>
      <c r="B42" s="25" t="s">
        <v>35</v>
      </c>
      <c r="C42" s="106">
        <v>0</v>
      </c>
      <c r="D42" s="85">
        <v>0</v>
      </c>
      <c r="E42" s="108">
        <v>0</v>
      </c>
      <c r="F42" s="90">
        <v>27.975789494594537</v>
      </c>
      <c r="G42" s="133"/>
      <c r="H42" s="106">
        <v>0</v>
      </c>
      <c r="I42" s="85">
        <v>0</v>
      </c>
      <c r="J42" s="108">
        <v>0</v>
      </c>
      <c r="K42" s="90">
        <v>34.732958898027853</v>
      </c>
      <c r="L42" s="133"/>
      <c r="M42" s="106">
        <v>0</v>
      </c>
      <c r="N42" s="85">
        <v>0</v>
      </c>
      <c r="O42" s="108">
        <v>0</v>
      </c>
      <c r="P42" s="90">
        <v>34.619338094410111</v>
      </c>
    </row>
    <row r="43" spans="1:16" s="132" customFormat="1" ht="16.5" customHeight="1">
      <c r="A43" s="25" t="s">
        <v>58</v>
      </c>
      <c r="B43" s="25" t="s">
        <v>36</v>
      </c>
      <c r="C43" s="106">
        <v>0</v>
      </c>
      <c r="D43" s="85">
        <v>0</v>
      </c>
      <c r="E43" s="108">
        <v>0</v>
      </c>
      <c r="F43" s="90">
        <v>27.975789494594537</v>
      </c>
      <c r="G43" s="133"/>
      <c r="H43" s="106">
        <v>0</v>
      </c>
      <c r="I43" s="85">
        <v>0</v>
      </c>
      <c r="J43" s="108">
        <v>0</v>
      </c>
      <c r="K43" s="90">
        <v>34.732958898027853</v>
      </c>
      <c r="L43" s="133"/>
      <c r="M43" s="106">
        <v>0</v>
      </c>
      <c r="N43" s="85">
        <v>0</v>
      </c>
      <c r="O43" s="108">
        <v>0</v>
      </c>
      <c r="P43" s="90">
        <v>34.619338094410111</v>
      </c>
    </row>
    <row r="44" spans="1:16" s="132" customFormat="1" ht="16.5" customHeight="1">
      <c r="A44" s="25" t="s">
        <v>58</v>
      </c>
      <c r="B44" s="25" t="s">
        <v>37</v>
      </c>
      <c r="C44" s="106">
        <v>0</v>
      </c>
      <c r="D44" s="85">
        <v>0</v>
      </c>
      <c r="E44" s="108">
        <v>0</v>
      </c>
      <c r="F44" s="90">
        <v>27.975789494594537</v>
      </c>
      <c r="G44" s="133"/>
      <c r="H44" s="106">
        <v>0</v>
      </c>
      <c r="I44" s="85">
        <v>0</v>
      </c>
      <c r="J44" s="108">
        <v>0</v>
      </c>
      <c r="K44" s="90">
        <v>34.732958898027853</v>
      </c>
      <c r="L44" s="133"/>
      <c r="M44" s="106">
        <v>0</v>
      </c>
      <c r="N44" s="85">
        <v>0</v>
      </c>
      <c r="O44" s="108">
        <v>0</v>
      </c>
      <c r="P44" s="90">
        <v>34.619338094410111</v>
      </c>
    </row>
    <row r="45" spans="1:16" s="132" customFormat="1" ht="16.5" customHeight="1">
      <c r="A45" s="25" t="s">
        <v>58</v>
      </c>
      <c r="B45" s="25" t="s">
        <v>38</v>
      </c>
      <c r="C45" s="106">
        <v>0</v>
      </c>
      <c r="D45" s="85">
        <v>0</v>
      </c>
      <c r="E45" s="108">
        <v>0</v>
      </c>
      <c r="F45" s="90">
        <v>27.975789494594537</v>
      </c>
      <c r="G45" s="133"/>
      <c r="H45" s="106">
        <v>0</v>
      </c>
      <c r="I45" s="85">
        <v>0</v>
      </c>
      <c r="J45" s="108">
        <v>0</v>
      </c>
      <c r="K45" s="90">
        <v>34.732958898027853</v>
      </c>
      <c r="L45" s="133"/>
      <c r="M45" s="106">
        <v>0</v>
      </c>
      <c r="N45" s="85">
        <v>0</v>
      </c>
      <c r="O45" s="108">
        <v>0</v>
      </c>
      <c r="P45" s="90">
        <v>34.619338094410111</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56</v>
      </c>
      <c r="B196" s="204"/>
      <c r="C196" s="215" t="s">
        <v>123</v>
      </c>
      <c r="D196" s="215"/>
      <c r="E196" s="215"/>
      <c r="F196" s="215"/>
      <c r="G196" s="117"/>
      <c r="H196" s="215" t="s">
        <v>124</v>
      </c>
      <c r="I196" s="215"/>
      <c r="J196" s="215"/>
      <c r="K196" s="215"/>
      <c r="L196" s="117"/>
      <c r="M196" s="215" t="s">
        <v>125</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174</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59</v>
      </c>
      <c r="B3" s="10" t="s">
        <v>41</v>
      </c>
      <c r="C3" s="157" t="s">
        <v>126</v>
      </c>
      <c r="D3" s="10" t="s">
        <v>98</v>
      </c>
      <c r="E3" s="121" t="s">
        <v>120</v>
      </c>
      <c r="F3" s="10" t="s">
        <v>100</v>
      </c>
      <c r="G3" s="69"/>
      <c r="H3" s="180" t="s">
        <v>127</v>
      </c>
      <c r="I3" s="10" t="s">
        <v>98</v>
      </c>
      <c r="J3" s="121" t="s">
        <v>120</v>
      </c>
      <c r="K3" s="10" t="s">
        <v>100</v>
      </c>
      <c r="L3" s="69"/>
      <c r="M3" s="157" t="s">
        <v>128</v>
      </c>
      <c r="N3" s="10" t="s">
        <v>98</v>
      </c>
      <c r="O3" s="121" t="s">
        <v>120</v>
      </c>
      <c r="P3" s="10" t="s">
        <v>100</v>
      </c>
    </row>
    <row r="4" spans="1:16" s="132" customFormat="1" ht="16.5" customHeight="1" thickTop="1">
      <c r="A4" s="19" t="s">
        <v>55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163</v>
      </c>
      <c r="B5" s="25"/>
      <c r="C5" s="115">
        <v>723</v>
      </c>
      <c r="D5" s="107">
        <v>1.0695582709547619E-2</v>
      </c>
      <c r="E5" s="178">
        <v>3.9486188026345972</v>
      </c>
      <c r="F5" s="80">
        <v>49.82163118279216</v>
      </c>
      <c r="G5" s="133"/>
      <c r="H5" s="106">
        <v>4483</v>
      </c>
      <c r="I5" s="107">
        <v>1.2384217374369118E-2</v>
      </c>
      <c r="J5" s="178">
        <v>24.483621151052418</v>
      </c>
      <c r="K5" s="80">
        <v>51.113994351431778</v>
      </c>
      <c r="L5" s="133"/>
      <c r="M5" s="106">
        <v>6500</v>
      </c>
      <c r="N5" s="107">
        <v>1.2600757596318252E-2</v>
      </c>
      <c r="O5" s="178">
        <v>35.499339166147827</v>
      </c>
      <c r="P5" s="80">
        <v>51.400801022875946</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164</v>
      </c>
      <c r="B7" s="25" t="s">
        <v>0</v>
      </c>
      <c r="C7" s="115">
        <v>172</v>
      </c>
      <c r="D7" s="85">
        <v>0.23789764868603042</v>
      </c>
      <c r="E7" s="108">
        <v>3.5561436516633242</v>
      </c>
      <c r="F7" s="90">
        <v>49.379488639377314</v>
      </c>
      <c r="G7" s="133"/>
      <c r="H7" s="106">
        <v>1048</v>
      </c>
      <c r="I7" s="85">
        <v>0.23377202766004906</v>
      </c>
      <c r="J7" s="108">
        <v>21.667665970599788</v>
      </c>
      <c r="K7" s="90">
        <v>49.85445127416947</v>
      </c>
      <c r="L7" s="133"/>
      <c r="M7" s="106">
        <v>1621</v>
      </c>
      <c r="N7" s="85">
        <v>0.24938461538461537</v>
      </c>
      <c r="O7" s="108">
        <v>33.514586391547958</v>
      </c>
      <c r="P7" s="90">
        <v>50.73232799855041</v>
      </c>
    </row>
    <row r="8" spans="1:16" s="132" customFormat="1" ht="16.5" customHeight="1">
      <c r="A8" s="25" t="s">
        <v>165</v>
      </c>
      <c r="B8" s="25" t="s">
        <v>1</v>
      </c>
      <c r="C8" s="115">
        <v>84</v>
      </c>
      <c r="D8" s="85">
        <v>0.11618257261410789</v>
      </c>
      <c r="E8" s="108">
        <v>10.268948655256724</v>
      </c>
      <c r="F8" s="90">
        <v>56.941793336608832</v>
      </c>
      <c r="G8" s="133"/>
      <c r="H8" s="106">
        <v>80</v>
      </c>
      <c r="I8" s="85">
        <v>1.7845192951148784E-2</v>
      </c>
      <c r="J8" s="108">
        <v>9.7799511002444994</v>
      </c>
      <c r="K8" s="90">
        <v>44.537218573392828</v>
      </c>
      <c r="L8" s="133"/>
      <c r="M8" s="106">
        <v>318</v>
      </c>
      <c r="N8" s="85">
        <v>4.8923076923076923E-2</v>
      </c>
      <c r="O8" s="108">
        <v>38.875305623471881</v>
      </c>
      <c r="P8" s="90">
        <v>52.537840626311656</v>
      </c>
    </row>
    <row r="9" spans="1:16" s="132" customFormat="1" ht="16.5" customHeight="1">
      <c r="A9" s="25" t="s">
        <v>165</v>
      </c>
      <c r="B9" s="25" t="s">
        <v>2</v>
      </c>
      <c r="C9" s="115">
        <v>0</v>
      </c>
      <c r="D9" s="85">
        <v>0</v>
      </c>
      <c r="E9" s="108">
        <v>0</v>
      </c>
      <c r="F9" s="90">
        <v>45.373318070351729</v>
      </c>
      <c r="G9" s="133"/>
      <c r="H9" s="106">
        <v>280</v>
      </c>
      <c r="I9" s="85">
        <v>6.2458175329020746E-2</v>
      </c>
      <c r="J9" s="108">
        <v>34.572169403630078</v>
      </c>
      <c r="K9" s="90">
        <v>55.626481339636747</v>
      </c>
      <c r="L9" s="133"/>
      <c r="M9" s="106">
        <v>278</v>
      </c>
      <c r="N9" s="85">
        <v>4.2769230769230768E-2</v>
      </c>
      <c r="O9" s="108">
        <v>34.325225336461294</v>
      </c>
      <c r="P9" s="90">
        <v>51.005354581043299</v>
      </c>
    </row>
    <row r="10" spans="1:16" s="132" customFormat="1" ht="16.5" customHeight="1">
      <c r="A10" s="25" t="s">
        <v>165</v>
      </c>
      <c r="B10" s="25" t="s">
        <v>3</v>
      </c>
      <c r="C10" s="115">
        <v>0</v>
      </c>
      <c r="D10" s="85">
        <v>0</v>
      </c>
      <c r="E10" s="108">
        <v>0</v>
      </c>
      <c r="F10" s="90">
        <v>45.373318070351729</v>
      </c>
      <c r="G10" s="133"/>
      <c r="H10" s="106">
        <v>100</v>
      </c>
      <c r="I10" s="85">
        <v>2.2306491188935979E-2</v>
      </c>
      <c r="J10" s="108">
        <v>17.513134851138354</v>
      </c>
      <c r="K10" s="90">
        <v>47.996179186917239</v>
      </c>
      <c r="L10" s="133"/>
      <c r="M10" s="106">
        <v>375</v>
      </c>
      <c r="N10" s="85">
        <v>5.7692307692307696E-2</v>
      </c>
      <c r="O10" s="108">
        <v>65.67425569176882</v>
      </c>
      <c r="P10" s="90">
        <v>61.563838942154788</v>
      </c>
    </row>
    <row r="11" spans="1:16" s="132" customFormat="1" ht="16.5" customHeight="1">
      <c r="A11" s="25" t="s">
        <v>165</v>
      </c>
      <c r="B11" s="25" t="s">
        <v>4</v>
      </c>
      <c r="C11" s="115">
        <v>0</v>
      </c>
      <c r="D11" s="85">
        <v>0</v>
      </c>
      <c r="E11" s="108">
        <v>0</v>
      </c>
      <c r="F11" s="90">
        <v>45.373318070351729</v>
      </c>
      <c r="G11" s="133"/>
      <c r="H11" s="106">
        <v>0</v>
      </c>
      <c r="I11" s="85">
        <v>0</v>
      </c>
      <c r="J11" s="108">
        <v>0</v>
      </c>
      <c r="K11" s="90">
        <v>40.16276340102862</v>
      </c>
      <c r="L11" s="133"/>
      <c r="M11" s="106">
        <v>63</v>
      </c>
      <c r="N11" s="85">
        <v>9.6923076923076928E-3</v>
      </c>
      <c r="O11" s="108">
        <v>73.085846867749424</v>
      </c>
      <c r="P11" s="90">
        <v>64.060093806678665</v>
      </c>
    </row>
    <row r="12" spans="1:16" s="132" customFormat="1" ht="16.5" customHeight="1">
      <c r="A12" s="25" t="s">
        <v>165</v>
      </c>
      <c r="B12" s="25" t="s">
        <v>5</v>
      </c>
      <c r="C12" s="115">
        <v>0</v>
      </c>
      <c r="D12" s="85">
        <v>0</v>
      </c>
      <c r="E12" s="108">
        <v>0</v>
      </c>
      <c r="F12" s="90">
        <v>45.373318070351729</v>
      </c>
      <c r="G12" s="133"/>
      <c r="H12" s="106">
        <v>0</v>
      </c>
      <c r="I12" s="85">
        <v>0</v>
      </c>
      <c r="J12" s="108">
        <v>0</v>
      </c>
      <c r="K12" s="90">
        <v>40.16276340102862</v>
      </c>
      <c r="L12" s="133"/>
      <c r="M12" s="106">
        <v>0</v>
      </c>
      <c r="N12" s="85">
        <v>0</v>
      </c>
      <c r="O12" s="108">
        <v>0</v>
      </c>
      <c r="P12" s="90">
        <v>39.444475319420633</v>
      </c>
    </row>
    <row r="13" spans="1:16" s="132" customFormat="1" ht="16.5" customHeight="1">
      <c r="A13" s="25" t="s">
        <v>165</v>
      </c>
      <c r="B13" s="25" t="s">
        <v>6</v>
      </c>
      <c r="C13" s="115">
        <v>0</v>
      </c>
      <c r="D13" s="85">
        <v>0</v>
      </c>
      <c r="E13" s="108">
        <v>0</v>
      </c>
      <c r="F13" s="90">
        <v>45.373318070351729</v>
      </c>
      <c r="G13" s="133"/>
      <c r="H13" s="106">
        <v>0</v>
      </c>
      <c r="I13" s="85">
        <v>0</v>
      </c>
      <c r="J13" s="108">
        <v>0</v>
      </c>
      <c r="K13" s="90">
        <v>40.16276340102862</v>
      </c>
      <c r="L13" s="133"/>
      <c r="M13" s="106">
        <v>0</v>
      </c>
      <c r="N13" s="85">
        <v>0</v>
      </c>
      <c r="O13" s="108">
        <v>0</v>
      </c>
      <c r="P13" s="90">
        <v>39.444475319420633</v>
      </c>
    </row>
    <row r="14" spans="1:16" s="132" customFormat="1" ht="16.5" customHeight="1">
      <c r="A14" s="25" t="s">
        <v>165</v>
      </c>
      <c r="B14" s="25" t="s">
        <v>7</v>
      </c>
      <c r="C14" s="115">
        <v>0</v>
      </c>
      <c r="D14" s="85">
        <v>0</v>
      </c>
      <c r="E14" s="108">
        <v>0</v>
      </c>
      <c r="F14" s="90">
        <v>45.373318070351729</v>
      </c>
      <c r="G14" s="133"/>
      <c r="H14" s="106">
        <v>150</v>
      </c>
      <c r="I14" s="85">
        <v>3.3459736783403971E-2</v>
      </c>
      <c r="J14" s="108">
        <v>35.945363048166783</v>
      </c>
      <c r="K14" s="90">
        <v>56.240694435329125</v>
      </c>
      <c r="L14" s="133"/>
      <c r="M14" s="106">
        <v>158</v>
      </c>
      <c r="N14" s="85">
        <v>2.4307692307692308E-2</v>
      </c>
      <c r="O14" s="108">
        <v>37.862449077402346</v>
      </c>
      <c r="P14" s="90">
        <v>52.196706311134534</v>
      </c>
    </row>
    <row r="15" spans="1:16" s="132" customFormat="1" ht="16.5" customHeight="1">
      <c r="A15" s="25" t="s">
        <v>165</v>
      </c>
      <c r="B15" s="25" t="s">
        <v>8</v>
      </c>
      <c r="C15" s="115">
        <v>0</v>
      </c>
      <c r="D15" s="85">
        <v>0</v>
      </c>
      <c r="E15" s="108">
        <v>0</v>
      </c>
      <c r="F15" s="90">
        <v>45.373318070351729</v>
      </c>
      <c r="G15" s="133"/>
      <c r="H15" s="106">
        <v>0</v>
      </c>
      <c r="I15" s="85">
        <v>0</v>
      </c>
      <c r="J15" s="108">
        <v>0</v>
      </c>
      <c r="K15" s="90">
        <v>40.16276340102862</v>
      </c>
      <c r="L15" s="133"/>
      <c r="M15" s="106">
        <v>0</v>
      </c>
      <c r="N15" s="85">
        <v>0</v>
      </c>
      <c r="O15" s="108">
        <v>0</v>
      </c>
      <c r="P15" s="90">
        <v>39.444475319420633</v>
      </c>
    </row>
    <row r="16" spans="1:16" s="132" customFormat="1" ht="16.5" customHeight="1">
      <c r="A16" s="25" t="s">
        <v>165</v>
      </c>
      <c r="B16" s="25" t="s">
        <v>9</v>
      </c>
      <c r="C16" s="115">
        <v>0</v>
      </c>
      <c r="D16" s="85">
        <v>0</v>
      </c>
      <c r="E16" s="108">
        <v>0</v>
      </c>
      <c r="F16" s="90">
        <v>45.373318070351729</v>
      </c>
      <c r="G16" s="133"/>
      <c r="H16" s="106">
        <v>0</v>
      </c>
      <c r="I16" s="85">
        <v>0</v>
      </c>
      <c r="J16" s="108">
        <v>0</v>
      </c>
      <c r="K16" s="90">
        <v>40.16276340102862</v>
      </c>
      <c r="L16" s="133"/>
      <c r="M16" s="106">
        <v>0</v>
      </c>
      <c r="N16" s="85">
        <v>0</v>
      </c>
      <c r="O16" s="108">
        <v>0</v>
      </c>
      <c r="P16" s="90">
        <v>39.444475319420633</v>
      </c>
    </row>
    <row r="17" spans="1:16" s="132" customFormat="1" ht="16.5" customHeight="1">
      <c r="A17" s="25" t="s">
        <v>166</v>
      </c>
      <c r="B17" s="25" t="s">
        <v>10</v>
      </c>
      <c r="C17" s="115">
        <v>249</v>
      </c>
      <c r="D17" s="85">
        <v>0.34439834024896265</v>
      </c>
      <c r="E17" s="108">
        <v>20.908556553866823</v>
      </c>
      <c r="F17" s="90">
        <v>68.927834454336818</v>
      </c>
      <c r="G17" s="133"/>
      <c r="H17" s="106">
        <v>260</v>
      </c>
      <c r="I17" s="85">
        <v>5.7996877091233551E-2</v>
      </c>
      <c r="J17" s="108">
        <v>21.832227726929212</v>
      </c>
      <c r="K17" s="90">
        <v>49.928057779843165</v>
      </c>
      <c r="L17" s="133"/>
      <c r="M17" s="106">
        <v>293</v>
      </c>
      <c r="N17" s="85">
        <v>4.5076923076923077E-2</v>
      </c>
      <c r="O17" s="108">
        <v>24.603241246116383</v>
      </c>
      <c r="P17" s="90">
        <v>47.730949732999811</v>
      </c>
    </row>
    <row r="18" spans="1:16" s="132" customFormat="1" ht="16.5" customHeight="1">
      <c r="A18" s="25" t="s">
        <v>166</v>
      </c>
      <c r="B18" s="25" t="s">
        <v>11</v>
      </c>
      <c r="C18" s="115">
        <v>0</v>
      </c>
      <c r="D18" s="85">
        <v>0</v>
      </c>
      <c r="E18" s="108">
        <v>0</v>
      </c>
      <c r="F18" s="90">
        <v>45.373318070351729</v>
      </c>
      <c r="G18" s="133"/>
      <c r="H18" s="106">
        <v>180</v>
      </c>
      <c r="I18" s="85">
        <v>4.0151684140084763E-2</v>
      </c>
      <c r="J18" s="108">
        <v>14.246141669964384</v>
      </c>
      <c r="K18" s="90">
        <v>46.534892205726933</v>
      </c>
      <c r="L18" s="133"/>
      <c r="M18" s="106">
        <v>338</v>
      </c>
      <c r="N18" s="85">
        <v>5.1999999999999998E-2</v>
      </c>
      <c r="O18" s="108">
        <v>26.751088246933122</v>
      </c>
      <c r="P18" s="90">
        <v>48.454353573920976</v>
      </c>
    </row>
    <row r="19" spans="1:16" s="132" customFormat="1" ht="16.5" customHeight="1">
      <c r="A19" s="25" t="s">
        <v>166</v>
      </c>
      <c r="B19" s="25" t="s">
        <v>12</v>
      </c>
      <c r="C19" s="115">
        <v>0</v>
      </c>
      <c r="D19" s="85">
        <v>0</v>
      </c>
      <c r="E19" s="108">
        <v>0</v>
      </c>
      <c r="F19" s="90">
        <v>45.373318070351729</v>
      </c>
      <c r="G19" s="133"/>
      <c r="H19" s="106">
        <v>80</v>
      </c>
      <c r="I19" s="85">
        <v>1.7845192951148784E-2</v>
      </c>
      <c r="J19" s="108">
        <v>27.567195037904892</v>
      </c>
      <c r="K19" s="90">
        <v>52.493240075714773</v>
      </c>
      <c r="L19" s="133"/>
      <c r="M19" s="106">
        <v>50</v>
      </c>
      <c r="N19" s="85">
        <v>7.6923076923076927E-3</v>
      </c>
      <c r="O19" s="108">
        <v>17.229496898690559</v>
      </c>
      <c r="P19" s="90">
        <v>45.247441838410388</v>
      </c>
    </row>
    <row r="20" spans="1:16" s="132" customFormat="1" ht="16.5" customHeight="1">
      <c r="A20" s="25" t="s">
        <v>166</v>
      </c>
      <c r="B20" s="25" t="s">
        <v>13</v>
      </c>
      <c r="C20" s="115">
        <v>0</v>
      </c>
      <c r="D20" s="85">
        <v>0</v>
      </c>
      <c r="E20" s="108">
        <v>0</v>
      </c>
      <c r="F20" s="90">
        <v>45.373318070351729</v>
      </c>
      <c r="G20" s="133"/>
      <c r="H20" s="106">
        <v>100</v>
      </c>
      <c r="I20" s="85">
        <v>2.2306491188935979E-2</v>
      </c>
      <c r="J20" s="108">
        <v>29.019152640742892</v>
      </c>
      <c r="K20" s="90">
        <v>53.142683348046617</v>
      </c>
      <c r="L20" s="133"/>
      <c r="M20" s="106">
        <v>100</v>
      </c>
      <c r="N20" s="85">
        <v>1.5384615384615385E-2</v>
      </c>
      <c r="O20" s="108">
        <v>29.019152640742892</v>
      </c>
      <c r="P20" s="90">
        <v>49.218247134921661</v>
      </c>
    </row>
    <row r="21" spans="1:16" s="132" customFormat="1" ht="16.5" customHeight="1">
      <c r="A21" s="25" t="s">
        <v>166</v>
      </c>
      <c r="B21" s="25" t="s">
        <v>14</v>
      </c>
      <c r="C21" s="115">
        <v>0</v>
      </c>
      <c r="D21" s="85">
        <v>0</v>
      </c>
      <c r="E21" s="108">
        <v>0</v>
      </c>
      <c r="F21" s="90">
        <v>45.373318070351729</v>
      </c>
      <c r="G21" s="133"/>
      <c r="H21" s="106">
        <v>0</v>
      </c>
      <c r="I21" s="85">
        <v>0</v>
      </c>
      <c r="J21" s="108">
        <v>0</v>
      </c>
      <c r="K21" s="90">
        <v>40.16276340102862</v>
      </c>
      <c r="L21" s="133"/>
      <c r="M21" s="106">
        <v>50</v>
      </c>
      <c r="N21" s="85">
        <v>7.6923076923076927E-3</v>
      </c>
      <c r="O21" s="108">
        <v>14.367816091954023</v>
      </c>
      <c r="P21" s="90">
        <v>44.283615790141397</v>
      </c>
    </row>
    <row r="22" spans="1:16" s="132" customFormat="1" ht="16.5" customHeight="1">
      <c r="A22" s="25" t="s">
        <v>166</v>
      </c>
      <c r="B22" s="25" t="s">
        <v>15</v>
      </c>
      <c r="C22" s="115">
        <v>0</v>
      </c>
      <c r="D22" s="85">
        <v>0</v>
      </c>
      <c r="E22" s="108">
        <v>0</v>
      </c>
      <c r="F22" s="90">
        <v>45.373318070351729</v>
      </c>
      <c r="G22" s="133"/>
      <c r="H22" s="106">
        <v>100</v>
      </c>
      <c r="I22" s="85">
        <v>2.2306491188935979E-2</v>
      </c>
      <c r="J22" s="108">
        <v>91.240875912408754</v>
      </c>
      <c r="K22" s="90">
        <v>80.973716081160006</v>
      </c>
      <c r="L22" s="133"/>
      <c r="M22" s="106">
        <v>50</v>
      </c>
      <c r="N22" s="85">
        <v>7.6923076923076927E-3</v>
      </c>
      <c r="O22" s="108">
        <v>45.620437956204377</v>
      </c>
      <c r="P22" s="90">
        <v>54.809629368789487</v>
      </c>
    </row>
    <row r="23" spans="1:16" s="132" customFormat="1" ht="16.5" customHeight="1">
      <c r="A23" s="25" t="s">
        <v>166</v>
      </c>
      <c r="B23" s="25" t="s">
        <v>16</v>
      </c>
      <c r="C23" s="115">
        <v>0</v>
      </c>
      <c r="D23" s="85">
        <v>0</v>
      </c>
      <c r="E23" s="108">
        <v>0</v>
      </c>
      <c r="F23" s="90">
        <v>45.373318070351729</v>
      </c>
      <c r="G23" s="133"/>
      <c r="H23" s="106">
        <v>130</v>
      </c>
      <c r="I23" s="85">
        <v>2.8998438545616775E-2</v>
      </c>
      <c r="J23" s="108">
        <v>43.117744610281925</v>
      </c>
      <c r="K23" s="90">
        <v>59.448814936236317</v>
      </c>
      <c r="L23" s="133"/>
      <c r="M23" s="106">
        <v>454</v>
      </c>
      <c r="N23" s="85">
        <v>6.9846153846153849E-2</v>
      </c>
      <c r="O23" s="108">
        <v>150.58043117744612</v>
      </c>
      <c r="P23" s="90">
        <v>90.160593478632279</v>
      </c>
    </row>
    <row r="24" spans="1:16" s="132" customFormat="1" ht="16.5" customHeight="1">
      <c r="A24" s="25" t="s">
        <v>166</v>
      </c>
      <c r="B24" s="25" t="s">
        <v>17</v>
      </c>
      <c r="C24" s="115">
        <v>0</v>
      </c>
      <c r="D24" s="85">
        <v>0</v>
      </c>
      <c r="E24" s="108">
        <v>0</v>
      </c>
      <c r="F24" s="90">
        <v>45.373318070351729</v>
      </c>
      <c r="G24" s="133"/>
      <c r="H24" s="106">
        <v>0</v>
      </c>
      <c r="I24" s="85">
        <v>0</v>
      </c>
      <c r="J24" s="108">
        <v>0</v>
      </c>
      <c r="K24" s="90">
        <v>40.16276340102862</v>
      </c>
      <c r="L24" s="133"/>
      <c r="M24" s="106">
        <v>0</v>
      </c>
      <c r="N24" s="85">
        <v>0</v>
      </c>
      <c r="O24" s="108">
        <v>0</v>
      </c>
      <c r="P24" s="90">
        <v>39.444475319420633</v>
      </c>
    </row>
    <row r="25" spans="1:16" s="132" customFormat="1" ht="16.5" customHeight="1">
      <c r="A25" s="25" t="s">
        <v>166</v>
      </c>
      <c r="B25" s="25" t="s">
        <v>18</v>
      </c>
      <c r="C25" s="115">
        <v>0</v>
      </c>
      <c r="D25" s="85">
        <v>0</v>
      </c>
      <c r="E25" s="108">
        <v>0</v>
      </c>
      <c r="F25" s="90">
        <v>45.373318070351729</v>
      </c>
      <c r="G25" s="133"/>
      <c r="H25" s="106">
        <v>116</v>
      </c>
      <c r="I25" s="85">
        <v>2.5875529779165737E-2</v>
      </c>
      <c r="J25" s="108">
        <v>42.820228866740493</v>
      </c>
      <c r="K25" s="90">
        <v>59.315739702029674</v>
      </c>
      <c r="L25" s="133"/>
      <c r="M25" s="106">
        <v>50</v>
      </c>
      <c r="N25" s="85">
        <v>7.6923076923076927E-3</v>
      </c>
      <c r="O25" s="108">
        <v>18.456995201181247</v>
      </c>
      <c r="P25" s="90">
        <v>45.660868393657715</v>
      </c>
    </row>
    <row r="26" spans="1:16" s="132" customFormat="1" ht="16.5" customHeight="1">
      <c r="A26" s="25" t="s">
        <v>167</v>
      </c>
      <c r="B26" s="25" t="s">
        <v>19</v>
      </c>
      <c r="C26" s="115">
        <v>0</v>
      </c>
      <c r="D26" s="85">
        <v>0</v>
      </c>
      <c r="E26" s="108">
        <v>0</v>
      </c>
      <c r="F26" s="90">
        <v>45.373318070351729</v>
      </c>
      <c r="G26" s="133"/>
      <c r="H26" s="106">
        <v>168</v>
      </c>
      <c r="I26" s="85">
        <v>3.747490519741245E-2</v>
      </c>
      <c r="J26" s="108">
        <v>20.603384841795439</v>
      </c>
      <c r="K26" s="90">
        <v>49.378411052595013</v>
      </c>
      <c r="L26" s="133"/>
      <c r="M26" s="106">
        <v>224</v>
      </c>
      <c r="N26" s="85">
        <v>3.446153846153846E-2</v>
      </c>
      <c r="O26" s="108">
        <v>27.471179789060585</v>
      </c>
      <c r="P26" s="90">
        <v>48.696883412960617</v>
      </c>
    </row>
    <row r="27" spans="1:16" s="132" customFormat="1" ht="16.5" customHeight="1">
      <c r="A27" s="25" t="s">
        <v>167</v>
      </c>
      <c r="B27" s="25" t="s">
        <v>20</v>
      </c>
      <c r="C27" s="115">
        <v>22</v>
      </c>
      <c r="D27" s="85">
        <v>3.0428769017980636E-2</v>
      </c>
      <c r="E27" s="108">
        <v>1.4981273408239701</v>
      </c>
      <c r="F27" s="90">
        <v>47.061032136304696</v>
      </c>
      <c r="G27" s="133"/>
      <c r="H27" s="106">
        <v>500</v>
      </c>
      <c r="I27" s="85">
        <v>0.11153245594467991</v>
      </c>
      <c r="J27" s="108">
        <v>34.04834865509023</v>
      </c>
      <c r="K27" s="90">
        <v>55.392182582991168</v>
      </c>
      <c r="L27" s="133"/>
      <c r="M27" s="106">
        <v>394</v>
      </c>
      <c r="N27" s="85">
        <v>6.0615384615384613E-2</v>
      </c>
      <c r="O27" s="108">
        <v>26.830098740211099</v>
      </c>
      <c r="P27" s="90">
        <v>48.480964638065039</v>
      </c>
    </row>
    <row r="28" spans="1:16" s="132" customFormat="1" ht="16.5" customHeight="1">
      <c r="A28" s="25" t="s">
        <v>167</v>
      </c>
      <c r="B28" s="25" t="s">
        <v>21</v>
      </c>
      <c r="C28" s="115">
        <v>0</v>
      </c>
      <c r="D28" s="85">
        <v>0</v>
      </c>
      <c r="E28" s="108">
        <v>0</v>
      </c>
      <c r="F28" s="90">
        <v>45.373318070351729</v>
      </c>
      <c r="G28" s="133"/>
      <c r="H28" s="106">
        <v>191</v>
      </c>
      <c r="I28" s="85">
        <v>4.2605398170867725E-2</v>
      </c>
      <c r="J28" s="108">
        <v>35.129667095824907</v>
      </c>
      <c r="K28" s="90">
        <v>55.875843390449234</v>
      </c>
      <c r="L28" s="133"/>
      <c r="M28" s="106">
        <v>245</v>
      </c>
      <c r="N28" s="85">
        <v>3.7692307692307692E-2</v>
      </c>
      <c r="O28" s="108">
        <v>45.061614861136654</v>
      </c>
      <c r="P28" s="90">
        <v>54.62141541629952</v>
      </c>
    </row>
    <row r="29" spans="1:16" s="132" customFormat="1" ht="16.5" customHeight="1">
      <c r="A29" s="25" t="s">
        <v>167</v>
      </c>
      <c r="B29" s="25" t="s">
        <v>22</v>
      </c>
      <c r="C29" s="115">
        <v>120</v>
      </c>
      <c r="D29" s="85">
        <v>0.16597510373443983</v>
      </c>
      <c r="E29" s="108">
        <v>16.014947284131857</v>
      </c>
      <c r="F29" s="90">
        <v>63.414943144798954</v>
      </c>
      <c r="G29" s="133"/>
      <c r="H29" s="106">
        <v>160</v>
      </c>
      <c r="I29" s="85">
        <v>3.5690385902297568E-2</v>
      </c>
      <c r="J29" s="108">
        <v>21.353263045509141</v>
      </c>
      <c r="K29" s="90">
        <v>49.713822605603347</v>
      </c>
      <c r="L29" s="133"/>
      <c r="M29" s="106">
        <v>154</v>
      </c>
      <c r="N29" s="85">
        <v>2.3692307692307693E-2</v>
      </c>
      <c r="O29" s="108">
        <v>20.552515681302548</v>
      </c>
      <c r="P29" s="90">
        <v>46.366648443853229</v>
      </c>
    </row>
    <row r="30" spans="1:16" s="132" customFormat="1" ht="16.5" customHeight="1">
      <c r="A30" s="25" t="s">
        <v>167</v>
      </c>
      <c r="B30" s="25" t="s">
        <v>23</v>
      </c>
      <c r="C30" s="115">
        <v>0</v>
      </c>
      <c r="D30" s="85">
        <v>0</v>
      </c>
      <c r="E30" s="108">
        <v>0</v>
      </c>
      <c r="F30" s="90">
        <v>45.373318070351729</v>
      </c>
      <c r="G30" s="133"/>
      <c r="H30" s="106">
        <v>240</v>
      </c>
      <c r="I30" s="85">
        <v>5.3535578853446356E-2</v>
      </c>
      <c r="J30" s="108">
        <v>57.775637939335581</v>
      </c>
      <c r="K30" s="90">
        <v>66.005115334061273</v>
      </c>
      <c r="L30" s="133"/>
      <c r="M30" s="106">
        <v>254</v>
      </c>
      <c r="N30" s="85">
        <v>3.9076923076923079E-2</v>
      </c>
      <c r="O30" s="108">
        <v>61.145883485796823</v>
      </c>
      <c r="P30" s="90">
        <v>60.038664269249715</v>
      </c>
    </row>
    <row r="31" spans="1:16" s="132" customFormat="1" ht="16.5" customHeight="1">
      <c r="A31" s="25" t="s">
        <v>167</v>
      </c>
      <c r="B31" s="25" t="s">
        <v>24</v>
      </c>
      <c r="C31" s="115">
        <v>0</v>
      </c>
      <c r="D31" s="85">
        <v>0</v>
      </c>
      <c r="E31" s="108">
        <v>0</v>
      </c>
      <c r="F31" s="90">
        <v>45.373318070351729</v>
      </c>
      <c r="G31" s="133"/>
      <c r="H31" s="106">
        <v>80</v>
      </c>
      <c r="I31" s="85">
        <v>1.7845192951148784E-2</v>
      </c>
      <c r="J31" s="108">
        <v>61.491160645657189</v>
      </c>
      <c r="K31" s="90">
        <v>67.667024208053377</v>
      </c>
      <c r="L31" s="133"/>
      <c r="M31" s="106">
        <v>50</v>
      </c>
      <c r="N31" s="85">
        <v>7.6923076923076927E-3</v>
      </c>
      <c r="O31" s="108">
        <v>38.431975403535745</v>
      </c>
      <c r="P31" s="90">
        <v>52.388525156552276</v>
      </c>
    </row>
    <row r="32" spans="1:16" s="132" customFormat="1" ht="16.5" customHeight="1">
      <c r="A32" s="25" t="s">
        <v>167</v>
      </c>
      <c r="B32" s="25" t="s">
        <v>25</v>
      </c>
      <c r="C32" s="115">
        <v>0</v>
      </c>
      <c r="D32" s="85">
        <v>0</v>
      </c>
      <c r="E32" s="108">
        <v>0</v>
      </c>
      <c r="F32" s="90">
        <v>45.373318070351729</v>
      </c>
      <c r="G32" s="133"/>
      <c r="H32" s="106">
        <v>0</v>
      </c>
      <c r="I32" s="85">
        <v>0</v>
      </c>
      <c r="J32" s="108">
        <v>0</v>
      </c>
      <c r="K32" s="90">
        <v>40.16276340102862</v>
      </c>
      <c r="L32" s="133"/>
      <c r="M32" s="106">
        <v>100</v>
      </c>
      <c r="N32" s="85">
        <v>1.5384615384615385E-2</v>
      </c>
      <c r="O32" s="108">
        <v>97.943192948090115</v>
      </c>
      <c r="P32" s="90">
        <v>72.432151789760042</v>
      </c>
    </row>
    <row r="33" spans="1:16" s="132" customFormat="1" ht="16.5" customHeight="1">
      <c r="A33" s="25" t="s">
        <v>167</v>
      </c>
      <c r="B33" s="25" t="s">
        <v>26</v>
      </c>
      <c r="C33" s="115">
        <v>0</v>
      </c>
      <c r="D33" s="85">
        <v>0</v>
      </c>
      <c r="E33" s="108">
        <v>0</v>
      </c>
      <c r="F33" s="90">
        <v>45.373318070351729</v>
      </c>
      <c r="G33" s="133"/>
      <c r="H33" s="106">
        <v>160</v>
      </c>
      <c r="I33" s="85">
        <v>3.5690385902297568E-2</v>
      </c>
      <c r="J33" s="108">
        <v>46.962136777223364</v>
      </c>
      <c r="K33" s="90">
        <v>61.168365578862023</v>
      </c>
      <c r="L33" s="133"/>
      <c r="M33" s="106">
        <v>134</v>
      </c>
      <c r="N33" s="85">
        <v>2.0615384615384615E-2</v>
      </c>
      <c r="O33" s="108">
        <v>39.330789550924564</v>
      </c>
      <c r="P33" s="90">
        <v>52.691249515525755</v>
      </c>
    </row>
    <row r="34" spans="1:16" s="132" customFormat="1" ht="16.5" customHeight="1">
      <c r="A34" s="25" t="s">
        <v>58</v>
      </c>
      <c r="B34" s="25" t="s">
        <v>27</v>
      </c>
      <c r="C34" s="115">
        <v>0</v>
      </c>
      <c r="D34" s="85">
        <v>0</v>
      </c>
      <c r="E34" s="108">
        <v>0</v>
      </c>
      <c r="F34" s="90">
        <v>45.373318070351729</v>
      </c>
      <c r="G34" s="133"/>
      <c r="H34" s="106">
        <v>180</v>
      </c>
      <c r="I34" s="85">
        <v>4.0151684140084763E-2</v>
      </c>
      <c r="J34" s="108">
        <v>31.60667251975417</v>
      </c>
      <c r="K34" s="90">
        <v>54.300050046746478</v>
      </c>
      <c r="L34" s="133"/>
      <c r="M34" s="106">
        <v>397</v>
      </c>
      <c r="N34" s="85">
        <v>6.1076923076923077E-2</v>
      </c>
      <c r="O34" s="108">
        <v>69.71027216856892</v>
      </c>
      <c r="P34" s="90">
        <v>62.923186149021973</v>
      </c>
    </row>
    <row r="35" spans="1:16" s="132" customFormat="1" ht="16.5" customHeight="1">
      <c r="A35" s="25" t="s">
        <v>58</v>
      </c>
      <c r="B35" s="25" t="s">
        <v>28</v>
      </c>
      <c r="C35" s="115">
        <v>60</v>
      </c>
      <c r="D35" s="85">
        <v>8.2987551867219914E-2</v>
      </c>
      <c r="E35" s="108">
        <v>30.410542321338063</v>
      </c>
      <c r="F35" s="90">
        <v>79.632288339696132</v>
      </c>
      <c r="G35" s="133"/>
      <c r="H35" s="106">
        <v>0</v>
      </c>
      <c r="I35" s="85">
        <v>0</v>
      </c>
      <c r="J35" s="108">
        <v>0</v>
      </c>
      <c r="K35" s="90">
        <v>40.16276340102862</v>
      </c>
      <c r="L35" s="133"/>
      <c r="M35" s="106">
        <v>104</v>
      </c>
      <c r="N35" s="85">
        <v>1.6E-2</v>
      </c>
      <c r="O35" s="108">
        <v>52.711606690319307</v>
      </c>
      <c r="P35" s="90">
        <v>57.197964616564676</v>
      </c>
    </row>
    <row r="36" spans="1:16" s="132" customFormat="1" ht="16.5" customHeight="1">
      <c r="A36" s="25" t="s">
        <v>58</v>
      </c>
      <c r="B36" s="25" t="s">
        <v>29</v>
      </c>
      <c r="C36" s="115">
        <v>0</v>
      </c>
      <c r="D36" s="85">
        <v>0</v>
      </c>
      <c r="E36" s="108">
        <v>0</v>
      </c>
      <c r="F36" s="90">
        <v>45.373318070351729</v>
      </c>
      <c r="G36" s="133"/>
      <c r="H36" s="106">
        <v>80</v>
      </c>
      <c r="I36" s="85">
        <v>1.7845192951148784E-2</v>
      </c>
      <c r="J36" s="108">
        <v>30.581039755351682</v>
      </c>
      <c r="K36" s="90">
        <v>53.841296776387644</v>
      </c>
      <c r="L36" s="133"/>
      <c r="M36" s="106">
        <v>160</v>
      </c>
      <c r="N36" s="85">
        <v>2.4615384615384615E-2</v>
      </c>
      <c r="O36" s="108">
        <v>61.162079510703364</v>
      </c>
      <c r="P36" s="90">
        <v>60.044119158085181</v>
      </c>
    </row>
    <row r="37" spans="1:16" s="132" customFormat="1" ht="16.5" customHeight="1">
      <c r="A37" s="25" t="s">
        <v>58</v>
      </c>
      <c r="B37" s="25" t="s">
        <v>30</v>
      </c>
      <c r="C37" s="115">
        <v>16</v>
      </c>
      <c r="D37" s="85">
        <v>2.2130013831258646E-2</v>
      </c>
      <c r="E37" s="108">
        <v>10.906612133605998</v>
      </c>
      <c r="F37" s="90">
        <v>57.660152579130006</v>
      </c>
      <c r="G37" s="133"/>
      <c r="H37" s="106">
        <v>100</v>
      </c>
      <c r="I37" s="85">
        <v>2.2306491188935979E-2</v>
      </c>
      <c r="J37" s="108">
        <v>68.166325835037497</v>
      </c>
      <c r="K37" s="90">
        <v>70.6527457714608</v>
      </c>
      <c r="L37" s="133"/>
      <c r="M37" s="106">
        <v>50</v>
      </c>
      <c r="N37" s="85">
        <v>7.6923076923076927E-3</v>
      </c>
      <c r="O37" s="108">
        <v>34.083162917518749</v>
      </c>
      <c r="P37" s="90">
        <v>50.923826947306296</v>
      </c>
    </row>
    <row r="38" spans="1:16" s="132" customFormat="1" ht="16.5" customHeight="1">
      <c r="A38" s="25" t="s">
        <v>58</v>
      </c>
      <c r="B38" s="25" t="s">
        <v>31</v>
      </c>
      <c r="C38" s="115">
        <v>0</v>
      </c>
      <c r="D38" s="85">
        <v>0</v>
      </c>
      <c r="E38" s="108">
        <v>0</v>
      </c>
      <c r="F38" s="90">
        <v>45.373318070351729</v>
      </c>
      <c r="G38" s="133"/>
      <c r="H38" s="106">
        <v>0</v>
      </c>
      <c r="I38" s="85">
        <v>0</v>
      </c>
      <c r="J38" s="108">
        <v>0</v>
      </c>
      <c r="K38" s="90">
        <v>40.16276340102862</v>
      </c>
      <c r="L38" s="133"/>
      <c r="M38" s="106">
        <v>0</v>
      </c>
      <c r="N38" s="85">
        <v>0</v>
      </c>
      <c r="O38" s="108">
        <v>0</v>
      </c>
      <c r="P38" s="90">
        <v>39.444475319420633</v>
      </c>
    </row>
    <row r="39" spans="1:16" s="132" customFormat="1" ht="16.5" customHeight="1">
      <c r="A39" s="25" t="s">
        <v>58</v>
      </c>
      <c r="B39" s="25" t="s">
        <v>32</v>
      </c>
      <c r="C39" s="115">
        <v>0</v>
      </c>
      <c r="D39" s="85">
        <v>0</v>
      </c>
      <c r="E39" s="108">
        <v>0</v>
      </c>
      <c r="F39" s="90">
        <v>45.373318070351729</v>
      </c>
      <c r="G39" s="133"/>
      <c r="H39" s="106">
        <v>0</v>
      </c>
      <c r="I39" s="85">
        <v>0</v>
      </c>
      <c r="J39" s="108">
        <v>0</v>
      </c>
      <c r="K39" s="90">
        <v>40.16276340102862</v>
      </c>
      <c r="L39" s="133"/>
      <c r="M39" s="106">
        <v>0</v>
      </c>
      <c r="N39" s="85">
        <v>0</v>
      </c>
      <c r="O39" s="108">
        <v>0</v>
      </c>
      <c r="P39" s="90">
        <v>39.444475319420633</v>
      </c>
    </row>
    <row r="40" spans="1:16" s="132" customFormat="1" ht="16.5" customHeight="1">
      <c r="A40" s="25" t="s">
        <v>58</v>
      </c>
      <c r="B40" s="25" t="s">
        <v>33</v>
      </c>
      <c r="C40" s="115">
        <v>0</v>
      </c>
      <c r="D40" s="85">
        <v>0</v>
      </c>
      <c r="E40" s="108">
        <v>0</v>
      </c>
      <c r="F40" s="90">
        <v>45.373318070351729</v>
      </c>
      <c r="G40" s="133"/>
      <c r="H40" s="106">
        <v>0</v>
      </c>
      <c r="I40" s="85">
        <v>0</v>
      </c>
      <c r="J40" s="108">
        <v>0</v>
      </c>
      <c r="K40" s="90">
        <v>40.16276340102862</v>
      </c>
      <c r="L40" s="133"/>
      <c r="M40" s="106">
        <v>0</v>
      </c>
      <c r="N40" s="85">
        <v>0</v>
      </c>
      <c r="O40" s="108">
        <v>0</v>
      </c>
      <c r="P40" s="90">
        <v>39.444475319420633</v>
      </c>
    </row>
    <row r="41" spans="1:16" s="132" customFormat="1" ht="16.5" customHeight="1">
      <c r="A41" s="25" t="s">
        <v>58</v>
      </c>
      <c r="B41" s="25" t="s">
        <v>34</v>
      </c>
      <c r="C41" s="115">
        <v>0</v>
      </c>
      <c r="D41" s="85">
        <v>0</v>
      </c>
      <c r="E41" s="108">
        <v>0</v>
      </c>
      <c r="F41" s="90">
        <v>45.373318070351729</v>
      </c>
      <c r="G41" s="133"/>
      <c r="H41" s="106">
        <v>0</v>
      </c>
      <c r="I41" s="85">
        <v>0</v>
      </c>
      <c r="J41" s="108">
        <v>0</v>
      </c>
      <c r="K41" s="90">
        <v>40.16276340102862</v>
      </c>
      <c r="L41" s="133"/>
      <c r="M41" s="106">
        <v>36</v>
      </c>
      <c r="N41" s="85">
        <v>5.5384615384615381E-3</v>
      </c>
      <c r="O41" s="108">
        <v>38.095238095238095</v>
      </c>
      <c r="P41" s="90">
        <v>52.275110624645976</v>
      </c>
    </row>
    <row r="42" spans="1:16" s="132" customFormat="1" ht="16.5" customHeight="1">
      <c r="A42" s="25" t="s">
        <v>58</v>
      </c>
      <c r="B42" s="25" t="s">
        <v>35</v>
      </c>
      <c r="C42" s="115">
        <v>0</v>
      </c>
      <c r="D42" s="85">
        <v>0</v>
      </c>
      <c r="E42" s="108">
        <v>0</v>
      </c>
      <c r="F42" s="90">
        <v>45.373318070351729</v>
      </c>
      <c r="G42" s="133"/>
      <c r="H42" s="106">
        <v>0</v>
      </c>
      <c r="I42" s="85">
        <v>0</v>
      </c>
      <c r="J42" s="108">
        <v>0</v>
      </c>
      <c r="K42" s="90">
        <v>40.16276340102862</v>
      </c>
      <c r="L42" s="133"/>
      <c r="M42" s="106">
        <v>0</v>
      </c>
      <c r="N42" s="85">
        <v>0</v>
      </c>
      <c r="O42" s="108">
        <v>0</v>
      </c>
      <c r="P42" s="90">
        <v>39.444475319420633</v>
      </c>
    </row>
    <row r="43" spans="1:16" s="132" customFormat="1" ht="16.5" customHeight="1">
      <c r="A43" s="25" t="s">
        <v>58</v>
      </c>
      <c r="B43" s="25" t="s">
        <v>36</v>
      </c>
      <c r="C43" s="115">
        <v>0</v>
      </c>
      <c r="D43" s="85">
        <v>0</v>
      </c>
      <c r="E43" s="108">
        <v>0</v>
      </c>
      <c r="F43" s="90">
        <v>45.373318070351729</v>
      </c>
      <c r="G43" s="133"/>
      <c r="H43" s="106">
        <v>0</v>
      </c>
      <c r="I43" s="85">
        <v>0</v>
      </c>
      <c r="J43" s="108">
        <v>0</v>
      </c>
      <c r="K43" s="90">
        <v>40.16276340102862</v>
      </c>
      <c r="L43" s="133"/>
      <c r="M43" s="106">
        <v>0</v>
      </c>
      <c r="N43" s="85">
        <v>0</v>
      </c>
      <c r="O43" s="108">
        <v>0</v>
      </c>
      <c r="P43" s="90">
        <v>39.444475319420633</v>
      </c>
    </row>
    <row r="44" spans="1:16" s="132" customFormat="1" ht="16.5" customHeight="1">
      <c r="A44" s="25" t="s">
        <v>58</v>
      </c>
      <c r="B44" s="25" t="s">
        <v>37</v>
      </c>
      <c r="C44" s="115">
        <v>0</v>
      </c>
      <c r="D44" s="85">
        <v>0</v>
      </c>
      <c r="E44" s="108">
        <v>0</v>
      </c>
      <c r="F44" s="90">
        <v>45.373318070351729</v>
      </c>
      <c r="G44" s="133"/>
      <c r="H44" s="106">
        <v>0</v>
      </c>
      <c r="I44" s="85">
        <v>0</v>
      </c>
      <c r="J44" s="108">
        <v>0</v>
      </c>
      <c r="K44" s="90">
        <v>40.16276340102862</v>
      </c>
      <c r="L44" s="133"/>
      <c r="M44" s="106">
        <v>0</v>
      </c>
      <c r="N44" s="85">
        <v>0</v>
      </c>
      <c r="O44" s="108">
        <v>0</v>
      </c>
      <c r="P44" s="90">
        <v>39.444475319420633</v>
      </c>
    </row>
    <row r="45" spans="1:16" s="132" customFormat="1" ht="16.5" customHeight="1">
      <c r="A45" s="25" t="s">
        <v>58</v>
      </c>
      <c r="B45" s="25" t="s">
        <v>38</v>
      </c>
      <c r="C45" s="115">
        <v>0</v>
      </c>
      <c r="D45" s="85">
        <v>0</v>
      </c>
      <c r="E45" s="108">
        <v>0</v>
      </c>
      <c r="F45" s="90">
        <v>45.373318070351729</v>
      </c>
      <c r="G45" s="133"/>
      <c r="H45" s="106">
        <v>0</v>
      </c>
      <c r="I45" s="85">
        <v>0</v>
      </c>
      <c r="J45" s="108">
        <v>0</v>
      </c>
      <c r="K45" s="90">
        <v>40.16276340102862</v>
      </c>
      <c r="L45" s="133"/>
      <c r="M45" s="106">
        <v>0</v>
      </c>
      <c r="N45" s="85">
        <v>0</v>
      </c>
      <c r="O45" s="108">
        <v>0</v>
      </c>
      <c r="P45" s="90">
        <v>39.444475319420633</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56</v>
      </c>
      <c r="B196" s="204"/>
      <c r="C196" s="205" t="s">
        <v>129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&amp;R29.奈良県（2016年版）</oddHeader>
    <oddFooter>&amp;C29-&amp;P</oddFooter>
    <evenHeader>&amp;L29.奈良県（2016年版）</evenHeader>
    <evenFooter>&amp;C29-&amp;P</evenFooter>
    <firstFooter>&amp;C29-&amp;P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2016-10-31T03:22:45Z</dcterms:created>
  <dcterms:modified xsi:type="dcterms:W3CDTF">2017-01-10T01:36:40Z</dcterms:modified>
</cp:coreProperties>
</file>