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867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<sst xmlns="http://schemas.openxmlformats.org/spreadsheetml/2006/main" count="7225" uniqueCount="195">
  <si>
    <t>神戸市東灘区</t>
  </si>
  <si>
    <t>神戸市灘区</t>
  </si>
  <si>
    <t>神戸市兵庫区</t>
  </si>
  <si>
    <t>神戸市長田区</t>
  </si>
  <si>
    <t>神戸市須磨区</t>
  </si>
  <si>
    <t>神戸市垂水区</t>
  </si>
  <si>
    <t>神戸市北区</t>
  </si>
  <si>
    <t>神戸市中央区</t>
  </si>
  <si>
    <t>神戸市西区</t>
  </si>
  <si>
    <t>尼崎市</t>
  </si>
  <si>
    <t>西宮市</t>
  </si>
  <si>
    <t>芦屋市</t>
  </si>
  <si>
    <t>伊丹市</t>
  </si>
  <si>
    <t>宝塚市</t>
  </si>
  <si>
    <t>川西市</t>
  </si>
  <si>
    <t>三田市</t>
  </si>
  <si>
    <t>川辺郡猪名川町</t>
  </si>
  <si>
    <t>明石市</t>
  </si>
  <si>
    <t>加古川市</t>
  </si>
  <si>
    <t>高砂市</t>
  </si>
  <si>
    <t>加古郡稲美町</t>
  </si>
  <si>
    <t>加古郡播磨町</t>
  </si>
  <si>
    <t>西脇市</t>
  </si>
  <si>
    <t>三木市</t>
  </si>
  <si>
    <t>小野市</t>
  </si>
  <si>
    <t>加西市</t>
  </si>
  <si>
    <t>加東市</t>
  </si>
  <si>
    <t>多可郡多可町</t>
  </si>
  <si>
    <t>姫路市</t>
  </si>
  <si>
    <t>神崎郡市川町</t>
  </si>
  <si>
    <t>神崎郡福崎町</t>
  </si>
  <si>
    <t>神崎郡神河町</t>
  </si>
  <si>
    <t>相生市</t>
  </si>
  <si>
    <t>赤穂市</t>
  </si>
  <si>
    <t>宍粟市</t>
  </si>
  <si>
    <t>たつの市</t>
  </si>
  <si>
    <t>揖保郡太子町</t>
  </si>
  <si>
    <t>赤穂郡上郡町</t>
  </si>
  <si>
    <t>佐用郡佐用町</t>
  </si>
  <si>
    <t>豊岡市</t>
  </si>
  <si>
    <t>養父市</t>
  </si>
  <si>
    <t>朝来市</t>
  </si>
  <si>
    <t>美方郡香美町</t>
  </si>
  <si>
    <t>美方郡新温泉町</t>
  </si>
  <si>
    <t>篠山市</t>
  </si>
  <si>
    <t>丹波市</t>
  </si>
  <si>
    <t>洲本市</t>
  </si>
  <si>
    <t>南あわじ市</t>
  </si>
  <si>
    <t>淡路市</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</si>
  <si>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</si>
  <si>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</si>
  <si>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</si>
  <si>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</si>
  <si>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</si>
  <si>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</si>
  <si>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</si>
  <si>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</si>
  <si>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</si>
  <si>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</si>
  <si>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</si>
  <si>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</si>
  <si>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</si>
  <si>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</si>
  <si>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</si>
  <si>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</si>
  <si>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</si>
  <si>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</si>
  <si>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</si>
  <si>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淡路</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</si>
  <si>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</si>
  <si>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</si>
  <si>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</si>
  <si>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</si>
  <si>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</si>
  <si>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</si>
  <si>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</si>
  <si>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</si>
  <si>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</si>
  <si>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</si>
  <si>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</si>
  <si>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</si>
  <si>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</si>
  <si>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</si>
  <si>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</si>
  <si>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</si>
  <si>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</si>
  <si>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</si>
  <si>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</si>
  <si>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</si>
  <si>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</si>
  <si>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</si>
  <si>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</si>
  <si>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</si>
  <si>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</si>
  <si>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</si>
  <si>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</si>
  <si>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</si>
  <si>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</si>
  <si>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</si>
  <si>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</si>
  <si>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</si>
  <si>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</si>
  <si>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</si>
  <si>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</si>
  <si>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</si>
  <si>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</si>
  <si>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</si>
  <si>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</si>
  <si>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</si>
  <si>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</si>
  <si>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</si>
  <si>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</si>
  <si>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</si>
  <si>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</si>
  <si>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</si>
  <si>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</si>
  <si>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</si>
  <si>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</si>
  <si>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</si>
  <si>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</si>
  <si>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</si>
  <si>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</si>
  <si>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</si>
  <si>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</si>
  <si>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</si>
  <si>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</si>
  <si>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</si>
  <si>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</si>
  <si>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</si>
  <si>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</si>
  <si>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</si>
  <si>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</si>
  <si>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</si>
  <si>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</si>
  <si>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</si>
  <si>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</si>
  <si>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</si>
  <si>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</si>
  <si>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</si>
  <si>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</si>
  <si>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</si>
  <si>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</si>
  <si>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</si>
  <si>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</si>
  <si>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</si>
  <si>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</si>
  <si>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</si>
  <si>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</si>
  <si>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</si>
  <si>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</si>
  <si>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</si>
  <si>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</si>
  <si>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</si>
  <si>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</si>
  <si>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</si>
  <si>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</si>
  <si>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</si>
  <si>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</si>
  <si>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</si>
  <si>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</si>
  <si>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</si>
  <si>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</si>
  <si>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</si>
  <si>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</si>
  <si>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</si>
  <si>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</si>
  <si>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</si>
  <si>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</si>
  <si>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</si>
  <si>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28-16 介護サービス従事療法士数、介護支援専門員数</t>
  </si>
  <si>
    <t>兵庫県</t>
  </si>
  <si>
    <t>神戸</t>
  </si>
  <si>
    <t>阪神南</t>
  </si>
  <si>
    <t>阪神北</t>
  </si>
  <si>
    <t>東播磨</t>
  </si>
  <si>
    <t>北播磨</t>
  </si>
  <si>
    <t>中播磨</t>
  </si>
  <si>
    <t>西播磨</t>
  </si>
  <si>
    <t>但馬</t>
  </si>
  <si>
    <t>丹波</t>
  </si>
  <si>
    <t>資_図表 28-15 介護サービス従事看護師数（介護施設、訪問看護）</t>
  </si>
  <si>
    <t>資_図表 28-14 介護サービス従事介護職員数（介護施設等、在宅介護）</t>
  </si>
  <si>
    <t>資_図表 28-13 介護施設・高齢者住宅利用者数、訪問介護利用者数</t>
  </si>
  <si>
    <t>資_図表 28-12 居宅サービス事業所数（通所リハ、訪問入浴、短期入所、居宅介護支援）</t>
  </si>
  <si>
    <t>資_図表 28-11 居宅サービス事業所数（訪問介護、訪問看護、通所介護）</t>
  </si>
  <si>
    <t>資_図表 28-10 グループホーム定員数、特定施設定員数、サ高住(非特定)定員数</t>
  </si>
  <si>
    <t>資_図表 28-9 介護療養病床数、老人保健施設（老健）定員数、特別養護老人ホーム（特養）定員数</t>
  </si>
  <si>
    <t>資_図表 28-8 総高齢者施設・住宅定員数、介護保険施設定員(病床)数、高齢者住宅定員数</t>
  </si>
  <si>
    <t>資_図表 28-7 医療費、後発医薬品割合、介護給付費</t>
  </si>
  <si>
    <t>資_図表 28-6 医師数（総数、病院医師数、診療所医師数）</t>
  </si>
  <si>
    <t>資_図表 28-5 一般診療所による看取りの実施件数、場所別の死亡割合</t>
  </si>
  <si>
    <t>資_図表 28-4 在宅療養支援病院、診療所、在宅療養支援診療所</t>
  </si>
  <si>
    <t>資_図表 28-3 一般病床数、回復期リハビリ病棟病床数、地域包括ケア病棟病床数、療養病床数</t>
  </si>
  <si>
    <t>資_図表 28-2 高齢者、要介護者の現状</t>
  </si>
  <si>
    <t>資_図表 28-1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</si>
</sst>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194</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50</v>
      </c>
      <c r="B3" s="10" t="s">
        <v>51</v>
      </c>
      <c r="C3" s="11" t="s">
        <v>52</v>
      </c>
      <c r="D3" s="12" t="s">
        <v>53</v>
      </c>
      <c r="E3" s="11" t="s">
        <v>54</v>
      </c>
      <c r="F3" s="11" t="s">
        <v>55</v>
      </c>
      <c r="G3" s="13" t="s">
        <v>56</v>
      </c>
      <c r="H3" s="13" t="s">
        <v>57</v>
      </c>
      <c r="I3" s="11" t="s">
        <v>58</v>
      </c>
      <c r="J3" s="11" t="s">
        <v>59</v>
      </c>
      <c r="K3" s="11" t="s">
        <v>60</v>
      </c>
      <c r="L3" s="13" t="s">
        <v>61</v>
      </c>
      <c r="M3" s="13" t="s">
        <v>62</v>
      </c>
      <c r="N3" s="14" t="s">
        <v>63</v>
      </c>
      <c r="O3" s="14" t="s">
        <v>64</v>
      </c>
      <c r="P3" s="15"/>
      <c r="Q3" s="15"/>
      <c r="R3" s="16"/>
      <c r="AD3" s="18"/>
    </row>
    <row r="4" spans="1:30" s="7" customFormat="1" ht="16.5" customHeight="1" thickTop="1">
      <c r="A4" s="19" t="s">
        <v>65</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170</v>
      </c>
      <c r="B5" s="25"/>
      <c r="C5" s="26">
        <v>5532477</v>
      </c>
      <c r="D5" s="27">
        <v>658.9317935763263</v>
      </c>
      <c r="E5" s="26">
        <v>5268695</v>
      </c>
      <c r="F5" s="26">
        <v>4673709</v>
      </c>
      <c r="G5" s="28">
        <v>-4.7678824512058522E-2</v>
      </c>
      <c r="H5" s="28">
        <v>-0.15522305831547062</v>
      </c>
      <c r="I5" s="26">
        <v>710427</v>
      </c>
      <c r="J5" s="26">
        <v>966343</v>
      </c>
      <c r="K5" s="26">
        <v>967997</v>
      </c>
      <c r="L5" s="28">
        <v>0.36022842600295313</v>
      </c>
      <c r="M5" s="28">
        <v>0.36255660328225137</v>
      </c>
      <c r="N5" s="29">
        <v>79.599999999999994</v>
      </c>
      <c r="O5" s="29">
        <v>86.1</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171</v>
      </c>
      <c r="B7" s="25" t="s">
        <v>0</v>
      </c>
      <c r="C7" s="26">
        <v>212256</v>
      </c>
      <c r="D7" s="27">
        <v>6989.0023049061574</v>
      </c>
      <c r="E7" s="26">
        <v>208345</v>
      </c>
      <c r="F7" s="26">
        <v>193593</v>
      </c>
      <c r="G7" s="28">
        <v>-1.8425863108698929E-2</v>
      </c>
      <c r="H7" s="28">
        <v>-8.7926843057440071E-2</v>
      </c>
      <c r="I7" s="26">
        <v>24298</v>
      </c>
      <c r="J7" s="26">
        <v>33377</v>
      </c>
      <c r="K7" s="26">
        <v>38092</v>
      </c>
      <c r="L7" s="28">
        <v>0.37365215244053007</v>
      </c>
      <c r="M7" s="28">
        <v>0.56770104535352706</v>
      </c>
      <c r="N7" s="29">
        <v>80.8</v>
      </c>
      <c r="O7" s="29">
        <v>86.7</v>
      </c>
      <c r="P7" s="30"/>
      <c r="Q7" s="30"/>
      <c r="R7" s="37"/>
    </row>
    <row r="8" spans="1:30" ht="16.5" customHeight="1">
      <c r="A8" s="25" t="s">
        <v>171</v>
      </c>
      <c r="B8" s="25" t="s">
        <v>1</v>
      </c>
      <c r="C8" s="26">
        <v>135425</v>
      </c>
      <c r="D8" s="27">
        <v>4179.7839506172841</v>
      </c>
      <c r="E8" s="26">
        <v>133991</v>
      </c>
      <c r="F8" s="26">
        <v>127063</v>
      </c>
      <c r="G8" s="28">
        <v>-1.0588886837733062E-2</v>
      </c>
      <c r="H8" s="28">
        <v>-6.174635407051874E-2</v>
      </c>
      <c r="I8" s="26">
        <v>17902</v>
      </c>
      <c r="J8" s="26">
        <v>22461</v>
      </c>
      <c r="K8" s="26">
        <v>22971</v>
      </c>
      <c r="L8" s="28">
        <v>0.25466428332029939</v>
      </c>
      <c r="M8" s="28">
        <v>0.28315272036643951</v>
      </c>
      <c r="N8" s="29">
        <v>79.2</v>
      </c>
      <c r="O8" s="29">
        <v>86.2</v>
      </c>
      <c r="P8" s="30"/>
      <c r="Q8" s="30"/>
      <c r="R8" s="39"/>
    </row>
    <row r="9" spans="1:30" ht="16.5" customHeight="1">
      <c r="A9" s="25" t="s">
        <v>171</v>
      </c>
      <c r="B9" s="25" t="s">
        <v>2</v>
      </c>
      <c r="C9" s="26">
        <v>108780</v>
      </c>
      <c r="D9" s="27">
        <v>7481.4305364511692</v>
      </c>
      <c r="E9" s="26">
        <v>104260</v>
      </c>
      <c r="F9" s="26">
        <v>94163</v>
      </c>
      <c r="G9" s="28">
        <v>-4.1551755837470124E-2</v>
      </c>
      <c r="H9" s="28">
        <v>-0.13437212722927008</v>
      </c>
      <c r="I9" s="26">
        <v>17737</v>
      </c>
      <c r="J9" s="26">
        <v>21848</v>
      </c>
      <c r="K9" s="26">
        <v>19865</v>
      </c>
      <c r="L9" s="28">
        <v>0.23177538478885945</v>
      </c>
      <c r="M9" s="28">
        <v>0.11997519309917122</v>
      </c>
      <c r="N9" s="29">
        <v>77.7</v>
      </c>
      <c r="O9" s="29">
        <v>84.8</v>
      </c>
      <c r="P9" s="30"/>
      <c r="Q9" s="30"/>
      <c r="R9" s="39"/>
    </row>
    <row r="10" spans="1:30" ht="16.5" customHeight="1">
      <c r="A10" s="25" t="s">
        <v>171</v>
      </c>
      <c r="B10" s="25" t="s">
        <v>3</v>
      </c>
      <c r="C10" s="26">
        <v>99608</v>
      </c>
      <c r="D10" s="27">
        <v>8691.7975567190224</v>
      </c>
      <c r="E10" s="26">
        <v>91873</v>
      </c>
      <c r="F10" s="26">
        <v>77994</v>
      </c>
      <c r="G10" s="28">
        <v>-7.7654405268653123E-2</v>
      </c>
      <c r="H10" s="28">
        <v>-0.21699060316440447</v>
      </c>
      <c r="I10" s="26">
        <v>17498</v>
      </c>
      <c r="J10" s="26">
        <v>21183</v>
      </c>
      <c r="K10" s="26">
        <v>18624</v>
      </c>
      <c r="L10" s="28">
        <v>0.21059549662818608</v>
      </c>
      <c r="M10" s="28">
        <v>6.4350211452737449E-2</v>
      </c>
      <c r="N10" s="29">
        <v>78.5</v>
      </c>
      <c r="O10" s="29">
        <v>85</v>
      </c>
      <c r="P10" s="30"/>
      <c r="Q10" s="30"/>
      <c r="R10" s="40"/>
    </row>
    <row r="11" spans="1:30" ht="16.5" customHeight="1">
      <c r="A11" s="25" t="s">
        <v>171</v>
      </c>
      <c r="B11" s="25" t="s">
        <v>4</v>
      </c>
      <c r="C11" s="26">
        <v>164676</v>
      </c>
      <c r="D11" s="27">
        <v>5692.2226062910477</v>
      </c>
      <c r="E11" s="26">
        <v>153541</v>
      </c>
      <c r="F11" s="26">
        <v>129385</v>
      </c>
      <c r="G11" s="28">
        <v>-6.761762491194831E-2</v>
      </c>
      <c r="H11" s="28">
        <v>-0.21430566688527775</v>
      </c>
      <c r="I11" s="26">
        <v>24310</v>
      </c>
      <c r="J11" s="26">
        <v>34844</v>
      </c>
      <c r="K11" s="26">
        <v>33456</v>
      </c>
      <c r="L11" s="28">
        <v>0.43331962155491566</v>
      </c>
      <c r="M11" s="28">
        <v>0.37622377622377623</v>
      </c>
      <c r="N11" s="29">
        <v>79.400000000000006</v>
      </c>
      <c r="O11" s="29">
        <v>86.2</v>
      </c>
      <c r="P11" s="30"/>
      <c r="Q11" s="30"/>
      <c r="R11" s="39"/>
    </row>
    <row r="12" spans="1:30" ht="16.5" customHeight="1">
      <c r="A12" s="25" t="s">
        <v>171</v>
      </c>
      <c r="B12" s="25" t="s">
        <v>5</v>
      </c>
      <c r="C12" s="26">
        <v>218386</v>
      </c>
      <c r="D12" s="27">
        <v>7793.9329050678089</v>
      </c>
      <c r="E12" s="26">
        <v>206518</v>
      </c>
      <c r="F12" s="26">
        <v>180691</v>
      </c>
      <c r="G12" s="28">
        <v>-5.4344142939565722E-2</v>
      </c>
      <c r="H12" s="28">
        <v>-0.17260721841143664</v>
      </c>
      <c r="I12" s="26">
        <v>31938</v>
      </c>
      <c r="J12" s="26">
        <v>42601</v>
      </c>
      <c r="K12" s="26">
        <v>42081</v>
      </c>
      <c r="L12" s="28">
        <v>0.33386561462834241</v>
      </c>
      <c r="M12" s="28">
        <v>0.31758406913394704</v>
      </c>
      <c r="N12" s="29">
        <v>79.8</v>
      </c>
      <c r="O12" s="29">
        <v>85.7</v>
      </c>
      <c r="P12" s="30"/>
      <c r="Q12" s="30"/>
      <c r="R12" s="39"/>
    </row>
    <row r="13" spans="1:30" ht="16.5" customHeight="1">
      <c r="A13" s="25" t="s">
        <v>171</v>
      </c>
      <c r="B13" s="25" t="s">
        <v>6</v>
      </c>
      <c r="C13" s="26">
        <v>227388</v>
      </c>
      <c r="D13" s="27">
        <v>944.69464063149155</v>
      </c>
      <c r="E13" s="26">
        <v>218855</v>
      </c>
      <c r="F13" s="26">
        <v>194620</v>
      </c>
      <c r="G13" s="28">
        <v>-3.7526166728235437E-2</v>
      </c>
      <c r="H13" s="28">
        <v>-0.14410610938132179</v>
      </c>
      <c r="I13" s="26">
        <v>30344</v>
      </c>
      <c r="J13" s="26">
        <v>45323</v>
      </c>
      <c r="K13" s="26">
        <v>46596</v>
      </c>
      <c r="L13" s="28">
        <v>0.49363959926179807</v>
      </c>
      <c r="M13" s="28">
        <v>0.53559187977853939</v>
      </c>
      <c r="N13" s="29">
        <v>80</v>
      </c>
      <c r="O13" s="29">
        <v>86.7</v>
      </c>
      <c r="P13" s="30"/>
      <c r="Q13" s="30"/>
      <c r="R13" s="39"/>
    </row>
    <row r="14" spans="1:30" ht="16.5" customHeight="1">
      <c r="A14" s="25" t="s">
        <v>171</v>
      </c>
      <c r="B14" s="25" t="s">
        <v>7</v>
      </c>
      <c r="C14" s="26">
        <v>131448</v>
      </c>
      <c r="D14" s="27">
        <v>4625.1935256861361</v>
      </c>
      <c r="E14" s="26">
        <v>132878</v>
      </c>
      <c r="F14" s="26">
        <v>127782</v>
      </c>
      <c r="G14" s="28">
        <v>1.0878826608240522E-2</v>
      </c>
      <c r="H14" s="28">
        <v>-2.7889355486580246E-2</v>
      </c>
      <c r="I14" s="26">
        <v>17861</v>
      </c>
      <c r="J14" s="26">
        <v>24128</v>
      </c>
      <c r="K14" s="26">
        <v>24840</v>
      </c>
      <c r="L14" s="28">
        <v>0.35087621073848047</v>
      </c>
      <c r="M14" s="28">
        <v>0.3907396002463468</v>
      </c>
      <c r="N14" s="29">
        <v>78.8</v>
      </c>
      <c r="O14" s="29">
        <v>85.8</v>
      </c>
      <c r="P14" s="30"/>
      <c r="Q14" s="30"/>
      <c r="R14" s="39"/>
    </row>
    <row r="15" spans="1:30" ht="16.5" customHeight="1">
      <c r="A15" s="25" t="s">
        <v>171</v>
      </c>
      <c r="B15" s="25" t="s">
        <v>8</v>
      </c>
      <c r="C15" s="26">
        <v>253591</v>
      </c>
      <c r="D15" s="27">
        <v>1840.0159628500944</v>
      </c>
      <c r="E15" s="26">
        <v>251045</v>
      </c>
      <c r="F15" s="26">
        <v>231265</v>
      </c>
      <c r="G15" s="28">
        <v>-1.0039788478297732E-2</v>
      </c>
      <c r="H15" s="28">
        <v>-8.8039402029251826E-2</v>
      </c>
      <c r="I15" s="26">
        <v>26157</v>
      </c>
      <c r="J15" s="26">
        <v>43091</v>
      </c>
      <c r="K15" s="26">
        <v>53438</v>
      </c>
      <c r="L15" s="28">
        <v>0.64739840195741105</v>
      </c>
      <c r="M15" s="28">
        <v>1.0429712887563558</v>
      </c>
      <c r="N15" s="29">
        <v>80.599999999999994</v>
      </c>
      <c r="O15" s="29">
        <v>86.5</v>
      </c>
      <c r="P15" s="30"/>
      <c r="Q15" s="30"/>
      <c r="R15" s="37"/>
    </row>
    <row r="16" spans="1:30" ht="16.5" customHeight="1">
      <c r="A16" s="25" t="s">
        <v>172</v>
      </c>
      <c r="B16" s="25" t="s">
        <v>9</v>
      </c>
      <c r="C16" s="26">
        <v>440219</v>
      </c>
      <c r="D16" s="27">
        <v>8809.6657994796878</v>
      </c>
      <c r="E16" s="26">
        <v>405732</v>
      </c>
      <c r="F16" s="26">
        <v>341143</v>
      </c>
      <c r="G16" s="28">
        <v>-7.8340553224645004E-2</v>
      </c>
      <c r="H16" s="28">
        <v>-0.22506070842012726</v>
      </c>
      <c r="I16" s="26">
        <v>55125</v>
      </c>
      <c r="J16" s="26">
        <v>72862</v>
      </c>
      <c r="K16" s="26">
        <v>64395</v>
      </c>
      <c r="L16" s="28">
        <v>0.3217596371882086</v>
      </c>
      <c r="M16" s="28">
        <v>0.16816326530612244</v>
      </c>
      <c r="N16" s="29">
        <v>78.099999999999994</v>
      </c>
      <c r="O16" s="29">
        <v>85.4</v>
      </c>
      <c r="P16" s="30"/>
      <c r="Q16" s="30"/>
      <c r="R16" s="37"/>
    </row>
    <row r="17" spans="1:18" ht="16.5" customHeight="1">
      <c r="A17" s="25" t="s">
        <v>172</v>
      </c>
      <c r="B17" s="25" t="s">
        <v>10</v>
      </c>
      <c r="C17" s="26">
        <v>491267</v>
      </c>
      <c r="D17" s="27">
        <v>4943.8160410586697</v>
      </c>
      <c r="E17" s="26">
        <v>490412</v>
      </c>
      <c r="F17" s="26">
        <v>467007</v>
      </c>
      <c r="G17" s="28">
        <v>-1.7403977877610342E-3</v>
      </c>
      <c r="H17" s="28">
        <v>-4.9382515007114255E-2</v>
      </c>
      <c r="I17" s="26">
        <v>51511</v>
      </c>
      <c r="J17" s="26">
        <v>73557</v>
      </c>
      <c r="K17" s="26">
        <v>80944</v>
      </c>
      <c r="L17" s="28">
        <v>0.42798625536293217</v>
      </c>
      <c r="M17" s="28">
        <v>0.57139251810292946</v>
      </c>
      <c r="N17" s="29">
        <v>80.400000000000006</v>
      </c>
      <c r="O17" s="29">
        <v>86.6</v>
      </c>
      <c r="P17" s="30"/>
      <c r="Q17" s="30"/>
      <c r="R17" s="37"/>
    </row>
    <row r="18" spans="1:18" ht="16.5" customHeight="1">
      <c r="A18" s="25" t="s">
        <v>172</v>
      </c>
      <c r="B18" s="25" t="s">
        <v>11</v>
      </c>
      <c r="C18" s="26">
        <v>94809</v>
      </c>
      <c r="D18" s="27">
        <v>5124.8108108108108</v>
      </c>
      <c r="E18" s="26">
        <v>93496</v>
      </c>
      <c r="F18" s="26">
        <v>87240</v>
      </c>
      <c r="G18" s="28">
        <v>-1.3848896201837378E-2</v>
      </c>
      <c r="H18" s="28">
        <v>-7.9834192956364902E-2</v>
      </c>
      <c r="I18" s="26">
        <v>12592</v>
      </c>
      <c r="J18" s="26">
        <v>17378</v>
      </c>
      <c r="K18" s="26">
        <v>18804</v>
      </c>
      <c r="L18" s="28">
        <v>0.3800825921219822</v>
      </c>
      <c r="M18" s="28">
        <v>0.49332909783989837</v>
      </c>
      <c r="N18" s="29">
        <v>80.5</v>
      </c>
      <c r="O18" s="29">
        <v>86.5</v>
      </c>
      <c r="P18" s="30"/>
      <c r="Q18" s="30"/>
      <c r="R18" s="37"/>
    </row>
    <row r="19" spans="1:18" ht="16.5" customHeight="1">
      <c r="A19" s="25" t="s">
        <v>173</v>
      </c>
      <c r="B19" s="25" t="s">
        <v>12</v>
      </c>
      <c r="C19" s="26">
        <v>197497</v>
      </c>
      <c r="D19" s="27">
        <v>7909.3712454945935</v>
      </c>
      <c r="E19" s="26">
        <v>194110</v>
      </c>
      <c r="F19" s="26">
        <v>180352</v>
      </c>
      <c r="G19" s="28">
        <v>-1.7149627589279837E-2</v>
      </c>
      <c r="H19" s="28">
        <v>-8.6811445237142848E-2</v>
      </c>
      <c r="I19" s="26">
        <v>20989</v>
      </c>
      <c r="J19" s="26">
        <v>31012</v>
      </c>
      <c r="K19" s="26">
        <v>31251</v>
      </c>
      <c r="L19" s="28">
        <v>0.47753585211301158</v>
      </c>
      <c r="M19" s="28">
        <v>0.4889227690695126</v>
      </c>
      <c r="N19" s="29">
        <v>79.7</v>
      </c>
      <c r="O19" s="29">
        <v>86.4</v>
      </c>
      <c r="P19" s="30"/>
      <c r="Q19" s="30"/>
      <c r="R19" s="39"/>
    </row>
    <row r="20" spans="1:18" ht="16.5" customHeight="1">
      <c r="A20" s="25" t="s">
        <v>173</v>
      </c>
      <c r="B20" s="25" t="s">
        <v>13</v>
      </c>
      <c r="C20" s="26">
        <v>227731</v>
      </c>
      <c r="D20" s="27">
        <v>2233.5327579442919</v>
      </c>
      <c r="E20" s="26">
        <v>222542</v>
      </c>
      <c r="F20" s="26">
        <v>203767</v>
      </c>
      <c r="G20" s="28">
        <v>-2.2785655005247419E-2</v>
      </c>
      <c r="H20" s="28">
        <v>-0.10522941540677379</v>
      </c>
      <c r="I20" s="26">
        <v>27900</v>
      </c>
      <c r="J20" s="26">
        <v>40621</v>
      </c>
      <c r="K20" s="26">
        <v>41845</v>
      </c>
      <c r="L20" s="28">
        <v>0.45594982078853047</v>
      </c>
      <c r="M20" s="28">
        <v>0.49982078853046596</v>
      </c>
      <c r="N20" s="29">
        <v>81.5</v>
      </c>
      <c r="O20" s="29">
        <v>87</v>
      </c>
      <c r="P20" s="30"/>
      <c r="Q20" s="30"/>
      <c r="R20" s="37"/>
    </row>
    <row r="21" spans="1:18" ht="16.5" customHeight="1">
      <c r="A21" s="25" t="s">
        <v>173</v>
      </c>
      <c r="B21" s="25" t="s">
        <v>14</v>
      </c>
      <c r="C21" s="26">
        <v>153969</v>
      </c>
      <c r="D21" s="27">
        <v>2881.1564371257487</v>
      </c>
      <c r="E21" s="26">
        <v>144295</v>
      </c>
      <c r="F21" s="26">
        <v>124133</v>
      </c>
      <c r="G21" s="28">
        <v>-6.283082958257831E-2</v>
      </c>
      <c r="H21" s="28">
        <v>-0.19377926725509681</v>
      </c>
      <c r="I21" s="26">
        <v>22025</v>
      </c>
      <c r="J21" s="26">
        <v>30667</v>
      </c>
      <c r="K21" s="26">
        <v>27221</v>
      </c>
      <c r="L21" s="28">
        <v>0.39237230419977298</v>
      </c>
      <c r="M21" s="28">
        <v>0.23591373439273552</v>
      </c>
      <c r="N21" s="29">
        <v>81.2</v>
      </c>
      <c r="O21" s="29">
        <v>87</v>
      </c>
      <c r="P21" s="30"/>
      <c r="Q21" s="30"/>
      <c r="R21" s="39"/>
    </row>
    <row r="22" spans="1:18" ht="16.5" customHeight="1">
      <c r="A22" s="25" t="s">
        <v>173</v>
      </c>
      <c r="B22" s="25" t="s">
        <v>15</v>
      </c>
      <c r="C22" s="26">
        <v>113846</v>
      </c>
      <c r="D22" s="27">
        <v>541.55646465607458</v>
      </c>
      <c r="E22" s="26">
        <v>110092</v>
      </c>
      <c r="F22" s="26">
        <v>99154</v>
      </c>
      <c r="G22" s="28">
        <v>-3.2974368884282276E-2</v>
      </c>
      <c r="H22" s="28">
        <v>-0.12905152574530507</v>
      </c>
      <c r="I22" s="26">
        <v>11130</v>
      </c>
      <c r="J22" s="26">
        <v>16878</v>
      </c>
      <c r="K22" s="26">
        <v>25059</v>
      </c>
      <c r="L22" s="28">
        <v>0.51644204851752018</v>
      </c>
      <c r="M22" s="28">
        <v>1.2514824797843667</v>
      </c>
      <c r="N22" s="29">
        <v>80.900000000000006</v>
      </c>
      <c r="O22" s="29">
        <v>87.3</v>
      </c>
      <c r="P22" s="30"/>
      <c r="Q22" s="30"/>
      <c r="R22" s="37"/>
    </row>
    <row r="23" spans="1:18" ht="16.5" customHeight="1">
      <c r="A23" s="25" t="s">
        <v>173</v>
      </c>
      <c r="B23" s="25" t="s">
        <v>16</v>
      </c>
      <c r="C23" s="26">
        <v>32181</v>
      </c>
      <c r="D23" s="27">
        <v>355.94513881207831</v>
      </c>
      <c r="E23" s="26">
        <v>31812</v>
      </c>
      <c r="F23" s="26">
        <v>29654</v>
      </c>
      <c r="G23" s="28">
        <v>-1.1466393213386781E-2</v>
      </c>
      <c r="H23" s="28">
        <v>-7.8524595258071539E-2</v>
      </c>
      <c r="I23" s="26">
        <v>3781</v>
      </c>
      <c r="J23" s="26">
        <v>6104</v>
      </c>
      <c r="K23" s="26">
        <v>7649</v>
      </c>
      <c r="L23" s="28">
        <v>0.61438772811425546</v>
      </c>
      <c r="M23" s="28">
        <v>1.0230097857709601</v>
      </c>
      <c r="N23" s="29">
        <v>80.5</v>
      </c>
      <c r="O23" s="29">
        <v>87.9</v>
      </c>
      <c r="P23" s="30"/>
      <c r="Q23" s="30"/>
      <c r="R23" s="37"/>
    </row>
    <row r="24" spans="1:18" ht="16.5" customHeight="1">
      <c r="A24" s="25" t="s">
        <v>174</v>
      </c>
      <c r="B24" s="25" t="s">
        <v>17</v>
      </c>
      <c r="C24" s="26">
        <v>287292</v>
      </c>
      <c r="D24" s="27">
        <v>5833.3401015228428</v>
      </c>
      <c r="E24" s="26">
        <v>272991</v>
      </c>
      <c r="F24" s="26">
        <v>239835</v>
      </c>
      <c r="G24" s="28">
        <v>-4.9778622446848504E-2</v>
      </c>
      <c r="H24" s="28">
        <v>-0.16518733553318574</v>
      </c>
      <c r="I24" s="26">
        <v>32371</v>
      </c>
      <c r="J24" s="26">
        <v>46898</v>
      </c>
      <c r="K24" s="26">
        <v>46197</v>
      </c>
      <c r="L24" s="28">
        <v>0.4487658706867258</v>
      </c>
      <c r="M24" s="28">
        <v>0.42711068549009917</v>
      </c>
      <c r="N24" s="29">
        <v>79.3</v>
      </c>
      <c r="O24" s="29">
        <v>86</v>
      </c>
      <c r="P24" s="30"/>
      <c r="Q24" s="30"/>
      <c r="R24" s="39"/>
    </row>
    <row r="25" spans="1:18" ht="16.5" customHeight="1">
      <c r="A25" s="25" t="s">
        <v>174</v>
      </c>
      <c r="B25" s="25" t="s">
        <v>18</v>
      </c>
      <c r="C25" s="26">
        <v>264051</v>
      </c>
      <c r="D25" s="27">
        <v>1906.367771280052</v>
      </c>
      <c r="E25" s="26">
        <v>252186</v>
      </c>
      <c r="F25" s="26">
        <v>222976</v>
      </c>
      <c r="G25" s="28">
        <v>-4.4934501289523615E-2</v>
      </c>
      <c r="H25" s="28">
        <v>-0.15555707041442751</v>
      </c>
      <c r="I25" s="26">
        <v>27836</v>
      </c>
      <c r="J25" s="26">
        <v>41980</v>
      </c>
      <c r="K25" s="26">
        <v>40866</v>
      </c>
      <c r="L25" s="28">
        <v>0.50811898261244437</v>
      </c>
      <c r="M25" s="28">
        <v>0.46809886477942231</v>
      </c>
      <c r="N25" s="29">
        <v>79.900000000000006</v>
      </c>
      <c r="O25" s="29">
        <v>85.7</v>
      </c>
      <c r="P25" s="30"/>
      <c r="Q25" s="30"/>
      <c r="R25" s="37"/>
    </row>
    <row r="26" spans="1:18" ht="16.5" customHeight="1">
      <c r="A26" s="25" t="s">
        <v>174</v>
      </c>
      <c r="B26" s="25" t="s">
        <v>19</v>
      </c>
      <c r="C26" s="26">
        <v>92201</v>
      </c>
      <c r="D26" s="27">
        <v>2680.2616279069766</v>
      </c>
      <c r="E26" s="26">
        <v>87050</v>
      </c>
      <c r="F26" s="26">
        <v>75518</v>
      </c>
      <c r="G26" s="28">
        <v>-5.5867073025238335E-2</v>
      </c>
      <c r="H26" s="28">
        <v>-0.18094163837702412</v>
      </c>
      <c r="I26" s="26">
        <v>10081</v>
      </c>
      <c r="J26" s="26">
        <v>15056</v>
      </c>
      <c r="K26" s="26">
        <v>14223</v>
      </c>
      <c r="L26" s="28">
        <v>0.49350262870746947</v>
      </c>
      <c r="M26" s="28">
        <v>0.41087193730780674</v>
      </c>
      <c r="N26" s="29">
        <v>78.900000000000006</v>
      </c>
      <c r="O26" s="29">
        <v>85.9</v>
      </c>
      <c r="P26" s="30"/>
      <c r="Q26" s="30"/>
      <c r="R26" s="37"/>
    </row>
    <row r="27" spans="1:18" ht="16.5" customHeight="1">
      <c r="A27" s="25" t="s">
        <v>174</v>
      </c>
      <c r="B27" s="25" t="s">
        <v>20</v>
      </c>
      <c r="C27" s="26">
        <v>29963</v>
      </c>
      <c r="D27" s="27">
        <v>857.06521739130437</v>
      </c>
      <c r="E27" s="26">
        <v>27387</v>
      </c>
      <c r="F27" s="26">
        <v>22193</v>
      </c>
      <c r="G27" s="28">
        <v>-8.5972699662917595E-2</v>
      </c>
      <c r="H27" s="28">
        <v>-0.25931982778760471</v>
      </c>
      <c r="I27" s="26">
        <v>3539</v>
      </c>
      <c r="J27" s="26">
        <v>5727</v>
      </c>
      <c r="K27" s="26">
        <v>5092</v>
      </c>
      <c r="L27" s="28">
        <v>0.61825374399547894</v>
      </c>
      <c r="M27" s="28">
        <v>0.43882452670245831</v>
      </c>
      <c r="N27" s="29">
        <v>79.5</v>
      </c>
      <c r="O27" s="29">
        <v>86.4</v>
      </c>
      <c r="P27" s="30"/>
      <c r="Q27" s="30"/>
      <c r="R27" s="37"/>
    </row>
    <row r="28" spans="1:18" ht="16.5" customHeight="1">
      <c r="A28" s="25" t="s">
        <v>174</v>
      </c>
      <c r="B28" s="25" t="s">
        <v>21</v>
      </c>
      <c r="C28" s="26">
        <v>32525</v>
      </c>
      <c r="D28" s="27">
        <v>3578.1078107810781</v>
      </c>
      <c r="E28" s="26">
        <v>30509</v>
      </c>
      <c r="F28" s="26">
        <v>26045</v>
      </c>
      <c r="G28" s="28">
        <v>-6.1983089930822445E-2</v>
      </c>
      <c r="H28" s="28">
        <v>-0.19923136049192927</v>
      </c>
      <c r="I28" s="26">
        <v>3372</v>
      </c>
      <c r="J28" s="26">
        <v>5295</v>
      </c>
      <c r="K28" s="26">
        <v>4783</v>
      </c>
      <c r="L28" s="28">
        <v>0.57028469750889677</v>
      </c>
      <c r="M28" s="28">
        <v>0.41844602609727166</v>
      </c>
      <c r="N28" s="29">
        <v>79.7</v>
      </c>
      <c r="O28" s="29">
        <v>85.9</v>
      </c>
      <c r="P28" s="30"/>
      <c r="Q28" s="30"/>
      <c r="R28" s="39"/>
    </row>
    <row r="29" spans="1:18" ht="16.5" customHeight="1">
      <c r="A29" s="25" t="s">
        <v>175</v>
      </c>
      <c r="B29" s="25" t="s">
        <v>22</v>
      </c>
      <c r="C29" s="26">
        <v>41305</v>
      </c>
      <c r="D29" s="27">
        <v>311.80644674265869</v>
      </c>
      <c r="E29" s="26">
        <v>37725</v>
      </c>
      <c r="F29" s="26">
        <v>31720</v>
      </c>
      <c r="G29" s="28">
        <v>-8.6672315700278418E-2</v>
      </c>
      <c r="H29" s="28">
        <v>-0.23205423072267281</v>
      </c>
      <c r="I29" s="26">
        <v>6594</v>
      </c>
      <c r="J29" s="26">
        <v>7932</v>
      </c>
      <c r="K29" s="26">
        <v>7244</v>
      </c>
      <c r="L29" s="28">
        <v>0.20291173794358508</v>
      </c>
      <c r="M29" s="28">
        <v>9.8574461631786472E-2</v>
      </c>
      <c r="N29" s="29">
        <v>79.3</v>
      </c>
      <c r="O29" s="29">
        <v>85.8</v>
      </c>
      <c r="P29" s="30"/>
      <c r="Q29" s="30"/>
      <c r="R29" s="39"/>
    </row>
    <row r="30" spans="1:18" ht="16.5" customHeight="1">
      <c r="A30" s="25" t="s">
        <v>175</v>
      </c>
      <c r="B30" s="25" t="s">
        <v>23</v>
      </c>
      <c r="C30" s="26">
        <v>77809</v>
      </c>
      <c r="D30" s="27">
        <v>440.64446709706647</v>
      </c>
      <c r="E30" s="26">
        <v>70451</v>
      </c>
      <c r="F30" s="26">
        <v>56821</v>
      </c>
      <c r="G30" s="28">
        <v>-9.4564896091711759E-2</v>
      </c>
      <c r="H30" s="28">
        <v>-0.2697374339729337</v>
      </c>
      <c r="I30" s="26">
        <v>11251</v>
      </c>
      <c r="J30" s="26">
        <v>16123</v>
      </c>
      <c r="K30" s="26">
        <v>14687</v>
      </c>
      <c r="L30" s="28">
        <v>0.43302817527330906</v>
      </c>
      <c r="M30" s="28">
        <v>0.30539507599324506</v>
      </c>
      <c r="N30" s="29">
        <v>80.8</v>
      </c>
      <c r="O30" s="29">
        <v>86.4</v>
      </c>
      <c r="P30" s="30"/>
      <c r="Q30" s="30"/>
      <c r="R30" s="40"/>
    </row>
    <row r="31" spans="1:18" ht="16.5" customHeight="1">
      <c r="A31" s="25" t="s">
        <v>175</v>
      </c>
      <c r="B31" s="25" t="s">
        <v>24</v>
      </c>
      <c r="C31" s="26">
        <v>49212</v>
      </c>
      <c r="D31" s="27">
        <v>529.61687473095139</v>
      </c>
      <c r="E31" s="26">
        <v>47270</v>
      </c>
      <c r="F31" s="26">
        <v>42751</v>
      </c>
      <c r="G31" s="28">
        <v>-3.9461919856945457E-2</v>
      </c>
      <c r="H31" s="28">
        <v>-0.13128911647565633</v>
      </c>
      <c r="I31" s="26">
        <v>6122</v>
      </c>
      <c r="J31" s="26">
        <v>8374</v>
      </c>
      <c r="K31" s="26">
        <v>8618</v>
      </c>
      <c r="L31" s="28">
        <v>0.36785364260045739</v>
      </c>
      <c r="M31" s="28">
        <v>0.40770989872590657</v>
      </c>
      <c r="N31" s="29">
        <v>80</v>
      </c>
      <c r="O31" s="29">
        <v>86.6</v>
      </c>
      <c r="P31" s="30"/>
      <c r="Q31" s="30"/>
      <c r="R31" s="39"/>
    </row>
    <row r="32" spans="1:18" ht="16.5" customHeight="1">
      <c r="A32" s="25" t="s">
        <v>175</v>
      </c>
      <c r="B32" s="25" t="s">
        <v>25</v>
      </c>
      <c r="C32" s="26">
        <v>46171</v>
      </c>
      <c r="D32" s="27">
        <v>305.8694932096721</v>
      </c>
      <c r="E32" s="26">
        <v>42037</v>
      </c>
      <c r="F32" s="26">
        <v>34943</v>
      </c>
      <c r="G32" s="28">
        <v>-8.9536722184921272E-2</v>
      </c>
      <c r="H32" s="28">
        <v>-0.24318295033679149</v>
      </c>
      <c r="I32" s="26">
        <v>6945</v>
      </c>
      <c r="J32" s="26">
        <v>8600</v>
      </c>
      <c r="K32" s="26">
        <v>8673</v>
      </c>
      <c r="L32" s="28">
        <v>0.238300935925126</v>
      </c>
      <c r="M32" s="28">
        <v>0.2488120950323974</v>
      </c>
      <c r="N32" s="29">
        <v>79.099999999999994</v>
      </c>
      <c r="O32" s="29">
        <v>86.2</v>
      </c>
      <c r="P32" s="30"/>
      <c r="Q32" s="30"/>
      <c r="R32" s="39"/>
    </row>
    <row r="33" spans="1:18" ht="16.5" customHeight="1">
      <c r="A33" s="25" t="s">
        <v>175</v>
      </c>
      <c r="B33" s="25" t="s">
        <v>26</v>
      </c>
      <c r="C33" s="26">
        <v>39920</v>
      </c>
      <c r="D33" s="27">
        <v>253.47641120071114</v>
      </c>
      <c r="E33" s="26">
        <v>38647</v>
      </c>
      <c r="F33" s="26">
        <v>35630</v>
      </c>
      <c r="G33" s="28">
        <v>-3.1888777555110222E-2</v>
      </c>
      <c r="H33" s="28">
        <v>-0.10746492985971944</v>
      </c>
      <c r="I33" s="26">
        <v>4990</v>
      </c>
      <c r="J33" s="26">
        <v>6189</v>
      </c>
      <c r="K33" s="26">
        <v>6517</v>
      </c>
      <c r="L33" s="28">
        <v>0.2402805611222445</v>
      </c>
      <c r="M33" s="28">
        <v>0.30601202404809619</v>
      </c>
      <c r="N33" s="29">
        <v>79.900000000000006</v>
      </c>
      <c r="O33" s="29">
        <v>86.5</v>
      </c>
      <c r="P33" s="30"/>
      <c r="Q33" s="30"/>
      <c r="R33" s="39"/>
    </row>
    <row r="34" spans="1:18" ht="16.5" customHeight="1">
      <c r="A34" s="25" t="s">
        <v>175</v>
      </c>
      <c r="B34" s="25" t="s">
        <v>27</v>
      </c>
      <c r="C34" s="26">
        <v>21859</v>
      </c>
      <c r="D34" s="27">
        <v>118.06103159600323</v>
      </c>
      <c r="E34" s="26">
        <v>19346</v>
      </c>
      <c r="F34" s="26">
        <v>15492</v>
      </c>
      <c r="G34" s="28">
        <v>-0.11496408801866508</v>
      </c>
      <c r="H34" s="28">
        <v>-0.2912759046616954</v>
      </c>
      <c r="I34" s="26">
        <v>3964</v>
      </c>
      <c r="J34" s="26">
        <v>4643</v>
      </c>
      <c r="K34" s="26">
        <v>4443</v>
      </c>
      <c r="L34" s="28">
        <v>0.17129162462159436</v>
      </c>
      <c r="M34" s="28">
        <v>0.12083753784056508</v>
      </c>
      <c r="N34" s="29">
        <v>79.400000000000006</v>
      </c>
      <c r="O34" s="29">
        <v>86.7</v>
      </c>
      <c r="P34" s="30"/>
      <c r="Q34" s="30"/>
      <c r="R34" s="39"/>
    </row>
    <row r="35" spans="1:18" ht="16.5" customHeight="1">
      <c r="A35" s="25" t="s">
        <v>176</v>
      </c>
      <c r="B35" s="25" t="s">
        <v>28</v>
      </c>
      <c r="C35" s="26">
        <v>529510</v>
      </c>
      <c r="D35" s="27">
        <v>990.775391063543</v>
      </c>
      <c r="E35" s="26">
        <v>505196</v>
      </c>
      <c r="F35" s="26">
        <v>451169</v>
      </c>
      <c r="G35" s="28">
        <v>-4.5917924118524675E-2</v>
      </c>
      <c r="H35" s="28">
        <v>-0.14794999150157692</v>
      </c>
      <c r="I35" s="26">
        <v>59865</v>
      </c>
      <c r="J35" s="26">
        <v>81577</v>
      </c>
      <c r="K35" s="26">
        <v>78735</v>
      </c>
      <c r="L35" s="28">
        <v>0.36268270274784931</v>
      </c>
      <c r="M35" s="28">
        <v>0.31520922074668001</v>
      </c>
      <c r="N35" s="29">
        <v>78.8</v>
      </c>
      <c r="O35" s="29">
        <v>85.6</v>
      </c>
      <c r="P35" s="30"/>
      <c r="Q35" s="30"/>
      <c r="R35" s="37"/>
    </row>
    <row r="36" spans="1:18" ht="16.5" customHeight="1">
      <c r="A36" s="25" t="s">
        <v>176</v>
      </c>
      <c r="B36" s="25" t="s">
        <v>29</v>
      </c>
      <c r="C36" s="26">
        <v>12451</v>
      </c>
      <c r="D36" s="27">
        <v>150.55622732769044</v>
      </c>
      <c r="E36" s="26">
        <v>10879</v>
      </c>
      <c r="F36" s="26">
        <v>8466</v>
      </c>
      <c r="G36" s="28">
        <v>-0.12625491928359167</v>
      </c>
      <c r="H36" s="28">
        <v>-0.32005461408722191</v>
      </c>
      <c r="I36" s="26">
        <v>2030</v>
      </c>
      <c r="J36" s="26">
        <v>2383</v>
      </c>
      <c r="K36" s="26">
        <v>2265</v>
      </c>
      <c r="L36" s="28">
        <v>0.17389162561576355</v>
      </c>
      <c r="M36" s="28">
        <v>0.11576354679802955</v>
      </c>
      <c r="N36" s="29">
        <v>79.599999999999994</v>
      </c>
      <c r="O36" s="29">
        <v>85.9</v>
      </c>
      <c r="P36" s="30"/>
      <c r="Q36" s="30"/>
      <c r="R36" s="37"/>
    </row>
    <row r="37" spans="1:18" ht="16.5" customHeight="1">
      <c r="A37" s="25" t="s">
        <v>176</v>
      </c>
      <c r="B37" s="25" t="s">
        <v>30</v>
      </c>
      <c r="C37" s="26">
        <v>19419</v>
      </c>
      <c r="D37" s="27">
        <v>423.81056307289396</v>
      </c>
      <c r="E37" s="26">
        <v>18372</v>
      </c>
      <c r="F37" s="26">
        <v>16160</v>
      </c>
      <c r="G37" s="28">
        <v>-5.3916267572995523E-2</v>
      </c>
      <c r="H37" s="28">
        <v>-0.16782532571193162</v>
      </c>
      <c r="I37" s="26">
        <v>2549</v>
      </c>
      <c r="J37" s="26">
        <v>3384</v>
      </c>
      <c r="K37" s="26">
        <v>3326</v>
      </c>
      <c r="L37" s="28">
        <v>0.32757944291879171</v>
      </c>
      <c r="M37" s="28">
        <v>0.30482542173401334</v>
      </c>
      <c r="N37" s="29">
        <v>79.900000000000006</v>
      </c>
      <c r="O37" s="29">
        <v>85.7</v>
      </c>
      <c r="P37" s="30"/>
      <c r="Q37" s="30"/>
      <c r="R37" s="37"/>
    </row>
    <row r="38" spans="1:18" ht="16.5" customHeight="1">
      <c r="A38" s="25" t="s">
        <v>176</v>
      </c>
      <c r="B38" s="25" t="s">
        <v>31</v>
      </c>
      <c r="C38" s="26">
        <v>11458</v>
      </c>
      <c r="D38" s="27">
        <v>56.647055915360653</v>
      </c>
      <c r="E38" s="26">
        <v>9874</v>
      </c>
      <c r="F38" s="26">
        <v>7702</v>
      </c>
      <c r="G38" s="28">
        <v>-0.13824402164426602</v>
      </c>
      <c r="H38" s="28">
        <v>-0.32780589980799441</v>
      </c>
      <c r="I38" s="26">
        <v>2187</v>
      </c>
      <c r="J38" s="26">
        <v>2331</v>
      </c>
      <c r="K38" s="26">
        <v>2223</v>
      </c>
      <c r="L38" s="28">
        <v>6.584362139917696E-2</v>
      </c>
      <c r="M38" s="28">
        <v>1.646090534979424E-2</v>
      </c>
      <c r="N38" s="29">
        <v>79.8</v>
      </c>
      <c r="O38" s="29">
        <v>86.7</v>
      </c>
      <c r="P38" s="30"/>
      <c r="Q38" s="30"/>
      <c r="R38" s="37"/>
    </row>
    <row r="39" spans="1:18" ht="16.5" customHeight="1">
      <c r="A39" s="25" t="s">
        <v>177</v>
      </c>
      <c r="B39" s="25" t="s">
        <v>32</v>
      </c>
      <c r="C39" s="26">
        <v>29664</v>
      </c>
      <c r="D39" s="27">
        <v>327.9601990049751</v>
      </c>
      <c r="E39" s="26">
        <v>26411</v>
      </c>
      <c r="F39" s="26">
        <v>20923</v>
      </c>
      <c r="G39" s="28">
        <v>-0.10966154261057173</v>
      </c>
      <c r="H39" s="28">
        <v>-0.29466693635382957</v>
      </c>
      <c r="I39" s="26">
        <v>4948</v>
      </c>
      <c r="J39" s="26">
        <v>6404</v>
      </c>
      <c r="K39" s="26">
        <v>5120</v>
      </c>
      <c r="L39" s="28">
        <v>0.29426030719482621</v>
      </c>
      <c r="M39" s="28">
        <v>3.4761519805982216E-2</v>
      </c>
      <c r="N39" s="29">
        <v>79.5</v>
      </c>
      <c r="O39" s="29">
        <v>86.9</v>
      </c>
      <c r="P39" s="30"/>
      <c r="Q39" s="30"/>
      <c r="R39" s="39"/>
    </row>
    <row r="40" spans="1:18" ht="16.5" customHeight="1">
      <c r="A40" s="25" t="s">
        <v>177</v>
      </c>
      <c r="B40" s="25" t="s">
        <v>33</v>
      </c>
      <c r="C40" s="26">
        <v>48946</v>
      </c>
      <c r="D40" s="27">
        <v>385.766078184111</v>
      </c>
      <c r="E40" s="26">
        <v>45029</v>
      </c>
      <c r="F40" s="26">
        <v>38049</v>
      </c>
      <c r="G40" s="28">
        <v>-8.0026968495893427E-2</v>
      </c>
      <c r="H40" s="28">
        <v>-0.22263310587177707</v>
      </c>
      <c r="I40" s="26">
        <v>7219</v>
      </c>
      <c r="J40" s="26">
        <v>9073</v>
      </c>
      <c r="K40" s="26">
        <v>8464</v>
      </c>
      <c r="L40" s="28">
        <v>0.25682227455326223</v>
      </c>
      <c r="M40" s="28">
        <v>0.17246155977282171</v>
      </c>
      <c r="N40" s="29">
        <v>79</v>
      </c>
      <c r="O40" s="29">
        <v>86</v>
      </c>
      <c r="P40" s="30"/>
      <c r="Q40" s="30"/>
      <c r="R40" s="37"/>
    </row>
    <row r="41" spans="1:18" ht="16.5" customHeight="1">
      <c r="A41" s="25" t="s">
        <v>177</v>
      </c>
      <c r="B41" s="25" t="s">
        <v>34</v>
      </c>
      <c r="C41" s="26">
        <v>38537</v>
      </c>
      <c r="D41" s="27">
        <v>58.513513513513509</v>
      </c>
      <c r="E41" s="26">
        <v>34056</v>
      </c>
      <c r="F41" s="26">
        <v>27406</v>
      </c>
      <c r="G41" s="28">
        <v>-0.11627786283312141</v>
      </c>
      <c r="H41" s="28">
        <v>-0.28883929729869995</v>
      </c>
      <c r="I41" s="26">
        <v>6356</v>
      </c>
      <c r="J41" s="26">
        <v>6976</v>
      </c>
      <c r="K41" s="26">
        <v>6606</v>
      </c>
      <c r="L41" s="28">
        <v>9.754562617998741E-2</v>
      </c>
      <c r="M41" s="28">
        <v>3.9332913782252989E-2</v>
      </c>
      <c r="N41" s="29">
        <v>79</v>
      </c>
      <c r="O41" s="29">
        <v>86</v>
      </c>
      <c r="P41" s="30"/>
      <c r="Q41" s="30"/>
      <c r="R41" s="39"/>
    </row>
    <row r="42" spans="1:18" ht="16.5" customHeight="1">
      <c r="A42" s="25" t="s">
        <v>177</v>
      </c>
      <c r="B42" s="25" t="s">
        <v>35</v>
      </c>
      <c r="C42" s="26">
        <v>78575</v>
      </c>
      <c r="D42" s="27">
        <v>372.51694875077038</v>
      </c>
      <c r="E42" s="26">
        <v>73435</v>
      </c>
      <c r="F42" s="26">
        <v>63467</v>
      </c>
      <c r="G42" s="28">
        <v>-6.5415208399618202E-2</v>
      </c>
      <c r="H42" s="28">
        <v>-0.19227489659560928</v>
      </c>
      <c r="I42" s="26">
        <v>10008</v>
      </c>
      <c r="J42" s="26">
        <v>13401</v>
      </c>
      <c r="K42" s="26">
        <v>12472</v>
      </c>
      <c r="L42" s="28">
        <v>0.33902877697841727</v>
      </c>
      <c r="M42" s="28">
        <v>0.24620303756994405</v>
      </c>
      <c r="N42" s="29">
        <v>78.7</v>
      </c>
      <c r="O42" s="29">
        <v>85.9</v>
      </c>
      <c r="P42" s="30"/>
      <c r="Q42" s="30"/>
      <c r="R42" s="37"/>
    </row>
    <row r="43" spans="1:18" ht="16.5" customHeight="1">
      <c r="A43" s="25" t="s">
        <v>177</v>
      </c>
      <c r="B43" s="25" t="s">
        <v>36</v>
      </c>
      <c r="C43" s="26">
        <v>33816</v>
      </c>
      <c r="D43" s="27">
        <v>1494.9602122015915</v>
      </c>
      <c r="E43" s="26">
        <v>33571</v>
      </c>
      <c r="F43" s="26">
        <v>31763</v>
      </c>
      <c r="G43" s="28">
        <v>-7.2450910811450199E-3</v>
      </c>
      <c r="H43" s="28">
        <v>-6.071090607996215E-2</v>
      </c>
      <c r="I43" s="26">
        <v>3231</v>
      </c>
      <c r="J43" s="26">
        <v>5188</v>
      </c>
      <c r="K43" s="26">
        <v>4877</v>
      </c>
      <c r="L43" s="28">
        <v>0.60569483132157231</v>
      </c>
      <c r="M43" s="28">
        <v>0.50943980191891058</v>
      </c>
      <c r="N43" s="29">
        <v>79.599999999999994</v>
      </c>
      <c r="O43" s="29">
        <v>86.2</v>
      </c>
      <c r="P43" s="30"/>
      <c r="Q43" s="30"/>
      <c r="R43" s="37"/>
    </row>
    <row r="44" spans="1:18" ht="16.5" customHeight="1">
      <c r="A44" s="25" t="s">
        <v>177</v>
      </c>
      <c r="B44" s="25" t="s">
        <v>37</v>
      </c>
      <c r="C44" s="26">
        <v>15657</v>
      </c>
      <c r="D44" s="27">
        <v>104.18552036199095</v>
      </c>
      <c r="E44" s="26">
        <v>13677</v>
      </c>
      <c r="F44" s="26">
        <v>10516</v>
      </c>
      <c r="G44" s="28">
        <v>-0.12646100785591111</v>
      </c>
      <c r="H44" s="28">
        <v>-0.32835153605416106</v>
      </c>
      <c r="I44" s="26">
        <v>2511</v>
      </c>
      <c r="J44" s="26">
        <v>3213</v>
      </c>
      <c r="K44" s="26">
        <v>2950</v>
      </c>
      <c r="L44" s="28">
        <v>0.27956989247311825</v>
      </c>
      <c r="M44" s="28">
        <v>0.17483074472321783</v>
      </c>
      <c r="N44" s="29">
        <v>79.400000000000006</v>
      </c>
      <c r="O44" s="29">
        <v>85.4</v>
      </c>
      <c r="P44" s="30"/>
      <c r="Q44" s="30"/>
      <c r="R44" s="39"/>
    </row>
    <row r="45" spans="1:18" ht="16.5" customHeight="1">
      <c r="A45" s="25" t="s">
        <v>177</v>
      </c>
      <c r="B45" s="25" t="s">
        <v>38</v>
      </c>
      <c r="C45" s="26">
        <v>17637</v>
      </c>
      <c r="D45" s="27">
        <v>57.354232382686746</v>
      </c>
      <c r="E45" s="26">
        <v>14777</v>
      </c>
      <c r="F45" s="26">
        <v>10973</v>
      </c>
      <c r="G45" s="28">
        <v>-0.16215909735215739</v>
      </c>
      <c r="H45" s="28">
        <v>-0.37784203662754434</v>
      </c>
      <c r="I45" s="26">
        <v>3815</v>
      </c>
      <c r="J45" s="26">
        <v>3833</v>
      </c>
      <c r="K45" s="26">
        <v>3510</v>
      </c>
      <c r="L45" s="28">
        <v>4.7182175622542599E-3</v>
      </c>
      <c r="M45" s="28">
        <v>-7.9947575360419396E-2</v>
      </c>
      <c r="N45" s="29">
        <v>80.099999999999994</v>
      </c>
      <c r="O45" s="29">
        <v>86.6</v>
      </c>
      <c r="P45" s="30"/>
      <c r="Q45" s="30"/>
      <c r="R45" s="37"/>
    </row>
    <row r="46" spans="1:18" ht="16.5" customHeight="1">
      <c r="A46" s="25" t="s">
        <v>178</v>
      </c>
      <c r="B46" s="25" t="s">
        <v>39</v>
      </c>
      <c r="C46" s="26">
        <v>81920</v>
      </c>
      <c r="D46" s="27">
        <v>117.42109336926298</v>
      </c>
      <c r="E46" s="26">
        <v>74143</v>
      </c>
      <c r="F46" s="26">
        <v>62079</v>
      </c>
      <c r="G46" s="28">
        <v>-9.4934082031250006E-2</v>
      </c>
      <c r="H46" s="28">
        <v>-0.24219970703124999</v>
      </c>
      <c r="I46" s="26">
        <v>14020</v>
      </c>
      <c r="J46" s="26">
        <v>16014</v>
      </c>
      <c r="K46" s="26">
        <v>15496</v>
      </c>
      <c r="L46" s="28">
        <v>0.14222539229671896</v>
      </c>
      <c r="M46" s="28">
        <v>0.10527817403708987</v>
      </c>
      <c r="N46" s="29">
        <v>79.2</v>
      </c>
      <c r="O46" s="29">
        <v>85.8</v>
      </c>
      <c r="P46" s="30"/>
      <c r="Q46" s="30"/>
      <c r="R46" s="37"/>
    </row>
    <row r="47" spans="1:18" ht="16.5" customHeight="1">
      <c r="A47" s="25" t="s">
        <v>178</v>
      </c>
      <c r="B47" s="25" t="s">
        <v>40</v>
      </c>
      <c r="C47" s="26">
        <v>24785</v>
      </c>
      <c r="D47" s="27">
        <v>58.623870570982547</v>
      </c>
      <c r="E47" s="26">
        <v>21534</v>
      </c>
      <c r="F47" s="26">
        <v>17123</v>
      </c>
      <c r="G47" s="28">
        <v>-0.13116804518862216</v>
      </c>
      <c r="H47" s="28">
        <v>-0.30913859189025622</v>
      </c>
      <c r="I47" s="26">
        <v>5213</v>
      </c>
      <c r="J47" s="26">
        <v>5385</v>
      </c>
      <c r="K47" s="26">
        <v>5023</v>
      </c>
      <c r="L47" s="28">
        <v>3.2994436984461924E-2</v>
      </c>
      <c r="M47" s="28">
        <v>-3.644734318051026E-2</v>
      </c>
      <c r="N47" s="29">
        <v>79.8</v>
      </c>
      <c r="O47" s="29">
        <v>86.6</v>
      </c>
      <c r="P47" s="30"/>
      <c r="Q47" s="30"/>
      <c r="R47" s="37"/>
    </row>
    <row r="48" spans="1:18" ht="16.5" customHeight="1">
      <c r="A48" s="25" t="s">
        <v>178</v>
      </c>
      <c r="B48" s="25" t="s">
        <v>41</v>
      </c>
      <c r="C48" s="26">
        <v>30987</v>
      </c>
      <c r="D48" s="27">
        <v>76.894634969477394</v>
      </c>
      <c r="E48" s="26">
        <v>27373</v>
      </c>
      <c r="F48" s="26">
        <v>22104</v>
      </c>
      <c r="G48" s="28">
        <v>-0.11662955432923484</v>
      </c>
      <c r="H48" s="28">
        <v>-0.28666860296253266</v>
      </c>
      <c r="I48" s="26">
        <v>5878</v>
      </c>
      <c r="J48" s="26">
        <v>6453</v>
      </c>
      <c r="K48" s="26">
        <v>6386</v>
      </c>
      <c r="L48" s="28">
        <v>9.7822388567539983E-2</v>
      </c>
      <c r="M48" s="28">
        <v>8.6423953725757063E-2</v>
      </c>
      <c r="N48" s="29">
        <v>79.400000000000006</v>
      </c>
      <c r="O48" s="29">
        <v>87.1</v>
      </c>
      <c r="P48" s="30"/>
      <c r="Q48" s="30"/>
      <c r="R48" s="37"/>
    </row>
    <row r="49" spans="1:18" ht="16.5" customHeight="1">
      <c r="A49" s="25" t="s">
        <v>178</v>
      </c>
      <c r="B49" s="25" t="s">
        <v>42</v>
      </c>
      <c r="C49" s="26">
        <v>18113</v>
      </c>
      <c r="D49" s="27">
        <v>49.076081066435464</v>
      </c>
      <c r="E49" s="26">
        <v>15294</v>
      </c>
      <c r="F49" s="26">
        <v>11537</v>
      </c>
      <c r="G49" s="28">
        <v>-0.15563407497377574</v>
      </c>
      <c r="H49" s="28">
        <v>-0.36305415999558327</v>
      </c>
      <c r="I49" s="26">
        <v>3753</v>
      </c>
      <c r="J49" s="26">
        <v>3798</v>
      </c>
      <c r="K49" s="26">
        <v>3417</v>
      </c>
      <c r="L49" s="28">
        <v>1.1990407673860911E-2</v>
      </c>
      <c r="M49" s="28">
        <v>-8.9528377298161474E-2</v>
      </c>
      <c r="N49" s="29">
        <v>79.3</v>
      </c>
      <c r="O49" s="29">
        <v>86.4</v>
      </c>
      <c r="P49" s="30"/>
      <c r="Q49" s="30"/>
      <c r="R49" s="39"/>
    </row>
    <row r="50" spans="1:18" ht="16.5" customHeight="1">
      <c r="A50" s="25" t="s">
        <v>178</v>
      </c>
      <c r="B50" s="25" t="s">
        <v>43</v>
      </c>
      <c r="C50" s="26">
        <v>14698</v>
      </c>
      <c r="D50" s="27">
        <v>60.987551867219914</v>
      </c>
      <c r="E50" s="26">
        <v>12374</v>
      </c>
      <c r="F50" s="26">
        <v>9194</v>
      </c>
      <c r="G50" s="28">
        <v>-0.15811675057830998</v>
      </c>
      <c r="H50" s="28">
        <v>-0.37447271737651383</v>
      </c>
      <c r="I50" s="26">
        <v>3224</v>
      </c>
      <c r="J50" s="26">
        <v>3375</v>
      </c>
      <c r="K50" s="26">
        <v>3167</v>
      </c>
      <c r="L50" s="28">
        <v>4.6836228287841189E-2</v>
      </c>
      <c r="M50" s="28">
        <v>-1.7679900744416874E-2</v>
      </c>
      <c r="N50" s="29">
        <v>79.8</v>
      </c>
      <c r="O50" s="29">
        <v>86.7</v>
      </c>
      <c r="P50" s="30"/>
      <c r="Q50" s="30"/>
      <c r="R50" s="39"/>
    </row>
    <row r="51" spans="1:18" ht="16.5" customHeight="1">
      <c r="A51" s="25" t="s">
        <v>179</v>
      </c>
      <c r="B51" s="25" t="s">
        <v>44</v>
      </c>
      <c r="C51" s="26">
        <v>41114</v>
      </c>
      <c r="D51" s="27">
        <v>108.87953179206059</v>
      </c>
      <c r="E51" s="26">
        <v>36705</v>
      </c>
      <c r="F51" s="26">
        <v>29852</v>
      </c>
      <c r="G51" s="28">
        <v>-0.10723841027387265</v>
      </c>
      <c r="H51" s="28">
        <v>-0.27392129201731769</v>
      </c>
      <c r="I51" s="26">
        <v>7083</v>
      </c>
      <c r="J51" s="26">
        <v>7889</v>
      </c>
      <c r="K51" s="26">
        <v>7744</v>
      </c>
      <c r="L51" s="28">
        <v>0.11379359028660173</v>
      </c>
      <c r="M51" s="28">
        <v>9.3322038684173367E-2</v>
      </c>
      <c r="N51" s="29">
        <v>79.7</v>
      </c>
      <c r="O51" s="29">
        <v>85.8</v>
      </c>
      <c r="P51" s="30"/>
      <c r="Q51" s="30"/>
      <c r="R51" s="40"/>
    </row>
    <row r="52" spans="1:18" ht="16.5" customHeight="1">
      <c r="A52" s="25" t="s">
        <v>179</v>
      </c>
      <c r="B52" s="25" t="s">
        <v>45</v>
      </c>
      <c r="C52" s="26">
        <v>64492</v>
      </c>
      <c r="D52" s="27">
        <v>130.74116120661694</v>
      </c>
      <c r="E52" s="26">
        <v>57867</v>
      </c>
      <c r="F52" s="26">
        <v>47920</v>
      </c>
      <c r="G52" s="28">
        <v>-0.10272591949389072</v>
      </c>
      <c r="H52" s="28">
        <v>-0.25696210382683121</v>
      </c>
      <c r="I52" s="26">
        <v>11215</v>
      </c>
      <c r="J52" s="26">
        <v>12649</v>
      </c>
      <c r="K52" s="26">
        <v>11961</v>
      </c>
      <c r="L52" s="28">
        <v>0.12786446723138653</v>
      </c>
      <c r="M52" s="28">
        <v>6.6518056174765944E-2</v>
      </c>
      <c r="N52" s="29">
        <v>79.5</v>
      </c>
      <c r="O52" s="29">
        <v>86.1</v>
      </c>
      <c r="P52" s="30"/>
      <c r="Q52" s="30"/>
      <c r="R52" s="39"/>
    </row>
    <row r="53" spans="1:18" ht="16.5" customHeight="1">
      <c r="A53" s="25" t="s">
        <v>68</v>
      </c>
      <c r="B53" s="25" t="s">
        <v>46</v>
      </c>
      <c r="C53" s="26">
        <v>44486</v>
      </c>
      <c r="D53" s="27">
        <v>243.78562034195531</v>
      </c>
      <c r="E53" s="26">
        <v>39032</v>
      </c>
      <c r="F53" s="26">
        <v>30805</v>
      </c>
      <c r="G53" s="28">
        <v>-0.12260036865530728</v>
      </c>
      <c r="H53" s="28">
        <v>-0.30753495481724585</v>
      </c>
      <c r="I53" s="26">
        <v>7669</v>
      </c>
      <c r="J53" s="26">
        <v>8958</v>
      </c>
      <c r="K53" s="26">
        <v>8026</v>
      </c>
      <c r="L53" s="28">
        <v>0.16807928021906376</v>
      </c>
      <c r="M53" s="28">
        <v>4.655104968053201E-2</v>
      </c>
      <c r="N53" s="29">
        <v>78.900000000000006</v>
      </c>
      <c r="O53" s="29">
        <v>85.9</v>
      </c>
      <c r="P53" s="30"/>
      <c r="Q53" s="30"/>
      <c r="R53" s="39"/>
    </row>
    <row r="54" spans="1:18" ht="16.5" customHeight="1">
      <c r="A54" s="25" t="s">
        <v>68</v>
      </c>
      <c r="B54" s="25" t="s">
        <v>47</v>
      </c>
      <c r="C54" s="26">
        <v>47178</v>
      </c>
      <c r="D54" s="27">
        <v>205.81075775422067</v>
      </c>
      <c r="E54" s="26">
        <v>41763</v>
      </c>
      <c r="F54" s="26">
        <v>33721</v>
      </c>
      <c r="G54" s="28">
        <v>-0.11477807452626224</v>
      </c>
      <c r="H54" s="28">
        <v>-0.2852388825299928</v>
      </c>
      <c r="I54" s="26">
        <v>8567</v>
      </c>
      <c r="J54" s="26">
        <v>9675</v>
      </c>
      <c r="K54" s="26">
        <v>9142</v>
      </c>
      <c r="L54" s="28">
        <v>0.1293334889693008</v>
      </c>
      <c r="M54" s="28">
        <v>6.7118010972335704E-2</v>
      </c>
      <c r="N54" s="29">
        <v>79.7</v>
      </c>
      <c r="O54" s="29">
        <v>85.9</v>
      </c>
      <c r="P54" s="30"/>
      <c r="Q54" s="30"/>
      <c r="R54" s="39"/>
    </row>
    <row r="55" spans="1:18" ht="16.5" customHeight="1">
      <c r="A55" s="25" t="s">
        <v>68</v>
      </c>
      <c r="B55" s="25" t="s">
        <v>48</v>
      </c>
      <c r="C55" s="26">
        <v>43649</v>
      </c>
      <c r="D55" s="27">
        <v>236.88809291218931</v>
      </c>
      <c r="E55" s="26">
        <v>37937</v>
      </c>
      <c r="F55" s="26">
        <v>29850</v>
      </c>
      <c r="G55" s="28">
        <v>-0.13086210451556737</v>
      </c>
      <c r="H55" s="28">
        <v>-0.31613553575110542</v>
      </c>
      <c r="I55" s="26">
        <v>8923</v>
      </c>
      <c r="J55" s="26">
        <v>9632</v>
      </c>
      <c r="K55" s="26">
        <v>8613</v>
      </c>
      <c r="L55" s="28">
        <v>7.945758153087526E-2</v>
      </c>
      <c r="M55" s="28">
        <v>-3.4741678807575928E-2</v>
      </c>
      <c r="N55" s="29">
        <v>78.400000000000006</v>
      </c>
      <c r="O55" s="29">
        <v>86.3</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66</v>
      </c>
      <c r="B196" s="204"/>
      <c r="C196" s="205" t="s">
        <v>67</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185</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138</v>
      </c>
      <c r="B3" s="10" t="s">
        <v>51</v>
      </c>
      <c r="C3" s="70" t="s">
        <v>139</v>
      </c>
      <c r="D3" s="10" t="s">
        <v>105</v>
      </c>
      <c r="E3" s="121" t="s">
        <v>128</v>
      </c>
      <c r="F3" s="10" t="s">
        <v>107</v>
      </c>
      <c r="G3" s="69"/>
      <c r="H3" s="70" t="s">
        <v>140</v>
      </c>
      <c r="I3" s="10" t="s">
        <v>105</v>
      </c>
      <c r="J3" s="121" t="s">
        <v>128</v>
      </c>
      <c r="K3" s="10" t="s">
        <v>107</v>
      </c>
      <c r="L3" s="129"/>
      <c r="M3" s="70" t="s">
        <v>141</v>
      </c>
      <c r="N3" s="10" t="s">
        <v>105</v>
      </c>
      <c r="O3" s="121" t="s">
        <v>128</v>
      </c>
      <c r="P3" s="10" t="s">
        <v>107</v>
      </c>
    </row>
    <row r="4" spans="1:16" s="132" customFormat="1" ht="16.5" customHeight="1" thickTop="1">
      <c r="A4" s="19" t="s">
        <v>65</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170</v>
      </c>
      <c r="B5" s="25"/>
      <c r="C5" s="106">
        <v>5920</v>
      </c>
      <c r="D5" s="107">
        <v>3.096493430412587E-2</v>
      </c>
      <c r="E5" s="184">
        <v>8.3330166223975155</v>
      </c>
      <c r="F5" s="185">
        <v>46.792424041696108</v>
      </c>
      <c r="G5" s="133"/>
      <c r="H5" s="106">
        <v>14587</v>
      </c>
      <c r="I5" s="107">
        <v>5.6298509075611444E-2</v>
      </c>
      <c r="J5" s="184">
        <v>20.532721870086583</v>
      </c>
      <c r="K5" s="185">
        <v>52.651314104617221</v>
      </c>
      <c r="L5" s="133"/>
      <c r="M5" s="106">
        <v>10224</v>
      </c>
      <c r="N5" s="107">
        <v>5.1259939635204109E-2</v>
      </c>
      <c r="O5" s="184">
        <v>14.391344923545979</v>
      </c>
      <c r="P5" s="185">
        <v>52.149496153107016</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171</v>
      </c>
      <c r="B7" s="25" t="s">
        <v>0</v>
      </c>
      <c r="C7" s="115">
        <v>178</v>
      </c>
      <c r="D7" s="85">
        <v>3.0067567567567569E-2</v>
      </c>
      <c r="E7" s="124">
        <v>7.3257058194090048</v>
      </c>
      <c r="F7" s="90">
        <v>45.808094744838108</v>
      </c>
      <c r="G7" s="133"/>
      <c r="H7" s="106">
        <v>1069</v>
      </c>
      <c r="I7" s="85">
        <v>7.3284431342976616E-2</v>
      </c>
      <c r="J7" s="124">
        <v>43.995390567124865</v>
      </c>
      <c r="K7" s="90">
        <v>65.635677807567333</v>
      </c>
      <c r="L7" s="133"/>
      <c r="M7" s="106">
        <v>175</v>
      </c>
      <c r="N7" s="85">
        <v>1.7116588419405322E-2</v>
      </c>
      <c r="O7" s="124">
        <v>7.2022388673964937</v>
      </c>
      <c r="P7" s="90">
        <v>45.352254860788904</v>
      </c>
    </row>
    <row r="8" spans="1:16" s="132" customFormat="1" ht="16.5" customHeight="1">
      <c r="A8" s="25" t="s">
        <v>171</v>
      </c>
      <c r="B8" s="25" t="s">
        <v>1</v>
      </c>
      <c r="C8" s="115">
        <v>117</v>
      </c>
      <c r="D8" s="85">
        <v>1.9763513513513513E-2</v>
      </c>
      <c r="E8" s="124">
        <v>6.5355826164674342</v>
      </c>
      <c r="F8" s="90">
        <v>45.035997975424692</v>
      </c>
      <c r="G8" s="133"/>
      <c r="H8" s="106">
        <v>1090</v>
      </c>
      <c r="I8" s="85">
        <v>7.4724069376842395E-2</v>
      </c>
      <c r="J8" s="124">
        <v>60.887051726064129</v>
      </c>
      <c r="K8" s="90">
        <v>74.983611534405043</v>
      </c>
      <c r="L8" s="133"/>
      <c r="M8" s="106">
        <v>383</v>
      </c>
      <c r="N8" s="85">
        <v>3.7460876369327073E-2</v>
      </c>
      <c r="O8" s="124">
        <v>21.394257624846386</v>
      </c>
      <c r="P8" s="90">
        <v>58.770693143108446</v>
      </c>
    </row>
    <row r="9" spans="1:16" s="132" customFormat="1" ht="16.5" customHeight="1">
      <c r="A9" s="25" t="s">
        <v>171</v>
      </c>
      <c r="B9" s="25" t="s">
        <v>2</v>
      </c>
      <c r="C9" s="115">
        <v>144</v>
      </c>
      <c r="D9" s="85">
        <v>2.4324324324324326E-2</v>
      </c>
      <c r="E9" s="124">
        <v>8.1186220894176024</v>
      </c>
      <c r="F9" s="90">
        <v>46.582920858297086</v>
      </c>
      <c r="G9" s="133"/>
      <c r="H9" s="106">
        <v>304</v>
      </c>
      <c r="I9" s="85">
        <v>2.0840474395009256E-2</v>
      </c>
      <c r="J9" s="124">
        <v>17.139313299881604</v>
      </c>
      <c r="K9" s="90">
        <v>50.773384034632841</v>
      </c>
      <c r="L9" s="133"/>
      <c r="M9" s="106">
        <v>193</v>
      </c>
      <c r="N9" s="85">
        <v>1.8877151799687009E-2</v>
      </c>
      <c r="O9" s="124">
        <v>10.881208772622202</v>
      </c>
      <c r="P9" s="90">
        <v>48.830690977558284</v>
      </c>
    </row>
    <row r="10" spans="1:16" s="132" customFormat="1" ht="16.5" customHeight="1">
      <c r="A10" s="25" t="s">
        <v>171</v>
      </c>
      <c r="B10" s="25" t="s">
        <v>3</v>
      </c>
      <c r="C10" s="115">
        <v>204</v>
      </c>
      <c r="D10" s="85">
        <v>3.4459459459459461E-2</v>
      </c>
      <c r="E10" s="124">
        <v>11.658475254314778</v>
      </c>
      <c r="F10" s="90">
        <v>50.04201329178062</v>
      </c>
      <c r="G10" s="133"/>
      <c r="H10" s="106">
        <v>157</v>
      </c>
      <c r="I10" s="85">
        <v>1.0763008157948858E-2</v>
      </c>
      <c r="J10" s="124">
        <v>8.9724539947422564</v>
      </c>
      <c r="K10" s="90">
        <v>46.253801335068175</v>
      </c>
      <c r="L10" s="133"/>
      <c r="M10" s="106">
        <v>504</v>
      </c>
      <c r="N10" s="85">
        <v>4.9295774647887321E-2</v>
      </c>
      <c r="O10" s="124">
        <v>28.80329180477769</v>
      </c>
      <c r="P10" s="90">
        <v>65.775874687334948</v>
      </c>
    </row>
    <row r="11" spans="1:16" s="132" customFormat="1" ht="16.5" customHeight="1">
      <c r="A11" s="25" t="s">
        <v>171</v>
      </c>
      <c r="B11" s="25" t="s">
        <v>4</v>
      </c>
      <c r="C11" s="115">
        <v>225</v>
      </c>
      <c r="D11" s="85">
        <v>3.8006756756756757E-2</v>
      </c>
      <c r="E11" s="124">
        <v>9.2554504319210196</v>
      </c>
      <c r="F11" s="90">
        <v>47.693812789272826</v>
      </c>
      <c r="G11" s="133"/>
      <c r="H11" s="106">
        <v>576</v>
      </c>
      <c r="I11" s="85">
        <v>3.9487214643175429E-2</v>
      </c>
      <c r="J11" s="124">
        <v>23.69395310571781</v>
      </c>
      <c r="K11" s="90">
        <v>54.400756022012729</v>
      </c>
      <c r="L11" s="133"/>
      <c r="M11" s="106">
        <v>200</v>
      </c>
      <c r="N11" s="85">
        <v>1.9561815336463225E-2</v>
      </c>
      <c r="O11" s="124">
        <v>8.227067050596462</v>
      </c>
      <c r="P11" s="90">
        <v>46.321221570971119</v>
      </c>
    </row>
    <row r="12" spans="1:16" s="132" customFormat="1" ht="16.5" customHeight="1">
      <c r="A12" s="25" t="s">
        <v>171</v>
      </c>
      <c r="B12" s="25" t="s">
        <v>5</v>
      </c>
      <c r="C12" s="115">
        <v>347</v>
      </c>
      <c r="D12" s="85">
        <v>5.8614864864864863E-2</v>
      </c>
      <c r="E12" s="124">
        <v>10.864800551067693</v>
      </c>
      <c r="F12" s="90">
        <v>49.266446048519263</v>
      </c>
      <c r="G12" s="133"/>
      <c r="H12" s="106">
        <v>2215</v>
      </c>
      <c r="I12" s="85">
        <v>0.15184753547679442</v>
      </c>
      <c r="J12" s="124">
        <v>69.353121673241901</v>
      </c>
      <c r="K12" s="90">
        <v>79.668778969883007</v>
      </c>
      <c r="L12" s="133"/>
      <c r="M12" s="106">
        <v>367</v>
      </c>
      <c r="N12" s="85">
        <v>3.5895931142410013E-2</v>
      </c>
      <c r="O12" s="124">
        <v>11.49101383931367</v>
      </c>
      <c r="P12" s="90">
        <v>49.407256707317472</v>
      </c>
    </row>
    <row r="13" spans="1:16" s="132" customFormat="1" ht="16.5" customHeight="1">
      <c r="A13" s="25" t="s">
        <v>171</v>
      </c>
      <c r="B13" s="25" t="s">
        <v>6</v>
      </c>
      <c r="C13" s="115">
        <v>195</v>
      </c>
      <c r="D13" s="85">
        <v>3.2939189189189186E-2</v>
      </c>
      <c r="E13" s="124">
        <v>6.4263116266807279</v>
      </c>
      <c r="F13" s="90">
        <v>44.929219971828765</v>
      </c>
      <c r="G13" s="133"/>
      <c r="H13" s="106">
        <v>901</v>
      </c>
      <c r="I13" s="85">
        <v>6.1767327072050453E-2</v>
      </c>
      <c r="J13" s="124">
        <v>29.692855259688901</v>
      </c>
      <c r="K13" s="90">
        <v>57.720579883115278</v>
      </c>
      <c r="L13" s="133"/>
      <c r="M13" s="106">
        <v>507</v>
      </c>
      <c r="N13" s="85">
        <v>4.9589201877934273E-2</v>
      </c>
      <c r="O13" s="124">
        <v>16.708410229369893</v>
      </c>
      <c r="P13" s="90">
        <v>54.340262550310449</v>
      </c>
    </row>
    <row r="14" spans="1:16" s="132" customFormat="1" ht="16.5" customHeight="1">
      <c r="A14" s="25" t="s">
        <v>171</v>
      </c>
      <c r="B14" s="25" t="s">
        <v>7</v>
      </c>
      <c r="C14" s="115">
        <v>69</v>
      </c>
      <c r="D14" s="85">
        <v>1.1655405405405406E-2</v>
      </c>
      <c r="E14" s="124">
        <v>3.8631655562398524</v>
      </c>
      <c r="F14" s="90">
        <v>42.424551341475386</v>
      </c>
      <c r="G14" s="133"/>
      <c r="H14" s="106">
        <v>453</v>
      </c>
      <c r="I14" s="85">
        <v>3.1055049016247345E-2</v>
      </c>
      <c r="J14" s="124">
        <v>25.362521695313813</v>
      </c>
      <c r="K14" s="90">
        <v>55.324150615798551</v>
      </c>
      <c r="L14" s="133"/>
      <c r="M14" s="106">
        <v>210</v>
      </c>
      <c r="N14" s="85">
        <v>2.0539906103286387E-2</v>
      </c>
      <c r="O14" s="124">
        <v>11.757460388556073</v>
      </c>
      <c r="P14" s="90">
        <v>49.659179752068901</v>
      </c>
    </row>
    <row r="15" spans="1:16" s="132" customFormat="1" ht="16.5" customHeight="1">
      <c r="A15" s="25" t="s">
        <v>171</v>
      </c>
      <c r="B15" s="25" t="s">
        <v>8</v>
      </c>
      <c r="C15" s="115">
        <v>411</v>
      </c>
      <c r="D15" s="85">
        <v>6.9425675675675674E-2</v>
      </c>
      <c r="E15" s="124">
        <v>15.712811102190619</v>
      </c>
      <c r="F15" s="90">
        <v>54.003850633865895</v>
      </c>
      <c r="G15" s="133"/>
      <c r="H15" s="106">
        <v>633</v>
      </c>
      <c r="I15" s="85">
        <v>4.3394803592239663E-2</v>
      </c>
      <c r="J15" s="124">
        <v>24.200022938410367</v>
      </c>
      <c r="K15" s="90">
        <v>54.680817717108852</v>
      </c>
      <c r="L15" s="133"/>
      <c r="M15" s="106">
        <v>476</v>
      </c>
      <c r="N15" s="85">
        <v>4.6557120500782471E-2</v>
      </c>
      <c r="O15" s="124">
        <v>18.197805558741447</v>
      </c>
      <c r="P15" s="90">
        <v>55.748473717918728</v>
      </c>
    </row>
    <row r="16" spans="1:16" s="132" customFormat="1" ht="16.5" customHeight="1">
      <c r="A16" s="25" t="s">
        <v>172</v>
      </c>
      <c r="B16" s="25" t="s">
        <v>9</v>
      </c>
      <c r="C16" s="115">
        <v>389</v>
      </c>
      <c r="D16" s="85">
        <v>6.5709459459459454E-2</v>
      </c>
      <c r="E16" s="124">
        <v>7.0566893424036286</v>
      </c>
      <c r="F16" s="90">
        <v>45.545215801349862</v>
      </c>
      <c r="G16" s="133"/>
      <c r="H16" s="106">
        <v>556</v>
      </c>
      <c r="I16" s="85">
        <v>3.8116130801398508E-2</v>
      </c>
      <c r="J16" s="124">
        <v>10.086167800453515</v>
      </c>
      <c r="K16" s="90">
        <v>46.870136386339517</v>
      </c>
      <c r="L16" s="133"/>
      <c r="M16" s="106">
        <v>1087</v>
      </c>
      <c r="N16" s="85">
        <v>0.10631846635367762</v>
      </c>
      <c r="O16" s="124">
        <v>19.718820861678005</v>
      </c>
      <c r="P16" s="90">
        <v>57.186581313302511</v>
      </c>
    </row>
    <row r="17" spans="1:16" s="132" customFormat="1" ht="16.5" customHeight="1">
      <c r="A17" s="25" t="s">
        <v>172</v>
      </c>
      <c r="B17" s="25" t="s">
        <v>10</v>
      </c>
      <c r="C17" s="115">
        <v>354</v>
      </c>
      <c r="D17" s="85">
        <v>5.9797297297297297E-2</v>
      </c>
      <c r="E17" s="124">
        <v>6.8723185339053794</v>
      </c>
      <c r="F17" s="90">
        <v>45.36505135979737</v>
      </c>
      <c r="G17" s="133"/>
      <c r="H17" s="106">
        <v>1021</v>
      </c>
      <c r="I17" s="85">
        <v>6.9993830122712E-2</v>
      </c>
      <c r="J17" s="124">
        <v>19.821009104851392</v>
      </c>
      <c r="K17" s="90">
        <v>52.257448533945265</v>
      </c>
      <c r="L17" s="133"/>
      <c r="M17" s="106">
        <v>881</v>
      </c>
      <c r="N17" s="85">
        <v>8.6169796557120495E-2</v>
      </c>
      <c r="O17" s="124">
        <v>17.103143017996157</v>
      </c>
      <c r="P17" s="90">
        <v>54.713479190783744</v>
      </c>
    </row>
    <row r="18" spans="1:16" s="132" customFormat="1" ht="16.5" customHeight="1">
      <c r="A18" s="25" t="s">
        <v>172</v>
      </c>
      <c r="B18" s="25" t="s">
        <v>11</v>
      </c>
      <c r="C18" s="115">
        <v>162</v>
      </c>
      <c r="D18" s="85">
        <v>2.7364864864864866E-2</v>
      </c>
      <c r="E18" s="124">
        <v>12.865311308767472</v>
      </c>
      <c r="F18" s="90">
        <v>51.22131572890126</v>
      </c>
      <c r="G18" s="133"/>
      <c r="H18" s="106">
        <v>285</v>
      </c>
      <c r="I18" s="85">
        <v>1.9537944745321178E-2</v>
      </c>
      <c r="J18" s="124">
        <v>22.633418043202035</v>
      </c>
      <c r="K18" s="90">
        <v>53.813850365659412</v>
      </c>
      <c r="L18" s="133"/>
      <c r="M18" s="106">
        <v>31</v>
      </c>
      <c r="N18" s="85">
        <v>3.0320813771517996E-3</v>
      </c>
      <c r="O18" s="124">
        <v>2.4618805590851336</v>
      </c>
      <c r="P18" s="90">
        <v>40.870284643354793</v>
      </c>
    </row>
    <row r="19" spans="1:16" s="132" customFormat="1" ht="16.5" customHeight="1">
      <c r="A19" s="25" t="s">
        <v>173</v>
      </c>
      <c r="B19" s="25" t="s">
        <v>12</v>
      </c>
      <c r="C19" s="115">
        <v>147</v>
      </c>
      <c r="D19" s="85">
        <v>2.4831081081081081E-2</v>
      </c>
      <c r="E19" s="124">
        <v>7.0036685883081615</v>
      </c>
      <c r="F19" s="90">
        <v>45.493404700503099</v>
      </c>
      <c r="G19" s="133"/>
      <c r="H19" s="106">
        <v>1150</v>
      </c>
      <c r="I19" s="85">
        <v>7.8837320902173172E-2</v>
      </c>
      <c r="J19" s="124">
        <v>54.790604602410788</v>
      </c>
      <c r="K19" s="90">
        <v>71.609805776353681</v>
      </c>
      <c r="L19" s="133"/>
      <c r="M19" s="106">
        <v>394</v>
      </c>
      <c r="N19" s="85">
        <v>3.8536776212832552E-2</v>
      </c>
      <c r="O19" s="124">
        <v>18.771737576825956</v>
      </c>
      <c r="P19" s="90">
        <v>56.291121772049259</v>
      </c>
    </row>
    <row r="20" spans="1:16" s="132" customFormat="1" ht="16.5" customHeight="1">
      <c r="A20" s="25" t="s">
        <v>173</v>
      </c>
      <c r="B20" s="25" t="s">
        <v>13</v>
      </c>
      <c r="C20" s="115">
        <v>225</v>
      </c>
      <c r="D20" s="85">
        <v>3.8006756756756757E-2</v>
      </c>
      <c r="E20" s="124">
        <v>8.064516129032258</v>
      </c>
      <c r="F20" s="90">
        <v>46.530049309829693</v>
      </c>
      <c r="G20" s="133"/>
      <c r="H20" s="106">
        <v>1634</v>
      </c>
      <c r="I20" s="85">
        <v>0.11201754987317475</v>
      </c>
      <c r="J20" s="124">
        <v>58.566308243727597</v>
      </c>
      <c r="K20" s="90">
        <v>73.699299940314631</v>
      </c>
      <c r="L20" s="133"/>
      <c r="M20" s="106">
        <v>624</v>
      </c>
      <c r="N20" s="85">
        <v>6.1032863849765258E-2</v>
      </c>
      <c r="O20" s="124">
        <v>22.365591397849464</v>
      </c>
      <c r="P20" s="90">
        <v>59.689081323629452</v>
      </c>
    </row>
    <row r="21" spans="1:16" s="132" customFormat="1" ht="16.5" customHeight="1">
      <c r="A21" s="25" t="s">
        <v>173</v>
      </c>
      <c r="B21" s="25" t="s">
        <v>14</v>
      </c>
      <c r="C21" s="115">
        <v>189</v>
      </c>
      <c r="D21" s="85">
        <v>3.1925675675675676E-2</v>
      </c>
      <c r="E21" s="124">
        <v>8.5811577752553916</v>
      </c>
      <c r="F21" s="90">
        <v>47.034903925550694</v>
      </c>
      <c r="G21" s="133"/>
      <c r="H21" s="106">
        <v>404</v>
      </c>
      <c r="I21" s="85">
        <v>2.7695893603893879E-2</v>
      </c>
      <c r="J21" s="124">
        <v>18.342792281498298</v>
      </c>
      <c r="K21" s="90">
        <v>51.439395604243408</v>
      </c>
      <c r="L21" s="133"/>
      <c r="M21" s="106">
        <v>171</v>
      </c>
      <c r="N21" s="85">
        <v>1.6725352112676055E-2</v>
      </c>
      <c r="O21" s="124">
        <v>7.7639046538024967</v>
      </c>
      <c r="P21" s="90">
        <v>45.883305292653873</v>
      </c>
    </row>
    <row r="22" spans="1:16" s="132" customFormat="1" ht="16.5" customHeight="1">
      <c r="A22" s="25" t="s">
        <v>173</v>
      </c>
      <c r="B22" s="25" t="s">
        <v>15</v>
      </c>
      <c r="C22" s="115">
        <v>72</v>
      </c>
      <c r="D22" s="85">
        <v>1.2162162162162163E-2</v>
      </c>
      <c r="E22" s="124">
        <v>6.4690026954177897</v>
      </c>
      <c r="F22" s="90">
        <v>44.970937056116355</v>
      </c>
      <c r="G22" s="133"/>
      <c r="H22" s="106">
        <v>0</v>
      </c>
      <c r="I22" s="85">
        <v>0</v>
      </c>
      <c r="J22" s="124">
        <v>0</v>
      </c>
      <c r="K22" s="90">
        <v>41.288398316338792</v>
      </c>
      <c r="L22" s="133"/>
      <c r="M22" s="106">
        <v>176</v>
      </c>
      <c r="N22" s="85">
        <v>1.7214397496087636E-2</v>
      </c>
      <c r="O22" s="124">
        <v>15.813117699910153</v>
      </c>
      <c r="P22" s="90">
        <v>53.493770746959989</v>
      </c>
    </row>
    <row r="23" spans="1:16" s="132" customFormat="1" ht="16.5" customHeight="1">
      <c r="A23" s="25" t="s">
        <v>173</v>
      </c>
      <c r="B23" s="25" t="s">
        <v>16</v>
      </c>
      <c r="C23" s="115">
        <v>6</v>
      </c>
      <c r="D23" s="85">
        <v>1.0135135135135136E-3</v>
      </c>
      <c r="E23" s="124">
        <v>1.5868817773075905</v>
      </c>
      <c r="F23" s="90">
        <v>40.200200321990479</v>
      </c>
      <c r="G23" s="133"/>
      <c r="H23" s="106">
        <v>136</v>
      </c>
      <c r="I23" s="85">
        <v>9.3233701240830885E-3</v>
      </c>
      <c r="J23" s="124">
        <v>35.969320285638723</v>
      </c>
      <c r="K23" s="90">
        <v>61.194008490836538</v>
      </c>
      <c r="L23" s="133"/>
      <c r="M23" s="106">
        <v>199</v>
      </c>
      <c r="N23" s="85">
        <v>1.9464006259780908E-2</v>
      </c>
      <c r="O23" s="124">
        <v>52.631578947368418</v>
      </c>
      <c r="P23" s="90">
        <v>88.305326336234444</v>
      </c>
    </row>
    <row r="24" spans="1:16" s="132" customFormat="1" ht="16.5" customHeight="1">
      <c r="A24" s="25" t="s">
        <v>174</v>
      </c>
      <c r="B24" s="25" t="s">
        <v>17</v>
      </c>
      <c r="C24" s="115">
        <v>273</v>
      </c>
      <c r="D24" s="85">
        <v>4.6114864864864866E-2</v>
      </c>
      <c r="E24" s="124">
        <v>8.4334744061042297</v>
      </c>
      <c r="F24" s="90">
        <v>46.890589909972881</v>
      </c>
      <c r="G24" s="133"/>
      <c r="H24" s="106">
        <v>250</v>
      </c>
      <c r="I24" s="85">
        <v>1.7138548022211559E-2</v>
      </c>
      <c r="J24" s="124">
        <v>7.7229619103518585</v>
      </c>
      <c r="K24" s="90">
        <v>45.562325873466904</v>
      </c>
      <c r="L24" s="133"/>
      <c r="M24" s="106">
        <v>620</v>
      </c>
      <c r="N24" s="85">
        <v>6.0641627543035995E-2</v>
      </c>
      <c r="O24" s="124">
        <v>19.152945537672608</v>
      </c>
      <c r="P24" s="90">
        <v>56.651550797882138</v>
      </c>
    </row>
    <row r="25" spans="1:16" s="132" customFormat="1" ht="16.5" customHeight="1">
      <c r="A25" s="25" t="s">
        <v>174</v>
      </c>
      <c r="B25" s="25" t="s">
        <v>18</v>
      </c>
      <c r="C25" s="115">
        <v>154</v>
      </c>
      <c r="D25" s="85">
        <v>2.6013513513513515E-2</v>
      </c>
      <c r="E25" s="124">
        <v>5.5324040810461277</v>
      </c>
      <c r="F25" s="90">
        <v>44.055706669638361</v>
      </c>
      <c r="G25" s="133"/>
      <c r="H25" s="106">
        <v>446</v>
      </c>
      <c r="I25" s="85">
        <v>3.0575169671625421E-2</v>
      </c>
      <c r="J25" s="124">
        <v>16.022417013938785</v>
      </c>
      <c r="K25" s="90">
        <v>50.155287782138501</v>
      </c>
      <c r="L25" s="133"/>
      <c r="M25" s="106">
        <v>463</v>
      </c>
      <c r="N25" s="85">
        <v>4.5285602503912364E-2</v>
      </c>
      <c r="O25" s="124">
        <v>16.633136944963358</v>
      </c>
      <c r="P25" s="90">
        <v>54.269092272256358</v>
      </c>
    </row>
    <row r="26" spans="1:16" s="132" customFormat="1" ht="16.5" customHeight="1">
      <c r="A26" s="25" t="s">
        <v>174</v>
      </c>
      <c r="B26" s="25" t="s">
        <v>19</v>
      </c>
      <c r="C26" s="115">
        <v>117</v>
      </c>
      <c r="D26" s="85">
        <v>1.9763513513513513E-2</v>
      </c>
      <c r="E26" s="124">
        <v>11.605991469100287</v>
      </c>
      <c r="F26" s="90">
        <v>49.990726909024318</v>
      </c>
      <c r="G26" s="133"/>
      <c r="H26" s="106">
        <v>0</v>
      </c>
      <c r="I26" s="85">
        <v>0</v>
      </c>
      <c r="J26" s="124">
        <v>0</v>
      </c>
      <c r="K26" s="90">
        <v>41.288398316338792</v>
      </c>
      <c r="L26" s="133"/>
      <c r="M26" s="106">
        <v>97</v>
      </c>
      <c r="N26" s="85">
        <v>9.4874804381846634E-3</v>
      </c>
      <c r="O26" s="124">
        <v>9.6220613034421181</v>
      </c>
      <c r="P26" s="90">
        <v>47.640177288682089</v>
      </c>
    </row>
    <row r="27" spans="1:16" s="132" customFormat="1" ht="16.5" customHeight="1">
      <c r="A27" s="25" t="s">
        <v>174</v>
      </c>
      <c r="B27" s="25" t="s">
        <v>20</v>
      </c>
      <c r="C27" s="115">
        <v>18</v>
      </c>
      <c r="D27" s="85">
        <v>3.0405405405405407E-3</v>
      </c>
      <c r="E27" s="124">
        <v>5.0861825374399547</v>
      </c>
      <c r="F27" s="90">
        <v>43.619665542155523</v>
      </c>
      <c r="G27" s="133"/>
      <c r="H27" s="106">
        <v>0</v>
      </c>
      <c r="I27" s="85">
        <v>0</v>
      </c>
      <c r="J27" s="124">
        <v>0</v>
      </c>
      <c r="K27" s="90">
        <v>41.288398316338792</v>
      </c>
      <c r="L27" s="133"/>
      <c r="M27" s="106">
        <v>0</v>
      </c>
      <c r="N27" s="85">
        <v>0</v>
      </c>
      <c r="O27" s="124">
        <v>0</v>
      </c>
      <c r="P27" s="90">
        <v>38.542596602272887</v>
      </c>
    </row>
    <row r="28" spans="1:16" s="132" customFormat="1" ht="16.5" customHeight="1">
      <c r="A28" s="25" t="s">
        <v>174</v>
      </c>
      <c r="B28" s="25" t="s">
        <v>21</v>
      </c>
      <c r="C28" s="115">
        <v>36</v>
      </c>
      <c r="D28" s="85">
        <v>6.0810810810810814E-3</v>
      </c>
      <c r="E28" s="124">
        <v>10.676156583629894</v>
      </c>
      <c r="F28" s="90">
        <v>49.082105938918886</v>
      </c>
      <c r="G28" s="133"/>
      <c r="H28" s="106">
        <v>0</v>
      </c>
      <c r="I28" s="85">
        <v>0</v>
      </c>
      <c r="J28" s="124">
        <v>0</v>
      </c>
      <c r="K28" s="90">
        <v>41.288398316338792</v>
      </c>
      <c r="L28" s="133"/>
      <c r="M28" s="106">
        <v>78</v>
      </c>
      <c r="N28" s="85">
        <v>7.6291079812206572E-3</v>
      </c>
      <c r="O28" s="124">
        <v>23.131672597864767</v>
      </c>
      <c r="P28" s="90">
        <v>60.413404866131437</v>
      </c>
    </row>
    <row r="29" spans="1:16" s="132" customFormat="1" ht="16.5" customHeight="1">
      <c r="A29" s="25" t="s">
        <v>175</v>
      </c>
      <c r="B29" s="25" t="s">
        <v>22</v>
      </c>
      <c r="C29" s="115">
        <v>54</v>
      </c>
      <c r="D29" s="85">
        <v>9.1216216216216221E-3</v>
      </c>
      <c r="E29" s="124">
        <v>8.1892629663330307</v>
      </c>
      <c r="F29" s="90">
        <v>46.651950083931617</v>
      </c>
      <c r="G29" s="133"/>
      <c r="H29" s="106">
        <v>0</v>
      </c>
      <c r="I29" s="85">
        <v>0</v>
      </c>
      <c r="J29" s="124">
        <v>0</v>
      </c>
      <c r="K29" s="90">
        <v>41.288398316338792</v>
      </c>
      <c r="L29" s="133"/>
      <c r="M29" s="106">
        <v>0</v>
      </c>
      <c r="N29" s="85">
        <v>0</v>
      </c>
      <c r="O29" s="124">
        <v>0</v>
      </c>
      <c r="P29" s="90">
        <v>38.542596602272887</v>
      </c>
    </row>
    <row r="30" spans="1:16" s="132" customFormat="1" ht="16.5" customHeight="1">
      <c r="A30" s="25" t="s">
        <v>175</v>
      </c>
      <c r="B30" s="25" t="s">
        <v>23</v>
      </c>
      <c r="C30" s="115">
        <v>62</v>
      </c>
      <c r="D30" s="85">
        <v>1.0472972972972974E-2</v>
      </c>
      <c r="E30" s="124">
        <v>5.5106212781086121</v>
      </c>
      <c r="F30" s="90">
        <v>44.034420835082166</v>
      </c>
      <c r="G30" s="133"/>
      <c r="H30" s="106">
        <v>0</v>
      </c>
      <c r="I30" s="85">
        <v>0</v>
      </c>
      <c r="J30" s="124">
        <v>0</v>
      </c>
      <c r="K30" s="90">
        <v>41.288398316338792</v>
      </c>
      <c r="L30" s="133"/>
      <c r="M30" s="106">
        <v>96</v>
      </c>
      <c r="N30" s="85">
        <v>9.3896713615023476E-3</v>
      </c>
      <c r="O30" s="124">
        <v>8.5325748822326908</v>
      </c>
      <c r="P30" s="90">
        <v>46.610076740460237</v>
      </c>
    </row>
    <row r="31" spans="1:16" s="132" customFormat="1" ht="16.5" customHeight="1">
      <c r="A31" s="25" t="s">
        <v>175</v>
      </c>
      <c r="B31" s="25" t="s">
        <v>24</v>
      </c>
      <c r="C31" s="115">
        <v>32</v>
      </c>
      <c r="D31" s="85">
        <v>5.4054054054054057E-3</v>
      </c>
      <c r="E31" s="124">
        <v>5.2270499836654691</v>
      </c>
      <c r="F31" s="90">
        <v>43.757319138128054</v>
      </c>
      <c r="G31" s="133"/>
      <c r="H31" s="106">
        <v>30</v>
      </c>
      <c r="I31" s="85">
        <v>2.0566257626653869E-3</v>
      </c>
      <c r="J31" s="124">
        <v>4.9003593596863766</v>
      </c>
      <c r="K31" s="90">
        <v>44.000282843325934</v>
      </c>
      <c r="L31" s="133"/>
      <c r="M31" s="106">
        <v>30</v>
      </c>
      <c r="N31" s="85">
        <v>2.9342723004694834E-3</v>
      </c>
      <c r="O31" s="124">
        <v>4.9003593596863766</v>
      </c>
      <c r="P31" s="90">
        <v>43.175846512164767</v>
      </c>
    </row>
    <row r="32" spans="1:16" s="132" customFormat="1" ht="16.5" customHeight="1">
      <c r="A32" s="25" t="s">
        <v>175</v>
      </c>
      <c r="B32" s="25" t="s">
        <v>25</v>
      </c>
      <c r="C32" s="115">
        <v>54</v>
      </c>
      <c r="D32" s="85">
        <v>9.1216216216216221E-3</v>
      </c>
      <c r="E32" s="124">
        <v>7.7753779697624186</v>
      </c>
      <c r="F32" s="90">
        <v>46.247507754468117</v>
      </c>
      <c r="G32" s="133"/>
      <c r="H32" s="106">
        <v>60</v>
      </c>
      <c r="I32" s="85">
        <v>4.1132515253307737E-3</v>
      </c>
      <c r="J32" s="124">
        <v>8.639308855291576</v>
      </c>
      <c r="K32" s="90">
        <v>46.069437070612452</v>
      </c>
      <c r="L32" s="133"/>
      <c r="M32" s="106">
        <v>0</v>
      </c>
      <c r="N32" s="85">
        <v>0</v>
      </c>
      <c r="O32" s="124">
        <v>0</v>
      </c>
      <c r="P32" s="90">
        <v>38.542596602272887</v>
      </c>
    </row>
    <row r="33" spans="1:16" s="132" customFormat="1" ht="16.5" customHeight="1">
      <c r="A33" s="25" t="s">
        <v>175</v>
      </c>
      <c r="B33" s="25" t="s">
        <v>26</v>
      </c>
      <c r="C33" s="115">
        <v>45</v>
      </c>
      <c r="D33" s="85">
        <v>7.6013513513513518E-3</v>
      </c>
      <c r="E33" s="124">
        <v>9.0180360721442892</v>
      </c>
      <c r="F33" s="90">
        <v>47.461814969801722</v>
      </c>
      <c r="G33" s="133"/>
      <c r="H33" s="106">
        <v>171</v>
      </c>
      <c r="I33" s="85">
        <v>1.1722766847192706E-2</v>
      </c>
      <c r="J33" s="124">
        <v>34.268537074148298</v>
      </c>
      <c r="K33" s="90">
        <v>60.252786156624794</v>
      </c>
      <c r="L33" s="133"/>
      <c r="M33" s="106">
        <v>91</v>
      </c>
      <c r="N33" s="85">
        <v>8.9006259780907669E-3</v>
      </c>
      <c r="O33" s="124">
        <v>18.236472945891784</v>
      </c>
      <c r="P33" s="90">
        <v>55.785033417908068</v>
      </c>
    </row>
    <row r="34" spans="1:16" s="132" customFormat="1" ht="16.5" customHeight="1">
      <c r="A34" s="25" t="s">
        <v>175</v>
      </c>
      <c r="B34" s="25" t="s">
        <v>27</v>
      </c>
      <c r="C34" s="115">
        <v>34</v>
      </c>
      <c r="D34" s="85">
        <v>5.7432432432432436E-3</v>
      </c>
      <c r="E34" s="124">
        <v>8.5771947527749752</v>
      </c>
      <c r="F34" s="90">
        <v>47.031031318287859</v>
      </c>
      <c r="G34" s="133"/>
      <c r="H34" s="106">
        <v>30</v>
      </c>
      <c r="I34" s="85">
        <v>2.0566257626653869E-3</v>
      </c>
      <c r="J34" s="124">
        <v>7.5681130171543893</v>
      </c>
      <c r="K34" s="90">
        <v>45.476631685212475</v>
      </c>
      <c r="L34" s="133"/>
      <c r="M34" s="106">
        <v>0</v>
      </c>
      <c r="N34" s="85">
        <v>0</v>
      </c>
      <c r="O34" s="124">
        <v>0</v>
      </c>
      <c r="P34" s="90">
        <v>38.542596602272887</v>
      </c>
    </row>
    <row r="35" spans="1:16" s="132" customFormat="1" ht="16.5" customHeight="1">
      <c r="A35" s="25" t="s">
        <v>176</v>
      </c>
      <c r="B35" s="25" t="s">
        <v>28</v>
      </c>
      <c r="C35" s="115">
        <v>411</v>
      </c>
      <c r="D35" s="85">
        <v>6.9425675675675674E-2</v>
      </c>
      <c r="E35" s="124">
        <v>6.8654472563267355</v>
      </c>
      <c r="F35" s="90">
        <v>45.358336848439563</v>
      </c>
      <c r="G35" s="133"/>
      <c r="H35" s="106">
        <v>651</v>
      </c>
      <c r="I35" s="85">
        <v>4.4628779049838897E-2</v>
      </c>
      <c r="J35" s="124">
        <v>10.874467551991982</v>
      </c>
      <c r="K35" s="90">
        <v>47.306385596226399</v>
      </c>
      <c r="L35" s="133"/>
      <c r="M35" s="106">
        <v>1316</v>
      </c>
      <c r="N35" s="85">
        <v>0.12871674491392801</v>
      </c>
      <c r="O35" s="124">
        <v>21.982794621231104</v>
      </c>
      <c r="P35" s="90">
        <v>59.327150085409528</v>
      </c>
    </row>
    <row r="36" spans="1:16" s="132" customFormat="1" ht="16.5" customHeight="1">
      <c r="A36" s="25" t="s">
        <v>176</v>
      </c>
      <c r="B36" s="25" t="s">
        <v>29</v>
      </c>
      <c r="C36" s="115">
        <v>9</v>
      </c>
      <c r="D36" s="85">
        <v>1.5202702702702704E-3</v>
      </c>
      <c r="E36" s="124">
        <v>4.4334975369458132</v>
      </c>
      <c r="F36" s="90">
        <v>42.981871362146627</v>
      </c>
      <c r="G36" s="133"/>
      <c r="H36" s="106">
        <v>0</v>
      </c>
      <c r="I36" s="85">
        <v>0</v>
      </c>
      <c r="J36" s="124">
        <v>0</v>
      </c>
      <c r="K36" s="90">
        <v>41.288398316338792</v>
      </c>
      <c r="L36" s="133"/>
      <c r="M36" s="106">
        <v>11</v>
      </c>
      <c r="N36" s="85">
        <v>1.0758998435054772E-3</v>
      </c>
      <c r="O36" s="124">
        <v>5.4187192118226601</v>
      </c>
      <c r="P36" s="90">
        <v>43.665951535473859</v>
      </c>
    </row>
    <row r="37" spans="1:16" s="132" customFormat="1" ht="16.5" customHeight="1">
      <c r="A37" s="25" t="s">
        <v>176</v>
      </c>
      <c r="B37" s="25" t="s">
        <v>30</v>
      </c>
      <c r="C37" s="115">
        <v>45</v>
      </c>
      <c r="D37" s="85">
        <v>7.6013513513513518E-3</v>
      </c>
      <c r="E37" s="124">
        <v>17.653981953707337</v>
      </c>
      <c r="F37" s="90">
        <v>55.900734230950164</v>
      </c>
      <c r="G37" s="133"/>
      <c r="H37" s="106">
        <v>0</v>
      </c>
      <c r="I37" s="85">
        <v>0</v>
      </c>
      <c r="J37" s="124">
        <v>0</v>
      </c>
      <c r="K37" s="90">
        <v>41.288398316338792</v>
      </c>
      <c r="L37" s="133"/>
      <c r="M37" s="106">
        <v>48</v>
      </c>
      <c r="N37" s="85">
        <v>4.6948356807511738E-3</v>
      </c>
      <c r="O37" s="124">
        <v>18.830914083954493</v>
      </c>
      <c r="P37" s="90">
        <v>56.347072678135163</v>
      </c>
    </row>
    <row r="38" spans="1:16" s="132" customFormat="1" ht="16.5" customHeight="1">
      <c r="A38" s="25" t="s">
        <v>176</v>
      </c>
      <c r="B38" s="25" t="s">
        <v>31</v>
      </c>
      <c r="C38" s="115">
        <v>33</v>
      </c>
      <c r="D38" s="85">
        <v>5.5743243243243246E-3</v>
      </c>
      <c r="E38" s="124">
        <v>15.089163237311386</v>
      </c>
      <c r="F38" s="90">
        <v>53.394431115577888</v>
      </c>
      <c r="G38" s="133"/>
      <c r="H38" s="106">
        <v>0</v>
      </c>
      <c r="I38" s="85">
        <v>0</v>
      </c>
      <c r="J38" s="124">
        <v>0</v>
      </c>
      <c r="K38" s="90">
        <v>41.288398316338792</v>
      </c>
      <c r="L38" s="133"/>
      <c r="M38" s="106">
        <v>22</v>
      </c>
      <c r="N38" s="85">
        <v>2.1517996870109544E-3</v>
      </c>
      <c r="O38" s="124">
        <v>10.05944215820759</v>
      </c>
      <c r="P38" s="90">
        <v>48.053717328745648</v>
      </c>
    </row>
    <row r="39" spans="1:16" s="132" customFormat="1" ht="16.5" customHeight="1">
      <c r="A39" s="25" t="s">
        <v>177</v>
      </c>
      <c r="B39" s="25" t="s">
        <v>32</v>
      </c>
      <c r="C39" s="115">
        <v>63</v>
      </c>
      <c r="D39" s="85">
        <v>1.0641891891891892E-2</v>
      </c>
      <c r="E39" s="124">
        <v>12.732417138237672</v>
      </c>
      <c r="F39" s="90">
        <v>51.091453500633648</v>
      </c>
      <c r="G39" s="133"/>
      <c r="H39" s="106">
        <v>0</v>
      </c>
      <c r="I39" s="85">
        <v>0</v>
      </c>
      <c r="J39" s="124">
        <v>0</v>
      </c>
      <c r="K39" s="90">
        <v>41.288398316338792</v>
      </c>
      <c r="L39" s="133"/>
      <c r="M39" s="106">
        <v>70</v>
      </c>
      <c r="N39" s="85">
        <v>6.8466353677621283E-3</v>
      </c>
      <c r="O39" s="124">
        <v>14.147130153597413</v>
      </c>
      <c r="P39" s="90">
        <v>51.91859307482116</v>
      </c>
    </row>
    <row r="40" spans="1:16" s="132" customFormat="1" ht="16.5" customHeight="1">
      <c r="A40" s="25" t="s">
        <v>177</v>
      </c>
      <c r="B40" s="25" t="s">
        <v>33</v>
      </c>
      <c r="C40" s="115">
        <v>36</v>
      </c>
      <c r="D40" s="85">
        <v>6.0810810810810814E-3</v>
      </c>
      <c r="E40" s="124">
        <v>4.9868402825876164</v>
      </c>
      <c r="F40" s="90">
        <v>43.522589752263286</v>
      </c>
      <c r="G40" s="133"/>
      <c r="H40" s="106">
        <v>0</v>
      </c>
      <c r="I40" s="85">
        <v>0</v>
      </c>
      <c r="J40" s="124">
        <v>0</v>
      </c>
      <c r="K40" s="90">
        <v>41.288398316338792</v>
      </c>
      <c r="L40" s="133"/>
      <c r="M40" s="106">
        <v>0</v>
      </c>
      <c r="N40" s="85">
        <v>0</v>
      </c>
      <c r="O40" s="124">
        <v>0</v>
      </c>
      <c r="P40" s="90">
        <v>38.542596602272887</v>
      </c>
    </row>
    <row r="41" spans="1:16" s="132" customFormat="1" ht="16.5" customHeight="1">
      <c r="A41" s="25" t="s">
        <v>177</v>
      </c>
      <c r="B41" s="25" t="s">
        <v>34</v>
      </c>
      <c r="C41" s="115">
        <v>54</v>
      </c>
      <c r="D41" s="85">
        <v>9.1216216216216221E-3</v>
      </c>
      <c r="E41" s="124">
        <v>8.4959093769666456</v>
      </c>
      <c r="F41" s="90">
        <v>46.951600444939864</v>
      </c>
      <c r="G41" s="133"/>
      <c r="H41" s="106">
        <v>0</v>
      </c>
      <c r="I41" s="85">
        <v>0</v>
      </c>
      <c r="J41" s="124">
        <v>0</v>
      </c>
      <c r="K41" s="90">
        <v>41.288398316338792</v>
      </c>
      <c r="L41" s="133"/>
      <c r="M41" s="106">
        <v>60</v>
      </c>
      <c r="N41" s="85">
        <v>5.8685446009389668E-3</v>
      </c>
      <c r="O41" s="124">
        <v>9.4398993077407169</v>
      </c>
      <c r="P41" s="90">
        <v>47.46794460364422</v>
      </c>
    </row>
    <row r="42" spans="1:16" s="132" customFormat="1" ht="16.5" customHeight="1">
      <c r="A42" s="25" t="s">
        <v>177</v>
      </c>
      <c r="B42" s="25" t="s">
        <v>35</v>
      </c>
      <c r="C42" s="115">
        <v>72</v>
      </c>
      <c r="D42" s="85">
        <v>1.2162162162162163E-2</v>
      </c>
      <c r="E42" s="124">
        <v>7.1942446043165464</v>
      </c>
      <c r="F42" s="90">
        <v>45.679632779541848</v>
      </c>
      <c r="G42" s="133"/>
      <c r="H42" s="106">
        <v>86</v>
      </c>
      <c r="I42" s="85">
        <v>5.8956605196407762E-3</v>
      </c>
      <c r="J42" s="124">
        <v>8.593125499600319</v>
      </c>
      <c r="K42" s="90">
        <v>46.043878959765763</v>
      </c>
      <c r="L42" s="133"/>
      <c r="M42" s="106">
        <v>69</v>
      </c>
      <c r="N42" s="85">
        <v>6.7488262910798125E-3</v>
      </c>
      <c r="O42" s="124">
        <v>6.8944844124700237</v>
      </c>
      <c r="P42" s="90">
        <v>45.061275527255262</v>
      </c>
    </row>
    <row r="43" spans="1:16" s="132" customFormat="1" ht="16.5" customHeight="1">
      <c r="A43" s="25" t="s">
        <v>177</v>
      </c>
      <c r="B43" s="25" t="s">
        <v>36</v>
      </c>
      <c r="C43" s="115">
        <v>45</v>
      </c>
      <c r="D43" s="85">
        <v>7.6013513513513518E-3</v>
      </c>
      <c r="E43" s="124">
        <v>13.927576601671309</v>
      </c>
      <c r="F43" s="90">
        <v>52.259345744799546</v>
      </c>
      <c r="G43" s="133"/>
      <c r="H43" s="106">
        <v>18</v>
      </c>
      <c r="I43" s="85">
        <v>1.2339754575992322E-3</v>
      </c>
      <c r="J43" s="124">
        <v>5.5710306406685239</v>
      </c>
      <c r="K43" s="90">
        <v>44.371435841726964</v>
      </c>
      <c r="L43" s="133"/>
      <c r="M43" s="106">
        <v>104</v>
      </c>
      <c r="N43" s="85">
        <v>1.0172143974960876E-2</v>
      </c>
      <c r="O43" s="124">
        <v>32.188177034973691</v>
      </c>
      <c r="P43" s="90">
        <v>68.976256136258655</v>
      </c>
    </row>
    <row r="44" spans="1:16" s="132" customFormat="1" ht="16.5" customHeight="1">
      <c r="A44" s="25" t="s">
        <v>177</v>
      </c>
      <c r="B44" s="25" t="s">
        <v>37</v>
      </c>
      <c r="C44" s="115">
        <v>18</v>
      </c>
      <c r="D44" s="85">
        <v>3.0405405405405407E-3</v>
      </c>
      <c r="E44" s="124">
        <v>7.1684587813620073</v>
      </c>
      <c r="F44" s="90">
        <v>45.654435252718507</v>
      </c>
      <c r="G44" s="133"/>
      <c r="H44" s="106">
        <v>0</v>
      </c>
      <c r="I44" s="85">
        <v>0</v>
      </c>
      <c r="J44" s="124">
        <v>0</v>
      </c>
      <c r="K44" s="90">
        <v>41.288398316338792</v>
      </c>
      <c r="L44" s="133"/>
      <c r="M44" s="106">
        <v>30</v>
      </c>
      <c r="N44" s="85">
        <v>2.9342723004694834E-3</v>
      </c>
      <c r="O44" s="124">
        <v>11.947431302270012</v>
      </c>
      <c r="P44" s="90">
        <v>49.838795705561651</v>
      </c>
    </row>
    <row r="45" spans="1:16" s="132" customFormat="1" ht="16.5" customHeight="1">
      <c r="A45" s="25" t="s">
        <v>177</v>
      </c>
      <c r="B45" s="25" t="s">
        <v>38</v>
      </c>
      <c r="C45" s="115">
        <v>18</v>
      </c>
      <c r="D45" s="85">
        <v>3.0405405405405407E-3</v>
      </c>
      <c r="E45" s="124">
        <v>4.7182175622542593</v>
      </c>
      <c r="F45" s="90">
        <v>43.260095582001888</v>
      </c>
      <c r="G45" s="133"/>
      <c r="H45" s="106">
        <v>0</v>
      </c>
      <c r="I45" s="85">
        <v>0</v>
      </c>
      <c r="J45" s="124">
        <v>0</v>
      </c>
      <c r="K45" s="90">
        <v>41.288398316338792</v>
      </c>
      <c r="L45" s="133"/>
      <c r="M45" s="106">
        <v>68</v>
      </c>
      <c r="N45" s="85">
        <v>6.6510172143974958E-3</v>
      </c>
      <c r="O45" s="124">
        <v>17.824377457404982</v>
      </c>
      <c r="P45" s="90">
        <v>55.395400485963144</v>
      </c>
    </row>
    <row r="46" spans="1:16" s="132" customFormat="1" ht="16.5" customHeight="1">
      <c r="A46" s="25" t="s">
        <v>178</v>
      </c>
      <c r="B46" s="25" t="s">
        <v>39</v>
      </c>
      <c r="C46" s="115">
        <v>225</v>
      </c>
      <c r="D46" s="85">
        <v>3.8006756756756757E-2</v>
      </c>
      <c r="E46" s="124">
        <v>16.048502139800284</v>
      </c>
      <c r="F46" s="90">
        <v>54.331882977042923</v>
      </c>
      <c r="G46" s="133"/>
      <c r="H46" s="106">
        <v>55</v>
      </c>
      <c r="I46" s="85">
        <v>3.770480564886543E-3</v>
      </c>
      <c r="J46" s="124">
        <v>3.9229671897289586</v>
      </c>
      <c r="K46" s="90">
        <v>43.459388899034565</v>
      </c>
      <c r="L46" s="133"/>
      <c r="M46" s="106">
        <v>107</v>
      </c>
      <c r="N46" s="85">
        <v>1.0465571205007825E-2</v>
      </c>
      <c r="O46" s="124">
        <v>7.6319543509272467</v>
      </c>
      <c r="P46" s="90">
        <v>45.758547354708256</v>
      </c>
    </row>
    <row r="47" spans="1:16" s="132" customFormat="1" ht="16.5" customHeight="1">
      <c r="A47" s="25" t="s">
        <v>178</v>
      </c>
      <c r="B47" s="25" t="s">
        <v>40</v>
      </c>
      <c r="C47" s="115">
        <v>36</v>
      </c>
      <c r="D47" s="85">
        <v>6.0810810810810814E-3</v>
      </c>
      <c r="E47" s="124">
        <v>6.9058123920966814</v>
      </c>
      <c r="F47" s="90">
        <v>45.397781065251429</v>
      </c>
      <c r="G47" s="133"/>
      <c r="H47" s="106">
        <v>0</v>
      </c>
      <c r="I47" s="85">
        <v>0</v>
      </c>
      <c r="J47" s="124">
        <v>0</v>
      </c>
      <c r="K47" s="90">
        <v>41.288398316338792</v>
      </c>
      <c r="L47" s="133"/>
      <c r="M47" s="106">
        <v>0</v>
      </c>
      <c r="N47" s="85">
        <v>0</v>
      </c>
      <c r="O47" s="124">
        <v>0</v>
      </c>
      <c r="P47" s="90">
        <v>38.542596602272887</v>
      </c>
    </row>
    <row r="48" spans="1:16" s="132" customFormat="1" ht="16.5" customHeight="1">
      <c r="A48" s="25" t="s">
        <v>178</v>
      </c>
      <c r="B48" s="25" t="s">
        <v>41</v>
      </c>
      <c r="C48" s="115">
        <v>90</v>
      </c>
      <c r="D48" s="85">
        <v>1.5202702702702704E-2</v>
      </c>
      <c r="E48" s="124">
        <v>15.311330384484519</v>
      </c>
      <c r="F48" s="90">
        <v>53.611529583213773</v>
      </c>
      <c r="G48" s="133"/>
      <c r="H48" s="106">
        <v>26</v>
      </c>
      <c r="I48" s="85">
        <v>1.782408994310002E-3</v>
      </c>
      <c r="J48" s="124">
        <v>4.4232732221844167</v>
      </c>
      <c r="K48" s="90">
        <v>43.736260876901326</v>
      </c>
      <c r="L48" s="133"/>
      <c r="M48" s="106">
        <v>35</v>
      </c>
      <c r="N48" s="85">
        <v>3.4233176838810641E-3</v>
      </c>
      <c r="O48" s="124">
        <v>5.9544062606328687</v>
      </c>
      <c r="P48" s="90">
        <v>44.17243928228045</v>
      </c>
    </row>
    <row r="49" spans="1:16" s="132" customFormat="1" ht="16.5" customHeight="1">
      <c r="A49" s="25" t="s">
        <v>178</v>
      </c>
      <c r="B49" s="25" t="s">
        <v>42</v>
      </c>
      <c r="C49" s="115">
        <v>51</v>
      </c>
      <c r="D49" s="85">
        <v>8.6148648648648653E-3</v>
      </c>
      <c r="E49" s="124">
        <v>13.589128697042366</v>
      </c>
      <c r="F49" s="90">
        <v>51.928619431731043</v>
      </c>
      <c r="G49" s="133"/>
      <c r="H49" s="106">
        <v>0</v>
      </c>
      <c r="I49" s="85">
        <v>0</v>
      </c>
      <c r="J49" s="124">
        <v>0</v>
      </c>
      <c r="K49" s="90">
        <v>41.288398316338792</v>
      </c>
      <c r="L49" s="133"/>
      <c r="M49" s="106">
        <v>0</v>
      </c>
      <c r="N49" s="85">
        <v>0</v>
      </c>
      <c r="O49" s="124">
        <v>0</v>
      </c>
      <c r="P49" s="90">
        <v>38.542596602272887</v>
      </c>
    </row>
    <row r="50" spans="1:16" s="132" customFormat="1" ht="16.5" customHeight="1">
      <c r="A50" s="25" t="s">
        <v>178</v>
      </c>
      <c r="B50" s="25" t="s">
        <v>43</v>
      </c>
      <c r="C50" s="115">
        <v>27</v>
      </c>
      <c r="D50" s="85">
        <v>4.5608108108108111E-3</v>
      </c>
      <c r="E50" s="124">
        <v>8.3746898263027294</v>
      </c>
      <c r="F50" s="90">
        <v>46.833146483445105</v>
      </c>
      <c r="G50" s="133"/>
      <c r="H50" s="106">
        <v>0</v>
      </c>
      <c r="I50" s="85">
        <v>0</v>
      </c>
      <c r="J50" s="124">
        <v>0</v>
      </c>
      <c r="K50" s="90">
        <v>41.288398316338792</v>
      </c>
      <c r="L50" s="133"/>
      <c r="M50" s="106">
        <v>0</v>
      </c>
      <c r="N50" s="85">
        <v>0</v>
      </c>
      <c r="O50" s="124">
        <v>0</v>
      </c>
      <c r="P50" s="90">
        <v>38.542596602272887</v>
      </c>
    </row>
    <row r="51" spans="1:16" s="132" customFormat="1" ht="16.5" customHeight="1">
      <c r="A51" s="25" t="s">
        <v>179</v>
      </c>
      <c r="B51" s="25" t="s">
        <v>44</v>
      </c>
      <c r="C51" s="115">
        <v>81</v>
      </c>
      <c r="D51" s="85">
        <v>1.3682432432432433E-2</v>
      </c>
      <c r="E51" s="124">
        <v>11.435832274459974</v>
      </c>
      <c r="F51" s="90">
        <v>49.824449847448783</v>
      </c>
      <c r="G51" s="133"/>
      <c r="H51" s="106">
        <v>0</v>
      </c>
      <c r="I51" s="85">
        <v>0</v>
      </c>
      <c r="J51" s="124">
        <v>0</v>
      </c>
      <c r="K51" s="90">
        <v>41.288398316338792</v>
      </c>
      <c r="L51" s="133"/>
      <c r="M51" s="106">
        <v>40</v>
      </c>
      <c r="N51" s="85">
        <v>3.9123630672926448E-3</v>
      </c>
      <c r="O51" s="124">
        <v>5.6473245799802347</v>
      </c>
      <c r="P51" s="90">
        <v>43.882096051349663</v>
      </c>
    </row>
    <row r="52" spans="1:16" s="132" customFormat="1" ht="16.5" customHeight="1">
      <c r="A52" s="25" t="s">
        <v>179</v>
      </c>
      <c r="B52" s="25" t="s">
        <v>45</v>
      </c>
      <c r="C52" s="115">
        <v>63</v>
      </c>
      <c r="D52" s="85">
        <v>1.0641891891891892E-2</v>
      </c>
      <c r="E52" s="124">
        <v>5.6174765938475257</v>
      </c>
      <c r="F52" s="90">
        <v>44.138838277538625</v>
      </c>
      <c r="G52" s="133"/>
      <c r="H52" s="106">
        <v>0</v>
      </c>
      <c r="I52" s="85">
        <v>0</v>
      </c>
      <c r="J52" s="124">
        <v>0</v>
      </c>
      <c r="K52" s="90">
        <v>41.288398316338792</v>
      </c>
      <c r="L52" s="133"/>
      <c r="M52" s="106">
        <v>6</v>
      </c>
      <c r="N52" s="85">
        <v>5.8685446009389673E-4</v>
      </c>
      <c r="O52" s="124">
        <v>0.53499777084262146</v>
      </c>
      <c r="P52" s="90">
        <v>39.048432642368439</v>
      </c>
    </row>
    <row r="53" spans="1:16" s="132" customFormat="1" ht="16.5" customHeight="1">
      <c r="A53" s="25" t="s">
        <v>68</v>
      </c>
      <c r="B53" s="25" t="s">
        <v>46</v>
      </c>
      <c r="C53" s="115">
        <v>77</v>
      </c>
      <c r="D53" s="85">
        <v>1.3006756756756757E-2</v>
      </c>
      <c r="E53" s="124">
        <v>10.040422480114747</v>
      </c>
      <c r="F53" s="90">
        <v>48.460875926051791</v>
      </c>
      <c r="G53" s="133"/>
      <c r="H53" s="106">
        <v>30</v>
      </c>
      <c r="I53" s="85">
        <v>2.0566257626653869E-3</v>
      </c>
      <c r="J53" s="124">
        <v>3.9118529143304213</v>
      </c>
      <c r="K53" s="90">
        <v>43.453238200836807</v>
      </c>
      <c r="L53" s="133"/>
      <c r="M53" s="106">
        <v>59</v>
      </c>
      <c r="N53" s="85">
        <v>5.770735524256651E-3</v>
      </c>
      <c r="O53" s="124">
        <v>7.6933107315164948</v>
      </c>
      <c r="P53" s="90">
        <v>45.816559313417876</v>
      </c>
    </row>
    <row r="54" spans="1:16" s="132" customFormat="1" ht="16.5" customHeight="1">
      <c r="A54" s="25" t="s">
        <v>68</v>
      </c>
      <c r="B54" s="25" t="s">
        <v>47</v>
      </c>
      <c r="C54" s="115">
        <v>63</v>
      </c>
      <c r="D54" s="85">
        <v>1.0641891891891892E-2</v>
      </c>
      <c r="E54" s="124">
        <v>7.3537994630559123</v>
      </c>
      <c r="F54" s="90">
        <v>45.835547440088767</v>
      </c>
      <c r="G54" s="133"/>
      <c r="H54" s="106">
        <v>70</v>
      </c>
      <c r="I54" s="85">
        <v>4.798793446219236E-3</v>
      </c>
      <c r="J54" s="124">
        <v>8.1708882922843475</v>
      </c>
      <c r="K54" s="90">
        <v>45.810210678484509</v>
      </c>
      <c r="L54" s="133"/>
      <c r="M54" s="106">
        <v>61</v>
      </c>
      <c r="N54" s="85">
        <v>5.9663536776212835E-3</v>
      </c>
      <c r="O54" s="124">
        <v>7.1203455118477876</v>
      </c>
      <c r="P54" s="90">
        <v>45.274825359324531</v>
      </c>
    </row>
    <row r="55" spans="1:16" s="132" customFormat="1" ht="16.5" customHeight="1">
      <c r="A55" s="25" t="s">
        <v>68</v>
      </c>
      <c r="B55" s="25" t="s">
        <v>48</v>
      </c>
      <c r="C55" s="115">
        <v>90</v>
      </c>
      <c r="D55" s="85">
        <v>1.5202702702702704E-2</v>
      </c>
      <c r="E55" s="124">
        <v>10.086293847360754</v>
      </c>
      <c r="F55" s="90">
        <v>48.505700751252931</v>
      </c>
      <c r="G55" s="133"/>
      <c r="H55" s="106">
        <v>80</v>
      </c>
      <c r="I55" s="85">
        <v>5.4843353671076983E-3</v>
      </c>
      <c r="J55" s="124">
        <v>8.9655945309873353</v>
      </c>
      <c r="K55" s="90">
        <v>46.25000527191137</v>
      </c>
      <c r="L55" s="133"/>
      <c r="M55" s="106">
        <v>65</v>
      </c>
      <c r="N55" s="85">
        <v>6.3575899843505475E-3</v>
      </c>
      <c r="O55" s="124">
        <v>7.2845455564272106</v>
      </c>
      <c r="P55" s="90">
        <v>45.430075165698028</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66</v>
      </c>
      <c r="B196" s="218"/>
      <c r="C196" s="221" t="s">
        <v>142</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184</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143</v>
      </c>
      <c r="B3" s="10" t="s">
        <v>51</v>
      </c>
      <c r="C3" s="70" t="s">
        <v>144</v>
      </c>
      <c r="D3" s="10" t="s">
        <v>105</v>
      </c>
      <c r="E3" s="121" t="s">
        <v>128</v>
      </c>
      <c r="F3" s="10" t="s">
        <v>107</v>
      </c>
      <c r="G3" s="69"/>
      <c r="H3" s="70" t="s">
        <v>145</v>
      </c>
      <c r="I3" s="10" t="s">
        <v>105</v>
      </c>
      <c r="J3" s="121" t="s">
        <v>128</v>
      </c>
      <c r="K3" s="10" t="s">
        <v>107</v>
      </c>
      <c r="L3" s="129"/>
      <c r="M3" s="70" t="s">
        <v>146</v>
      </c>
      <c r="N3" s="10" t="s">
        <v>105</v>
      </c>
      <c r="O3" s="121" t="s">
        <v>128</v>
      </c>
      <c r="P3" s="10" t="s">
        <v>107</v>
      </c>
    </row>
    <row r="4" spans="1:16" s="132" customFormat="1" ht="16.5" customHeight="1" thickTop="1">
      <c r="A4" s="19" t="s">
        <v>65</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170</v>
      </c>
      <c r="B5" s="25"/>
      <c r="C5" s="106">
        <v>1687</v>
      </c>
      <c r="D5" s="107">
        <v>5.0985251450676984E-2</v>
      </c>
      <c r="E5" s="184">
        <v>2.3746282165514541</v>
      </c>
      <c r="F5" s="185">
        <v>53.507806860268481</v>
      </c>
      <c r="G5" s="133"/>
      <c r="H5" s="106">
        <v>495</v>
      </c>
      <c r="I5" s="107">
        <v>5.1551760049989584E-2</v>
      </c>
      <c r="J5" s="184">
        <v>0.69676405879844094</v>
      </c>
      <c r="K5" s="185">
        <v>52.808334708543498</v>
      </c>
      <c r="L5" s="133"/>
      <c r="M5" s="106">
        <v>1704</v>
      </c>
      <c r="N5" s="107">
        <v>3.9955917180575423E-2</v>
      </c>
      <c r="O5" s="184">
        <v>2.3985574872576634</v>
      </c>
      <c r="P5" s="185">
        <v>48.271455295499358</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171</v>
      </c>
      <c r="B7" s="25" t="s">
        <v>0</v>
      </c>
      <c r="C7" s="115">
        <v>60</v>
      </c>
      <c r="D7" s="85">
        <v>3.5566093657379963E-2</v>
      </c>
      <c r="E7" s="124">
        <v>2.4693390402502264</v>
      </c>
      <c r="F7" s="90">
        <v>54.419642484628042</v>
      </c>
      <c r="G7" s="133"/>
      <c r="H7" s="115">
        <v>16</v>
      </c>
      <c r="I7" s="85">
        <v>3.2323232323232323E-2</v>
      </c>
      <c r="J7" s="124">
        <v>0.65849041073339365</v>
      </c>
      <c r="K7" s="90">
        <v>51.860406962131243</v>
      </c>
      <c r="L7" s="133"/>
      <c r="M7" s="115">
        <v>48</v>
      </c>
      <c r="N7" s="85">
        <v>2.8169014084507043E-2</v>
      </c>
      <c r="O7" s="124">
        <v>1.9754712322001811</v>
      </c>
      <c r="P7" s="90">
        <v>44.472030044482807</v>
      </c>
    </row>
    <row r="8" spans="1:16" s="132" customFormat="1" ht="16.5" customHeight="1">
      <c r="A8" s="25" t="s">
        <v>171</v>
      </c>
      <c r="B8" s="25" t="s">
        <v>1</v>
      </c>
      <c r="C8" s="115">
        <v>46</v>
      </c>
      <c r="D8" s="85">
        <v>2.7267338470657973E-2</v>
      </c>
      <c r="E8" s="124">
        <v>2.5695453022008716</v>
      </c>
      <c r="F8" s="90">
        <v>55.384385856738412</v>
      </c>
      <c r="G8" s="133"/>
      <c r="H8" s="115">
        <v>16</v>
      </c>
      <c r="I8" s="85">
        <v>3.2323232323232323E-2</v>
      </c>
      <c r="J8" s="124">
        <v>0.89375488772204226</v>
      </c>
      <c r="K8" s="90">
        <v>57.68722872481478</v>
      </c>
      <c r="L8" s="133"/>
      <c r="M8" s="115">
        <v>39</v>
      </c>
      <c r="N8" s="85">
        <v>2.2887323943661973E-2</v>
      </c>
      <c r="O8" s="124">
        <v>2.1785275388224781</v>
      </c>
      <c r="P8" s="90">
        <v>46.295528798074066</v>
      </c>
    </row>
    <row r="9" spans="1:16" s="132" customFormat="1" ht="16.5" customHeight="1">
      <c r="A9" s="25" t="s">
        <v>171</v>
      </c>
      <c r="B9" s="25" t="s">
        <v>2</v>
      </c>
      <c r="C9" s="115">
        <v>69</v>
      </c>
      <c r="D9" s="85">
        <v>4.090100770598696E-2</v>
      </c>
      <c r="E9" s="124">
        <v>3.8901730845126008</v>
      </c>
      <c r="F9" s="90">
        <v>68.098829796754586</v>
      </c>
      <c r="G9" s="133"/>
      <c r="H9" s="115">
        <v>12</v>
      </c>
      <c r="I9" s="85">
        <v>2.4242424242424242E-2</v>
      </c>
      <c r="J9" s="124">
        <v>0.67655184078480013</v>
      </c>
      <c r="K9" s="90">
        <v>52.307736431653325</v>
      </c>
      <c r="L9" s="133"/>
      <c r="M9" s="115">
        <v>41</v>
      </c>
      <c r="N9" s="85">
        <v>2.4061032863849766E-2</v>
      </c>
      <c r="O9" s="124">
        <v>2.3115521226814004</v>
      </c>
      <c r="P9" s="90">
        <v>47.490124360746954</v>
      </c>
    </row>
    <row r="10" spans="1:16" s="132" customFormat="1" ht="16.5" customHeight="1">
      <c r="A10" s="25" t="s">
        <v>171</v>
      </c>
      <c r="B10" s="25" t="s">
        <v>3</v>
      </c>
      <c r="C10" s="115">
        <v>74</v>
      </c>
      <c r="D10" s="85">
        <v>4.3864848844101953E-2</v>
      </c>
      <c r="E10" s="124">
        <v>4.2290547491141846</v>
      </c>
      <c r="F10" s="90">
        <v>71.361438674582331</v>
      </c>
      <c r="G10" s="133"/>
      <c r="H10" s="115">
        <v>7</v>
      </c>
      <c r="I10" s="85">
        <v>1.4141414141414142E-2</v>
      </c>
      <c r="J10" s="124">
        <v>0.40004571951080126</v>
      </c>
      <c r="K10" s="90">
        <v>45.459478226347272</v>
      </c>
      <c r="L10" s="133"/>
      <c r="M10" s="115">
        <v>44</v>
      </c>
      <c r="N10" s="85">
        <v>2.5821596244131457E-2</v>
      </c>
      <c r="O10" s="124">
        <v>2.5145730940678934</v>
      </c>
      <c r="P10" s="90">
        <v>49.3133057946769</v>
      </c>
    </row>
    <row r="11" spans="1:16" s="132" customFormat="1" ht="16.5" customHeight="1">
      <c r="A11" s="25" t="s">
        <v>171</v>
      </c>
      <c r="B11" s="25" t="s">
        <v>4</v>
      </c>
      <c r="C11" s="115">
        <v>64</v>
      </c>
      <c r="D11" s="85">
        <v>3.7937166567871959E-2</v>
      </c>
      <c r="E11" s="124">
        <v>2.6326614561908679</v>
      </c>
      <c r="F11" s="90">
        <v>55.992041406896917</v>
      </c>
      <c r="G11" s="133"/>
      <c r="H11" s="115">
        <v>12</v>
      </c>
      <c r="I11" s="85">
        <v>2.4242424242424242E-2</v>
      </c>
      <c r="J11" s="124">
        <v>0.49362402303578773</v>
      </c>
      <c r="K11" s="90">
        <v>47.777142594864344</v>
      </c>
      <c r="L11" s="133"/>
      <c r="M11" s="115">
        <v>38</v>
      </c>
      <c r="N11" s="85">
        <v>2.2300469483568074E-2</v>
      </c>
      <c r="O11" s="124">
        <v>1.5631427396133279</v>
      </c>
      <c r="P11" s="90">
        <v>40.769212314714594</v>
      </c>
    </row>
    <row r="12" spans="1:16" s="132" customFormat="1" ht="16.5" customHeight="1">
      <c r="A12" s="25" t="s">
        <v>171</v>
      </c>
      <c r="B12" s="25" t="s">
        <v>5</v>
      </c>
      <c r="C12" s="115">
        <v>70</v>
      </c>
      <c r="D12" s="85">
        <v>4.1493775933609957E-2</v>
      </c>
      <c r="E12" s="124">
        <v>2.191746508860918</v>
      </c>
      <c r="F12" s="90">
        <v>51.747099376123735</v>
      </c>
      <c r="G12" s="133"/>
      <c r="H12" s="115">
        <v>14</v>
      </c>
      <c r="I12" s="85">
        <v>2.8282828282828285E-2</v>
      </c>
      <c r="J12" s="124">
        <v>0.43834930177218362</v>
      </c>
      <c r="K12" s="90">
        <v>46.408147356366975</v>
      </c>
      <c r="L12" s="133"/>
      <c r="M12" s="115">
        <v>63</v>
      </c>
      <c r="N12" s="85">
        <v>3.6971830985915492E-2</v>
      </c>
      <c r="O12" s="124">
        <v>1.9725718579748261</v>
      </c>
      <c r="P12" s="90">
        <v>44.445992905454347</v>
      </c>
    </row>
    <row r="13" spans="1:16" s="132" customFormat="1" ht="16.5" customHeight="1">
      <c r="A13" s="25" t="s">
        <v>171</v>
      </c>
      <c r="B13" s="25" t="s">
        <v>6</v>
      </c>
      <c r="C13" s="115">
        <v>63</v>
      </c>
      <c r="D13" s="85">
        <v>3.7344398340248962E-2</v>
      </c>
      <c r="E13" s="124">
        <v>2.0761929870814657</v>
      </c>
      <c r="F13" s="90">
        <v>50.634599098290352</v>
      </c>
      <c r="G13" s="133"/>
      <c r="H13" s="115">
        <v>21</v>
      </c>
      <c r="I13" s="85">
        <v>4.2424242424242427E-2</v>
      </c>
      <c r="J13" s="124">
        <v>0.69206432902715531</v>
      </c>
      <c r="K13" s="90">
        <v>52.691935972701287</v>
      </c>
      <c r="L13" s="133"/>
      <c r="M13" s="115">
        <v>52</v>
      </c>
      <c r="N13" s="85">
        <v>3.0516431924882629E-2</v>
      </c>
      <c r="O13" s="124">
        <v>1.7136831004481941</v>
      </c>
      <c r="P13" s="90">
        <v>42.121104136809883</v>
      </c>
    </row>
    <row r="14" spans="1:16" s="132" customFormat="1" ht="16.5" customHeight="1">
      <c r="A14" s="25" t="s">
        <v>171</v>
      </c>
      <c r="B14" s="25" t="s">
        <v>7</v>
      </c>
      <c r="C14" s="115">
        <v>66</v>
      </c>
      <c r="D14" s="85">
        <v>3.9122703023117961E-2</v>
      </c>
      <c r="E14" s="124">
        <v>3.6952018364033368</v>
      </c>
      <c r="F14" s="90">
        <v>66.221729347102638</v>
      </c>
      <c r="G14" s="133"/>
      <c r="H14" s="115">
        <v>16</v>
      </c>
      <c r="I14" s="85">
        <v>3.2323232323232323E-2</v>
      </c>
      <c r="J14" s="124">
        <v>0.8958065057947483</v>
      </c>
      <c r="K14" s="90">
        <v>57.738041380374909</v>
      </c>
      <c r="L14" s="133"/>
      <c r="M14" s="115">
        <v>34</v>
      </c>
      <c r="N14" s="85">
        <v>1.9953051643192488E-2</v>
      </c>
      <c r="O14" s="124">
        <v>1.9035888248138402</v>
      </c>
      <c r="P14" s="90">
        <v>43.826507221505686</v>
      </c>
    </row>
    <row r="15" spans="1:16" s="132" customFormat="1" ht="16.5" customHeight="1">
      <c r="A15" s="25" t="s">
        <v>171</v>
      </c>
      <c r="B15" s="25" t="s">
        <v>8</v>
      </c>
      <c r="C15" s="115">
        <v>68</v>
      </c>
      <c r="D15" s="85">
        <v>4.0308239478363962E-2</v>
      </c>
      <c r="E15" s="124">
        <v>2.5996865083916352</v>
      </c>
      <c r="F15" s="90">
        <v>55.674572600898905</v>
      </c>
      <c r="G15" s="133"/>
      <c r="H15" s="115">
        <v>23</v>
      </c>
      <c r="I15" s="85">
        <v>4.6464646464646465E-2</v>
      </c>
      <c r="J15" s="124">
        <v>0.87930573077952368</v>
      </c>
      <c r="K15" s="90">
        <v>57.329364829666851</v>
      </c>
      <c r="L15" s="133"/>
      <c r="M15" s="115">
        <v>72</v>
      </c>
      <c r="N15" s="85">
        <v>4.2253521126760563E-2</v>
      </c>
      <c r="O15" s="124">
        <v>2.7526092441793786</v>
      </c>
      <c r="P15" s="90">
        <v>51.450932693630321</v>
      </c>
    </row>
    <row r="16" spans="1:16" s="132" customFormat="1" ht="16.5" customHeight="1">
      <c r="A16" s="25" t="s">
        <v>172</v>
      </c>
      <c r="B16" s="25" t="s">
        <v>9</v>
      </c>
      <c r="C16" s="115">
        <v>281</v>
      </c>
      <c r="D16" s="85">
        <v>0.16656787196206282</v>
      </c>
      <c r="E16" s="124">
        <v>5.0975056689342404</v>
      </c>
      <c r="F16" s="90">
        <v>79.722515643127579</v>
      </c>
      <c r="G16" s="133"/>
      <c r="H16" s="115">
        <v>49</v>
      </c>
      <c r="I16" s="85">
        <v>9.8989898989898989E-2</v>
      </c>
      <c r="J16" s="124">
        <v>0.88888888888888884</v>
      </c>
      <c r="K16" s="90">
        <v>57.566711984416358</v>
      </c>
      <c r="L16" s="133"/>
      <c r="M16" s="115">
        <v>168</v>
      </c>
      <c r="N16" s="85">
        <v>9.8591549295774641E-2</v>
      </c>
      <c r="O16" s="124">
        <v>3.0476190476190474</v>
      </c>
      <c r="P16" s="90">
        <v>54.100197903944995</v>
      </c>
    </row>
    <row r="17" spans="1:16" s="132" customFormat="1" ht="16.5" customHeight="1">
      <c r="A17" s="25" t="s">
        <v>172</v>
      </c>
      <c r="B17" s="25" t="s">
        <v>10</v>
      </c>
      <c r="C17" s="115">
        <v>146</v>
      </c>
      <c r="D17" s="85">
        <v>8.6544161232957911E-2</v>
      </c>
      <c r="E17" s="124">
        <v>2.8343460620061736</v>
      </c>
      <c r="F17" s="90">
        <v>57.933775216035933</v>
      </c>
      <c r="G17" s="133"/>
      <c r="H17" s="115">
        <v>43</v>
      </c>
      <c r="I17" s="85">
        <v>8.6868686868686873E-2</v>
      </c>
      <c r="J17" s="124">
        <v>0.83477315524839357</v>
      </c>
      <c r="K17" s="90">
        <v>56.226421522736345</v>
      </c>
      <c r="L17" s="133"/>
      <c r="M17" s="115">
        <v>111</v>
      </c>
      <c r="N17" s="85">
        <v>6.5140845070422532E-2</v>
      </c>
      <c r="O17" s="124">
        <v>2.1548795402923648</v>
      </c>
      <c r="P17" s="90">
        <v>46.083163584888148</v>
      </c>
    </row>
    <row r="18" spans="1:16" s="132" customFormat="1" ht="16.5" customHeight="1">
      <c r="A18" s="25" t="s">
        <v>172</v>
      </c>
      <c r="B18" s="25" t="s">
        <v>11</v>
      </c>
      <c r="C18" s="115">
        <v>28</v>
      </c>
      <c r="D18" s="85">
        <v>1.6597510373443983E-2</v>
      </c>
      <c r="E18" s="124">
        <v>2.2236340533672174</v>
      </c>
      <c r="F18" s="90">
        <v>52.054099124607305</v>
      </c>
      <c r="G18" s="133"/>
      <c r="H18" s="115">
        <v>11</v>
      </c>
      <c r="I18" s="85">
        <v>2.2222222222222223E-2</v>
      </c>
      <c r="J18" s="124">
        <v>0.87357052096569254</v>
      </c>
      <c r="K18" s="90">
        <v>57.187320243146466</v>
      </c>
      <c r="L18" s="133"/>
      <c r="M18" s="115">
        <v>20</v>
      </c>
      <c r="N18" s="85">
        <v>1.1737089201877934E-2</v>
      </c>
      <c r="O18" s="124">
        <v>1.5883100381194408</v>
      </c>
      <c r="P18" s="90">
        <v>40.995221239138303</v>
      </c>
    </row>
    <row r="19" spans="1:16" s="132" customFormat="1" ht="16.5" customHeight="1">
      <c r="A19" s="25" t="s">
        <v>173</v>
      </c>
      <c r="B19" s="25" t="s">
        <v>12</v>
      </c>
      <c r="C19" s="115">
        <v>45</v>
      </c>
      <c r="D19" s="85">
        <v>2.6674570243034972E-2</v>
      </c>
      <c r="E19" s="124">
        <v>2.143980180094335</v>
      </c>
      <c r="F19" s="90">
        <v>51.28722543021901</v>
      </c>
      <c r="G19" s="133"/>
      <c r="H19" s="115">
        <v>18</v>
      </c>
      <c r="I19" s="85">
        <v>3.6363636363636362E-2</v>
      </c>
      <c r="J19" s="124">
        <v>0.85759207203773402</v>
      </c>
      <c r="K19" s="90">
        <v>56.791580201389763</v>
      </c>
      <c r="L19" s="133"/>
      <c r="M19" s="115">
        <v>52</v>
      </c>
      <c r="N19" s="85">
        <v>3.0516431924882629E-2</v>
      </c>
      <c r="O19" s="124">
        <v>2.4774882081090093</v>
      </c>
      <c r="P19" s="90">
        <v>48.980273817251607</v>
      </c>
    </row>
    <row r="20" spans="1:16" s="132" customFormat="1" ht="16.5" customHeight="1">
      <c r="A20" s="25" t="s">
        <v>173</v>
      </c>
      <c r="B20" s="25" t="s">
        <v>13</v>
      </c>
      <c r="C20" s="115">
        <v>69</v>
      </c>
      <c r="D20" s="85">
        <v>4.090100770598696E-2</v>
      </c>
      <c r="E20" s="124">
        <v>2.4731182795698925</v>
      </c>
      <c r="F20" s="90">
        <v>54.456027397250196</v>
      </c>
      <c r="G20" s="133"/>
      <c r="H20" s="115">
        <v>18</v>
      </c>
      <c r="I20" s="85">
        <v>3.6363636363636362E-2</v>
      </c>
      <c r="J20" s="124">
        <v>0.64516129032258063</v>
      </c>
      <c r="K20" s="90">
        <v>51.530283137738913</v>
      </c>
      <c r="L20" s="133"/>
      <c r="M20" s="115">
        <v>72</v>
      </c>
      <c r="N20" s="85">
        <v>4.2253521126760563E-2</v>
      </c>
      <c r="O20" s="124">
        <v>2.5806451612903225</v>
      </c>
      <c r="P20" s="90">
        <v>49.906650242980128</v>
      </c>
    </row>
    <row r="21" spans="1:16" s="132" customFormat="1" ht="16.5" customHeight="1">
      <c r="A21" s="25" t="s">
        <v>173</v>
      </c>
      <c r="B21" s="25" t="s">
        <v>14</v>
      </c>
      <c r="C21" s="115">
        <v>27</v>
      </c>
      <c r="D21" s="85">
        <v>1.6004742145820983E-2</v>
      </c>
      <c r="E21" s="124">
        <v>1.2258796821793416</v>
      </c>
      <c r="F21" s="90">
        <v>42.44814339030647</v>
      </c>
      <c r="G21" s="133"/>
      <c r="H21" s="115">
        <v>7</v>
      </c>
      <c r="I21" s="85">
        <v>1.4141414141414142E-2</v>
      </c>
      <c r="J21" s="124">
        <v>0.31782065834279227</v>
      </c>
      <c r="K21" s="90">
        <v>43.423000888228536</v>
      </c>
      <c r="L21" s="133"/>
      <c r="M21" s="115">
        <v>58</v>
      </c>
      <c r="N21" s="85">
        <v>3.4037558685446008E-2</v>
      </c>
      <c r="O21" s="124">
        <v>2.6333711691259931</v>
      </c>
      <c r="P21" s="90">
        <v>50.380143586622133</v>
      </c>
    </row>
    <row r="22" spans="1:16" s="132" customFormat="1" ht="16.5" customHeight="1">
      <c r="A22" s="25" t="s">
        <v>173</v>
      </c>
      <c r="B22" s="25" t="s">
        <v>15</v>
      </c>
      <c r="C22" s="115">
        <v>18</v>
      </c>
      <c r="D22" s="85">
        <v>1.066982809721399E-2</v>
      </c>
      <c r="E22" s="124">
        <v>1.6172506738544474</v>
      </c>
      <c r="F22" s="90">
        <v>46.21609723774953</v>
      </c>
      <c r="G22" s="133"/>
      <c r="H22" s="115">
        <v>7</v>
      </c>
      <c r="I22" s="85">
        <v>1.4141414141414142E-2</v>
      </c>
      <c r="J22" s="124">
        <v>0.62893081761006286</v>
      </c>
      <c r="K22" s="90">
        <v>51.128301194563939</v>
      </c>
      <c r="L22" s="133"/>
      <c r="M22" s="115">
        <v>19</v>
      </c>
      <c r="N22" s="85">
        <v>1.1150234741784037E-2</v>
      </c>
      <c r="O22" s="124">
        <v>1.7070979335130279</v>
      </c>
      <c r="P22" s="90">
        <v>42.061967615033183</v>
      </c>
    </row>
    <row r="23" spans="1:16" s="132" customFormat="1" ht="16.5" customHeight="1">
      <c r="A23" s="25" t="s">
        <v>173</v>
      </c>
      <c r="B23" s="25" t="s">
        <v>16</v>
      </c>
      <c r="C23" s="115">
        <v>6</v>
      </c>
      <c r="D23" s="85">
        <v>3.5566093657379964E-3</v>
      </c>
      <c r="E23" s="124">
        <v>1.5868817773075905</v>
      </c>
      <c r="F23" s="90">
        <v>45.92371838745057</v>
      </c>
      <c r="G23" s="133"/>
      <c r="H23" s="115">
        <v>0</v>
      </c>
      <c r="I23" s="85">
        <v>0</v>
      </c>
      <c r="J23" s="124">
        <v>0</v>
      </c>
      <c r="K23" s="90">
        <v>35.551500896533895</v>
      </c>
      <c r="L23" s="133"/>
      <c r="M23" s="115">
        <v>6</v>
      </c>
      <c r="N23" s="85">
        <v>3.5211267605633804E-3</v>
      </c>
      <c r="O23" s="124">
        <v>1.5868817773075905</v>
      </c>
      <c r="P23" s="90">
        <v>40.982395083410687</v>
      </c>
    </row>
    <row r="24" spans="1:16" s="132" customFormat="1" ht="16.5" customHeight="1">
      <c r="A24" s="25" t="s">
        <v>174</v>
      </c>
      <c r="B24" s="25" t="s">
        <v>17</v>
      </c>
      <c r="C24" s="115">
        <v>85</v>
      </c>
      <c r="D24" s="85">
        <v>5.0385299347954951E-2</v>
      </c>
      <c r="E24" s="124">
        <v>2.625807049519632</v>
      </c>
      <c r="F24" s="90">
        <v>55.926050087820656</v>
      </c>
      <c r="G24" s="133"/>
      <c r="H24" s="115">
        <v>22</v>
      </c>
      <c r="I24" s="85">
        <v>4.4444444444444446E-2</v>
      </c>
      <c r="J24" s="124">
        <v>0.67962064811096357</v>
      </c>
      <c r="K24" s="90">
        <v>52.383741927861038</v>
      </c>
      <c r="L24" s="133"/>
      <c r="M24" s="115">
        <v>76</v>
      </c>
      <c r="N24" s="85">
        <v>4.4600938967136149E-2</v>
      </c>
      <c r="O24" s="124">
        <v>2.347780420746965</v>
      </c>
      <c r="P24" s="90">
        <v>47.815463954804343</v>
      </c>
    </row>
    <row r="25" spans="1:16" s="132" customFormat="1" ht="16.5" customHeight="1">
      <c r="A25" s="25" t="s">
        <v>174</v>
      </c>
      <c r="B25" s="25" t="s">
        <v>18</v>
      </c>
      <c r="C25" s="115">
        <v>61</v>
      </c>
      <c r="D25" s="85">
        <v>3.6158861885002967E-2</v>
      </c>
      <c r="E25" s="124">
        <v>2.1914068113234659</v>
      </c>
      <c r="F25" s="90">
        <v>51.743828912368279</v>
      </c>
      <c r="G25" s="133"/>
      <c r="H25" s="115">
        <v>15</v>
      </c>
      <c r="I25" s="85">
        <v>3.0303030303030304E-2</v>
      </c>
      <c r="J25" s="124">
        <v>0.53887052737462282</v>
      </c>
      <c r="K25" s="90">
        <v>48.897767856873621</v>
      </c>
      <c r="L25" s="133"/>
      <c r="M25" s="115">
        <v>79</v>
      </c>
      <c r="N25" s="85">
        <v>4.6361502347417843E-2</v>
      </c>
      <c r="O25" s="124">
        <v>2.8380514441730136</v>
      </c>
      <c r="P25" s="90">
        <v>52.218226001502302</v>
      </c>
    </row>
    <row r="26" spans="1:16" s="132" customFormat="1" ht="16.5" customHeight="1">
      <c r="A26" s="25" t="s">
        <v>174</v>
      </c>
      <c r="B26" s="25" t="s">
        <v>19</v>
      </c>
      <c r="C26" s="115">
        <v>14</v>
      </c>
      <c r="D26" s="85">
        <v>8.2987551867219917E-3</v>
      </c>
      <c r="E26" s="124">
        <v>1.3887511159607182</v>
      </c>
      <c r="F26" s="90">
        <v>44.016200447699617</v>
      </c>
      <c r="G26" s="133"/>
      <c r="H26" s="115">
        <v>10</v>
      </c>
      <c r="I26" s="85">
        <v>2.0202020202020204E-2</v>
      </c>
      <c r="J26" s="124">
        <v>0.99196508282908447</v>
      </c>
      <c r="K26" s="90">
        <v>60.119611673111393</v>
      </c>
      <c r="L26" s="133"/>
      <c r="M26" s="115">
        <v>25</v>
      </c>
      <c r="N26" s="85">
        <v>1.4671361502347418E-2</v>
      </c>
      <c r="O26" s="124">
        <v>2.4799127070727112</v>
      </c>
      <c r="P26" s="90">
        <v>49.002046452201668</v>
      </c>
    </row>
    <row r="27" spans="1:16" s="132" customFormat="1" ht="16.5" customHeight="1">
      <c r="A27" s="25" t="s">
        <v>174</v>
      </c>
      <c r="B27" s="25" t="s">
        <v>20</v>
      </c>
      <c r="C27" s="115">
        <v>5</v>
      </c>
      <c r="D27" s="85">
        <v>2.9638411381149969E-3</v>
      </c>
      <c r="E27" s="124">
        <v>1.4128284826222097</v>
      </c>
      <c r="F27" s="90">
        <v>44.248007117785626</v>
      </c>
      <c r="G27" s="133"/>
      <c r="H27" s="115">
        <v>2</v>
      </c>
      <c r="I27" s="85">
        <v>4.0404040404040404E-3</v>
      </c>
      <c r="J27" s="124">
        <v>0.56513139304888382</v>
      </c>
      <c r="K27" s="90">
        <v>49.548173670689174</v>
      </c>
      <c r="L27" s="133"/>
      <c r="M27" s="115">
        <v>7</v>
      </c>
      <c r="N27" s="85">
        <v>4.1079812206572773E-3</v>
      </c>
      <c r="O27" s="124">
        <v>1.9779598756710934</v>
      </c>
      <c r="P27" s="90">
        <v>44.494378713887997</v>
      </c>
    </row>
    <row r="28" spans="1:16" s="132" customFormat="1" ht="16.5" customHeight="1">
      <c r="A28" s="25" t="s">
        <v>174</v>
      </c>
      <c r="B28" s="25" t="s">
        <v>21</v>
      </c>
      <c r="C28" s="115">
        <v>4</v>
      </c>
      <c r="D28" s="85">
        <v>2.3710729104919974E-3</v>
      </c>
      <c r="E28" s="124">
        <v>1.1862396204033214</v>
      </c>
      <c r="F28" s="90">
        <v>42.066505694976648</v>
      </c>
      <c r="G28" s="133"/>
      <c r="H28" s="115">
        <v>3</v>
      </c>
      <c r="I28" s="85">
        <v>6.0606060606060606E-3</v>
      </c>
      <c r="J28" s="124">
        <v>0.88967971530249113</v>
      </c>
      <c r="K28" s="90">
        <v>57.586298471149348</v>
      </c>
      <c r="L28" s="133"/>
      <c r="M28" s="115">
        <v>10</v>
      </c>
      <c r="N28" s="85">
        <v>5.8685446009389668E-3</v>
      </c>
      <c r="O28" s="124">
        <v>2.9655990510083039</v>
      </c>
      <c r="P28" s="90">
        <v>53.36363687770978</v>
      </c>
    </row>
    <row r="29" spans="1:16" s="132" customFormat="1" ht="16.5" customHeight="1">
      <c r="A29" s="25" t="s">
        <v>175</v>
      </c>
      <c r="B29" s="25" t="s">
        <v>22</v>
      </c>
      <c r="C29" s="115">
        <v>6</v>
      </c>
      <c r="D29" s="85">
        <v>3.5566093657379964E-3</v>
      </c>
      <c r="E29" s="124">
        <v>0.90991810737033663</v>
      </c>
      <c r="F29" s="90">
        <v>39.406199411908432</v>
      </c>
      <c r="G29" s="133"/>
      <c r="H29" s="115">
        <v>4</v>
      </c>
      <c r="I29" s="85">
        <v>8.0808080808080808E-3</v>
      </c>
      <c r="J29" s="124">
        <v>0.60661207158022445</v>
      </c>
      <c r="K29" s="90">
        <v>50.575530301367245</v>
      </c>
      <c r="L29" s="133"/>
      <c r="M29" s="115">
        <v>18</v>
      </c>
      <c r="N29" s="85">
        <v>1.0563380281690141E-2</v>
      </c>
      <c r="O29" s="124">
        <v>2.7297543221110101</v>
      </c>
      <c r="P29" s="90">
        <v>51.245689514541994</v>
      </c>
    </row>
    <row r="30" spans="1:16" s="132" customFormat="1" ht="16.5" customHeight="1">
      <c r="A30" s="25" t="s">
        <v>175</v>
      </c>
      <c r="B30" s="25" t="s">
        <v>23</v>
      </c>
      <c r="C30" s="115">
        <v>17</v>
      </c>
      <c r="D30" s="85">
        <v>1.0077059869590991E-2</v>
      </c>
      <c r="E30" s="124">
        <v>1.5109768020620389</v>
      </c>
      <c r="F30" s="90">
        <v>45.192937492595767</v>
      </c>
      <c r="G30" s="133"/>
      <c r="H30" s="115">
        <v>8</v>
      </c>
      <c r="I30" s="85">
        <v>1.6161616161616162E-2</v>
      </c>
      <c r="J30" s="124">
        <v>0.71104790685272423</v>
      </c>
      <c r="K30" s="90">
        <v>53.162104379863571</v>
      </c>
      <c r="L30" s="133"/>
      <c r="M30" s="115">
        <v>20</v>
      </c>
      <c r="N30" s="85">
        <v>1.1737089201877934E-2</v>
      </c>
      <c r="O30" s="124">
        <v>1.7776197671318106</v>
      </c>
      <c r="P30" s="90">
        <v>42.695272129647556</v>
      </c>
    </row>
    <row r="31" spans="1:16" s="132" customFormat="1" ht="16.5" customHeight="1">
      <c r="A31" s="25" t="s">
        <v>175</v>
      </c>
      <c r="B31" s="25" t="s">
        <v>24</v>
      </c>
      <c r="C31" s="115">
        <v>9</v>
      </c>
      <c r="D31" s="85">
        <v>5.3349140486069948E-3</v>
      </c>
      <c r="E31" s="124">
        <v>1.4701078079059131</v>
      </c>
      <c r="F31" s="90">
        <v>44.799468157751612</v>
      </c>
      <c r="G31" s="133"/>
      <c r="H31" s="115">
        <v>6</v>
      </c>
      <c r="I31" s="85">
        <v>1.2121212121212121E-2</v>
      </c>
      <c r="J31" s="124">
        <v>0.98007187193727541</v>
      </c>
      <c r="K31" s="90">
        <v>59.825051181278525</v>
      </c>
      <c r="L31" s="133"/>
      <c r="M31" s="115">
        <v>11</v>
      </c>
      <c r="N31" s="85">
        <v>6.4553990610328642E-3</v>
      </c>
      <c r="O31" s="124">
        <v>1.796798431885005</v>
      </c>
      <c r="P31" s="90">
        <v>42.867501556325969</v>
      </c>
    </row>
    <row r="32" spans="1:16" s="132" customFormat="1" ht="16.5" customHeight="1">
      <c r="A32" s="25" t="s">
        <v>175</v>
      </c>
      <c r="B32" s="25" t="s">
        <v>25</v>
      </c>
      <c r="C32" s="115">
        <v>5</v>
      </c>
      <c r="D32" s="85">
        <v>2.9638411381149969E-3</v>
      </c>
      <c r="E32" s="124">
        <v>0.71994240460763137</v>
      </c>
      <c r="F32" s="90">
        <v>37.577193953221638</v>
      </c>
      <c r="G32" s="133"/>
      <c r="H32" s="115">
        <v>5</v>
      </c>
      <c r="I32" s="85">
        <v>1.0101010101010102E-2</v>
      </c>
      <c r="J32" s="124">
        <v>0.71994240460763137</v>
      </c>
      <c r="K32" s="90">
        <v>53.382395406157919</v>
      </c>
      <c r="L32" s="133"/>
      <c r="M32" s="115">
        <v>16</v>
      </c>
      <c r="N32" s="85">
        <v>9.3896713615023476E-3</v>
      </c>
      <c r="O32" s="124">
        <v>2.3038156947444204</v>
      </c>
      <c r="P32" s="90">
        <v>47.420649214000726</v>
      </c>
    </row>
    <row r="33" spans="1:16" s="132" customFormat="1" ht="16.5" customHeight="1">
      <c r="A33" s="25" t="s">
        <v>175</v>
      </c>
      <c r="B33" s="25" t="s">
        <v>26</v>
      </c>
      <c r="C33" s="115">
        <v>4</v>
      </c>
      <c r="D33" s="85">
        <v>2.3710729104919974E-3</v>
      </c>
      <c r="E33" s="124">
        <v>0.80160320641282568</v>
      </c>
      <c r="F33" s="90">
        <v>38.363389503970566</v>
      </c>
      <c r="G33" s="133"/>
      <c r="H33" s="115">
        <v>1</v>
      </c>
      <c r="I33" s="85">
        <v>2.0202020202020202E-3</v>
      </c>
      <c r="J33" s="124">
        <v>0.20040080160320642</v>
      </c>
      <c r="K33" s="90">
        <v>40.514850089693766</v>
      </c>
      <c r="L33" s="133"/>
      <c r="M33" s="115">
        <v>15</v>
      </c>
      <c r="N33" s="85">
        <v>8.8028169014084511E-3</v>
      </c>
      <c r="O33" s="124">
        <v>3.0060120240480961</v>
      </c>
      <c r="P33" s="90">
        <v>53.726555947758932</v>
      </c>
    </row>
    <row r="34" spans="1:16" s="132" customFormat="1" ht="16.5" customHeight="1">
      <c r="A34" s="25" t="s">
        <v>175</v>
      </c>
      <c r="B34" s="25" t="s">
        <v>27</v>
      </c>
      <c r="C34" s="115">
        <v>2</v>
      </c>
      <c r="D34" s="85">
        <v>1.1855364552459987E-3</v>
      </c>
      <c r="E34" s="124">
        <v>0.50454086781029261</v>
      </c>
      <c r="F34" s="90">
        <v>35.503399352740757</v>
      </c>
      <c r="G34" s="133"/>
      <c r="H34" s="115">
        <v>1</v>
      </c>
      <c r="I34" s="85">
        <v>2.0202020202020202E-3</v>
      </c>
      <c r="J34" s="124">
        <v>0.25227043390514631</v>
      </c>
      <c r="K34" s="90">
        <v>41.79951110689408</v>
      </c>
      <c r="L34" s="133"/>
      <c r="M34" s="115">
        <v>9</v>
      </c>
      <c r="N34" s="85">
        <v>5.2816901408450703E-3</v>
      </c>
      <c r="O34" s="124">
        <v>2.2704339051463167</v>
      </c>
      <c r="P34" s="90">
        <v>47.12087201063607</v>
      </c>
    </row>
    <row r="35" spans="1:16" s="132" customFormat="1" ht="16.5" customHeight="1">
      <c r="A35" s="25" t="s">
        <v>176</v>
      </c>
      <c r="B35" s="25" t="s">
        <v>28</v>
      </c>
      <c r="C35" s="115">
        <v>133</v>
      </c>
      <c r="D35" s="85">
        <v>7.8838174273858919E-2</v>
      </c>
      <c r="E35" s="124">
        <v>2.2216654138478242</v>
      </c>
      <c r="F35" s="90">
        <v>52.035145898616847</v>
      </c>
      <c r="G35" s="133"/>
      <c r="H35" s="115">
        <v>50</v>
      </c>
      <c r="I35" s="85">
        <v>0.10101010101010101</v>
      </c>
      <c r="J35" s="124">
        <v>0.83521256159692647</v>
      </c>
      <c r="K35" s="90">
        <v>56.237304349192186</v>
      </c>
      <c r="L35" s="133"/>
      <c r="M35" s="115">
        <v>192</v>
      </c>
      <c r="N35" s="85">
        <v>0.11267605633802817</v>
      </c>
      <c r="O35" s="124">
        <v>3.2072162365321972</v>
      </c>
      <c r="P35" s="90">
        <v>55.533422411475961</v>
      </c>
    </row>
    <row r="36" spans="1:16" s="132" customFormat="1" ht="16.5" customHeight="1">
      <c r="A36" s="25" t="s">
        <v>176</v>
      </c>
      <c r="B36" s="25" t="s">
        <v>29</v>
      </c>
      <c r="C36" s="115">
        <v>3</v>
      </c>
      <c r="D36" s="85">
        <v>1.7783046828689982E-3</v>
      </c>
      <c r="E36" s="124">
        <v>1.4778325123152709</v>
      </c>
      <c r="F36" s="90">
        <v>44.87383833417941</v>
      </c>
      <c r="G36" s="133"/>
      <c r="H36" s="115">
        <v>0</v>
      </c>
      <c r="I36" s="85">
        <v>0</v>
      </c>
      <c r="J36" s="124">
        <v>0</v>
      </c>
      <c r="K36" s="90">
        <v>35.551500896533895</v>
      </c>
      <c r="L36" s="133"/>
      <c r="M36" s="115">
        <v>5</v>
      </c>
      <c r="N36" s="85">
        <v>2.9342723004694834E-3</v>
      </c>
      <c r="O36" s="124">
        <v>2.4630541871921183</v>
      </c>
      <c r="P36" s="90">
        <v>48.850652533435891</v>
      </c>
    </row>
    <row r="37" spans="1:16" s="132" customFormat="1" ht="16.5" customHeight="1">
      <c r="A37" s="25" t="s">
        <v>176</v>
      </c>
      <c r="B37" s="25" t="s">
        <v>30</v>
      </c>
      <c r="C37" s="115">
        <v>6</v>
      </c>
      <c r="D37" s="85">
        <v>3.5566093657379964E-3</v>
      </c>
      <c r="E37" s="124">
        <v>2.3538642604943116</v>
      </c>
      <c r="F37" s="90">
        <v>53.307900301586699</v>
      </c>
      <c r="G37" s="133"/>
      <c r="H37" s="115">
        <v>2</v>
      </c>
      <c r="I37" s="85">
        <v>4.0404040404040404E-3</v>
      </c>
      <c r="J37" s="124">
        <v>0.78462142016477054</v>
      </c>
      <c r="K37" s="90">
        <v>54.98430785916063</v>
      </c>
      <c r="L37" s="133"/>
      <c r="M37" s="115">
        <v>11</v>
      </c>
      <c r="N37" s="85">
        <v>6.4553990610328642E-3</v>
      </c>
      <c r="O37" s="124">
        <v>4.3154178109062373</v>
      </c>
      <c r="P37" s="90">
        <v>65.485362458124285</v>
      </c>
    </row>
    <row r="38" spans="1:16" s="132" customFormat="1" ht="16.5" customHeight="1">
      <c r="A38" s="25" t="s">
        <v>176</v>
      </c>
      <c r="B38" s="25" t="s">
        <v>31</v>
      </c>
      <c r="C38" s="115">
        <v>1</v>
      </c>
      <c r="D38" s="85">
        <v>5.9276822762299936E-4</v>
      </c>
      <c r="E38" s="124">
        <v>0.45724737082761774</v>
      </c>
      <c r="F38" s="90">
        <v>35.048077630626928</v>
      </c>
      <c r="G38" s="133"/>
      <c r="H38" s="115">
        <v>1</v>
      </c>
      <c r="I38" s="85">
        <v>2.0202020202020202E-3</v>
      </c>
      <c r="J38" s="124">
        <v>0.45724737082761774</v>
      </c>
      <c r="K38" s="90">
        <v>46.876197958201828</v>
      </c>
      <c r="L38" s="133"/>
      <c r="M38" s="115">
        <v>6</v>
      </c>
      <c r="N38" s="85">
        <v>3.5211267605633804E-3</v>
      </c>
      <c r="O38" s="124">
        <v>2.7434842249657065</v>
      </c>
      <c r="P38" s="90">
        <v>51.368987633959861</v>
      </c>
    </row>
    <row r="39" spans="1:16" s="132" customFormat="1" ht="16.5" customHeight="1">
      <c r="A39" s="25" t="s">
        <v>177</v>
      </c>
      <c r="B39" s="25" t="s">
        <v>32</v>
      </c>
      <c r="C39" s="115">
        <v>5</v>
      </c>
      <c r="D39" s="85">
        <v>2.9638411381149969E-3</v>
      </c>
      <c r="E39" s="124">
        <v>1.0105092966855296</v>
      </c>
      <c r="F39" s="90">
        <v>40.374648701358318</v>
      </c>
      <c r="G39" s="133"/>
      <c r="H39" s="115">
        <v>2</v>
      </c>
      <c r="I39" s="85">
        <v>4.0404040404040404E-3</v>
      </c>
      <c r="J39" s="124">
        <v>0.40420371867421179</v>
      </c>
      <c r="K39" s="90">
        <v>45.562459859293703</v>
      </c>
      <c r="L39" s="133"/>
      <c r="M39" s="115">
        <v>9</v>
      </c>
      <c r="N39" s="85">
        <v>5.2816901408450703E-3</v>
      </c>
      <c r="O39" s="124">
        <v>1.8189167340339532</v>
      </c>
      <c r="P39" s="90">
        <v>43.066129695835983</v>
      </c>
    </row>
    <row r="40" spans="1:16" s="132" customFormat="1" ht="16.5" customHeight="1">
      <c r="A40" s="25" t="s">
        <v>177</v>
      </c>
      <c r="B40" s="25" t="s">
        <v>33</v>
      </c>
      <c r="C40" s="115">
        <v>7</v>
      </c>
      <c r="D40" s="85">
        <v>4.1493775933609959E-3</v>
      </c>
      <c r="E40" s="124">
        <v>0.96966338828092535</v>
      </c>
      <c r="F40" s="90">
        <v>39.981401626334431</v>
      </c>
      <c r="G40" s="133"/>
      <c r="H40" s="115">
        <v>2</v>
      </c>
      <c r="I40" s="85">
        <v>4.0404040404040404E-3</v>
      </c>
      <c r="J40" s="124">
        <v>0.27704668236597868</v>
      </c>
      <c r="K40" s="90">
        <v>42.413147239204008</v>
      </c>
      <c r="L40" s="133"/>
      <c r="M40" s="115">
        <v>13</v>
      </c>
      <c r="N40" s="85">
        <v>7.6291079812206572E-3</v>
      </c>
      <c r="O40" s="124">
        <v>1.8008034353788613</v>
      </c>
      <c r="P40" s="90">
        <v>42.903467535421413</v>
      </c>
    </row>
    <row r="41" spans="1:16" s="132" customFormat="1" ht="16.5" customHeight="1">
      <c r="A41" s="25" t="s">
        <v>177</v>
      </c>
      <c r="B41" s="25" t="s">
        <v>34</v>
      </c>
      <c r="C41" s="115">
        <v>13</v>
      </c>
      <c r="D41" s="85">
        <v>7.7059869590989927E-3</v>
      </c>
      <c r="E41" s="124">
        <v>2.0453115166771556</v>
      </c>
      <c r="F41" s="90">
        <v>50.337285404379138</v>
      </c>
      <c r="G41" s="133"/>
      <c r="H41" s="115">
        <v>7</v>
      </c>
      <c r="I41" s="85">
        <v>1.4141414141414142E-2</v>
      </c>
      <c r="J41" s="124">
        <v>1.1013215859030836</v>
      </c>
      <c r="K41" s="90">
        <v>62.828056484493992</v>
      </c>
      <c r="L41" s="133"/>
      <c r="M41" s="115">
        <v>19</v>
      </c>
      <c r="N41" s="85">
        <v>1.1150234741784037E-2</v>
      </c>
      <c r="O41" s="124">
        <v>2.9893014474512274</v>
      </c>
      <c r="P41" s="90">
        <v>53.576490598383394</v>
      </c>
    </row>
    <row r="42" spans="1:16" s="132" customFormat="1" ht="16.5" customHeight="1">
      <c r="A42" s="25" t="s">
        <v>177</v>
      </c>
      <c r="B42" s="25" t="s">
        <v>35</v>
      </c>
      <c r="C42" s="115">
        <v>13</v>
      </c>
      <c r="D42" s="85">
        <v>7.7059869590989927E-3</v>
      </c>
      <c r="E42" s="124">
        <v>1.2989608313349321</v>
      </c>
      <c r="F42" s="90">
        <v>43.151737685728754</v>
      </c>
      <c r="G42" s="133"/>
      <c r="H42" s="115">
        <v>10</v>
      </c>
      <c r="I42" s="85">
        <v>2.0202020202020204E-2</v>
      </c>
      <c r="J42" s="124">
        <v>0.99920063948840931</v>
      </c>
      <c r="K42" s="90">
        <v>60.298815518703933</v>
      </c>
      <c r="L42" s="133"/>
      <c r="M42" s="115">
        <v>27</v>
      </c>
      <c r="N42" s="85">
        <v>1.5845070422535211E-2</v>
      </c>
      <c r="O42" s="124">
        <v>2.6978417266187051</v>
      </c>
      <c r="P42" s="90">
        <v>50.95910605859288</v>
      </c>
    </row>
    <row r="43" spans="1:16" s="132" customFormat="1" ht="16.5" customHeight="1">
      <c r="A43" s="25" t="s">
        <v>177</v>
      </c>
      <c r="B43" s="25" t="s">
        <v>36</v>
      </c>
      <c r="C43" s="115">
        <v>5</v>
      </c>
      <c r="D43" s="85">
        <v>2.9638411381149969E-3</v>
      </c>
      <c r="E43" s="124">
        <v>1.5475085112968121</v>
      </c>
      <c r="F43" s="90">
        <v>45.544649288545898</v>
      </c>
      <c r="G43" s="133"/>
      <c r="H43" s="115">
        <v>2</v>
      </c>
      <c r="I43" s="85">
        <v>4.0404040404040404E-3</v>
      </c>
      <c r="J43" s="124">
        <v>0.61900340451872482</v>
      </c>
      <c r="K43" s="90">
        <v>50.882427837956222</v>
      </c>
      <c r="L43" s="133"/>
      <c r="M43" s="115">
        <v>12</v>
      </c>
      <c r="N43" s="85">
        <v>7.0422535211267607E-3</v>
      </c>
      <c r="O43" s="124">
        <v>3.7140204271123491</v>
      </c>
      <c r="P43" s="90">
        <v>60.084656624342593</v>
      </c>
    </row>
    <row r="44" spans="1:16" s="132" customFormat="1" ht="16.5" customHeight="1">
      <c r="A44" s="25" t="s">
        <v>177</v>
      </c>
      <c r="B44" s="25" t="s">
        <v>37</v>
      </c>
      <c r="C44" s="115">
        <v>6</v>
      </c>
      <c r="D44" s="85">
        <v>3.5566093657379964E-3</v>
      </c>
      <c r="E44" s="124">
        <v>2.3894862604540026</v>
      </c>
      <c r="F44" s="90">
        <v>53.650853802629918</v>
      </c>
      <c r="G44" s="133"/>
      <c r="H44" s="115">
        <v>1</v>
      </c>
      <c r="I44" s="85">
        <v>2.0202020202020202E-3</v>
      </c>
      <c r="J44" s="124">
        <v>0.39824771007566706</v>
      </c>
      <c r="K44" s="90">
        <v>45.414946724438224</v>
      </c>
      <c r="L44" s="133"/>
      <c r="M44" s="115">
        <v>6</v>
      </c>
      <c r="N44" s="85">
        <v>3.5211267605633804E-3</v>
      </c>
      <c r="O44" s="124">
        <v>2.3894862604540026</v>
      </c>
      <c r="P44" s="90">
        <v>48.189993305743045</v>
      </c>
    </row>
    <row r="45" spans="1:16" s="132" customFormat="1" ht="16.5" customHeight="1">
      <c r="A45" s="25" t="s">
        <v>177</v>
      </c>
      <c r="B45" s="25" t="s">
        <v>38</v>
      </c>
      <c r="C45" s="115">
        <v>3</v>
      </c>
      <c r="D45" s="85">
        <v>1.7783046828689982E-3</v>
      </c>
      <c r="E45" s="124">
        <v>0.78636959370904325</v>
      </c>
      <c r="F45" s="90">
        <v>38.216726744546321</v>
      </c>
      <c r="G45" s="133"/>
      <c r="H45" s="115">
        <v>4</v>
      </c>
      <c r="I45" s="85">
        <v>8.0808080808080808E-3</v>
      </c>
      <c r="J45" s="124">
        <v>1.0484927916120577</v>
      </c>
      <c r="K45" s="90">
        <v>61.519639794429331</v>
      </c>
      <c r="L45" s="133"/>
      <c r="M45" s="115">
        <v>9</v>
      </c>
      <c r="N45" s="85">
        <v>5.2816901408450703E-3</v>
      </c>
      <c r="O45" s="124">
        <v>2.3591087811271296</v>
      </c>
      <c r="P45" s="90">
        <v>47.917195594550392</v>
      </c>
    </row>
    <row r="46" spans="1:16" s="132" customFormat="1" ht="16.5" customHeight="1">
      <c r="A46" s="25" t="s">
        <v>178</v>
      </c>
      <c r="B46" s="25" t="s">
        <v>39</v>
      </c>
      <c r="C46" s="115">
        <v>17</v>
      </c>
      <c r="D46" s="85">
        <v>1.0077059869590991E-2</v>
      </c>
      <c r="E46" s="124">
        <v>1.2125534950071326</v>
      </c>
      <c r="F46" s="90">
        <v>42.319844514571308</v>
      </c>
      <c r="G46" s="133"/>
      <c r="H46" s="115">
        <v>9</v>
      </c>
      <c r="I46" s="85">
        <v>1.8181818181818181E-2</v>
      </c>
      <c r="J46" s="124">
        <v>0.64194008559201143</v>
      </c>
      <c r="K46" s="90">
        <v>51.450503197875548</v>
      </c>
      <c r="L46" s="133"/>
      <c r="M46" s="115">
        <v>36</v>
      </c>
      <c r="N46" s="85">
        <v>2.1126760563380281E-2</v>
      </c>
      <c r="O46" s="124">
        <v>2.5677603423680457</v>
      </c>
      <c r="P46" s="90">
        <v>49.79094119835181</v>
      </c>
    </row>
    <row r="47" spans="1:16" s="132" customFormat="1" ht="16.5" customHeight="1">
      <c r="A47" s="25" t="s">
        <v>178</v>
      </c>
      <c r="B47" s="25" t="s">
        <v>40</v>
      </c>
      <c r="C47" s="115">
        <v>3</v>
      </c>
      <c r="D47" s="85">
        <v>1.7783046828689982E-3</v>
      </c>
      <c r="E47" s="124">
        <v>0.57548436600805675</v>
      </c>
      <c r="F47" s="90">
        <v>36.186413251755638</v>
      </c>
      <c r="G47" s="133"/>
      <c r="H47" s="115">
        <v>5</v>
      </c>
      <c r="I47" s="85">
        <v>1.0101010101010102E-2</v>
      </c>
      <c r="J47" s="124">
        <v>0.95914061001342799</v>
      </c>
      <c r="K47" s="90">
        <v>59.306644262990609</v>
      </c>
      <c r="L47" s="133"/>
      <c r="M47" s="115">
        <v>7</v>
      </c>
      <c r="N47" s="85">
        <v>4.1079812206572773E-3</v>
      </c>
      <c r="O47" s="124">
        <v>1.3427968540187991</v>
      </c>
      <c r="P47" s="90">
        <v>38.790448618948318</v>
      </c>
    </row>
    <row r="48" spans="1:16" s="132" customFormat="1" ht="16.5" customHeight="1">
      <c r="A48" s="25" t="s">
        <v>178</v>
      </c>
      <c r="B48" s="25" t="s">
        <v>41</v>
      </c>
      <c r="C48" s="115">
        <v>4</v>
      </c>
      <c r="D48" s="85">
        <v>2.3710729104919974E-3</v>
      </c>
      <c r="E48" s="124">
        <v>0.68050357264375638</v>
      </c>
      <c r="F48" s="90">
        <v>37.197493613140459</v>
      </c>
      <c r="G48" s="133"/>
      <c r="H48" s="115">
        <v>4</v>
      </c>
      <c r="I48" s="85">
        <v>8.0808080808080808E-3</v>
      </c>
      <c r="J48" s="124">
        <v>0.68050357264375638</v>
      </c>
      <c r="K48" s="90">
        <v>52.405609419070657</v>
      </c>
      <c r="L48" s="133"/>
      <c r="M48" s="115">
        <v>12</v>
      </c>
      <c r="N48" s="85">
        <v>7.0422535211267607E-3</v>
      </c>
      <c r="O48" s="124">
        <v>2.0415107179312693</v>
      </c>
      <c r="P48" s="90">
        <v>45.065081902470375</v>
      </c>
    </row>
    <row r="49" spans="1:16" s="132" customFormat="1" ht="16.5" customHeight="1">
      <c r="A49" s="25" t="s">
        <v>178</v>
      </c>
      <c r="B49" s="25" t="s">
        <v>42</v>
      </c>
      <c r="C49" s="115">
        <v>2</v>
      </c>
      <c r="D49" s="85">
        <v>1.1855364552459987E-3</v>
      </c>
      <c r="E49" s="124">
        <v>0.5329070077271516</v>
      </c>
      <c r="F49" s="90">
        <v>35.776496511984398</v>
      </c>
      <c r="G49" s="133"/>
      <c r="H49" s="115">
        <v>3</v>
      </c>
      <c r="I49" s="85">
        <v>6.0606060606060606E-3</v>
      </c>
      <c r="J49" s="124">
        <v>0.79936051159072741</v>
      </c>
      <c r="K49" s="90">
        <v>55.349352594269924</v>
      </c>
      <c r="L49" s="133"/>
      <c r="M49" s="115">
        <v>8</v>
      </c>
      <c r="N49" s="85">
        <v>4.6948356807511738E-3</v>
      </c>
      <c r="O49" s="124">
        <v>2.1316280309086064</v>
      </c>
      <c r="P49" s="90">
        <v>45.874358947959216</v>
      </c>
    </row>
    <row r="50" spans="1:16" s="132" customFormat="1" ht="16.5" customHeight="1">
      <c r="A50" s="25" t="s">
        <v>178</v>
      </c>
      <c r="B50" s="25" t="s">
        <v>43</v>
      </c>
      <c r="C50" s="115">
        <v>3</v>
      </c>
      <c r="D50" s="85">
        <v>1.7783046828689982E-3</v>
      </c>
      <c r="E50" s="124">
        <v>0.9305210918114144</v>
      </c>
      <c r="F50" s="90">
        <v>39.604556204171701</v>
      </c>
      <c r="G50" s="133"/>
      <c r="H50" s="115">
        <v>1</v>
      </c>
      <c r="I50" s="85">
        <v>2.0202020202020202E-3</v>
      </c>
      <c r="J50" s="124">
        <v>0.31017369727047145</v>
      </c>
      <c r="K50" s="90">
        <v>43.233607743267079</v>
      </c>
      <c r="L50" s="133"/>
      <c r="M50" s="115">
        <v>7</v>
      </c>
      <c r="N50" s="85">
        <v>4.1079812206572773E-3</v>
      </c>
      <c r="O50" s="124">
        <v>2.1712158808933002</v>
      </c>
      <c r="P50" s="90">
        <v>46.229868197118975</v>
      </c>
    </row>
    <row r="51" spans="1:16" s="132" customFormat="1" ht="16.5" customHeight="1">
      <c r="A51" s="25" t="s">
        <v>179</v>
      </c>
      <c r="B51" s="25" t="s">
        <v>44</v>
      </c>
      <c r="C51" s="115">
        <v>7</v>
      </c>
      <c r="D51" s="85">
        <v>4.1493775933609959E-3</v>
      </c>
      <c r="E51" s="124">
        <v>0.98828180149654099</v>
      </c>
      <c r="F51" s="90">
        <v>40.1606518089011</v>
      </c>
      <c r="G51" s="133"/>
      <c r="H51" s="115">
        <v>4</v>
      </c>
      <c r="I51" s="85">
        <v>8.0808080808080808E-3</v>
      </c>
      <c r="J51" s="124">
        <v>0.56473245799802341</v>
      </c>
      <c r="K51" s="90">
        <v>49.538293201414746</v>
      </c>
      <c r="L51" s="133"/>
      <c r="M51" s="115">
        <v>16</v>
      </c>
      <c r="N51" s="85">
        <v>9.3896713615023476E-3</v>
      </c>
      <c r="O51" s="124">
        <v>2.2589298319920936</v>
      </c>
      <c r="P51" s="90">
        <v>47.017562424212002</v>
      </c>
    </row>
    <row r="52" spans="1:16" s="132" customFormat="1" ht="16.5" customHeight="1">
      <c r="A52" s="25" t="s">
        <v>179</v>
      </c>
      <c r="B52" s="25" t="s">
        <v>45</v>
      </c>
      <c r="C52" s="115">
        <v>9</v>
      </c>
      <c r="D52" s="85">
        <v>5.3349140486069948E-3</v>
      </c>
      <c r="E52" s="124">
        <v>0.80249665626393218</v>
      </c>
      <c r="F52" s="90">
        <v>38.371991260042385</v>
      </c>
      <c r="G52" s="133"/>
      <c r="H52" s="115">
        <v>5</v>
      </c>
      <c r="I52" s="85">
        <v>1.0101010101010102E-2</v>
      </c>
      <c r="J52" s="124">
        <v>0.44583147570218457</v>
      </c>
      <c r="K52" s="90">
        <v>46.59345919964035</v>
      </c>
      <c r="L52" s="133"/>
      <c r="M52" s="115">
        <v>40</v>
      </c>
      <c r="N52" s="85">
        <v>2.3474178403755867E-2</v>
      </c>
      <c r="O52" s="124">
        <v>3.5666518056174765</v>
      </c>
      <c r="P52" s="90">
        <v>58.761247851256719</v>
      </c>
    </row>
    <row r="53" spans="1:16" s="132" customFormat="1" ht="16.5" customHeight="1">
      <c r="A53" s="25" t="s">
        <v>68</v>
      </c>
      <c r="B53" s="25" t="s">
        <v>46</v>
      </c>
      <c r="C53" s="115">
        <v>14</v>
      </c>
      <c r="D53" s="85">
        <v>8.2987551867219917E-3</v>
      </c>
      <c r="E53" s="124">
        <v>1.8255313600208631</v>
      </c>
      <c r="F53" s="90">
        <v>48.221335309763603</v>
      </c>
      <c r="G53" s="133"/>
      <c r="H53" s="115">
        <v>5</v>
      </c>
      <c r="I53" s="85">
        <v>1.0101010101010102E-2</v>
      </c>
      <c r="J53" s="124">
        <v>0.65197548572173691</v>
      </c>
      <c r="K53" s="90">
        <v>51.699051081608722</v>
      </c>
      <c r="L53" s="133"/>
      <c r="M53" s="115">
        <v>18</v>
      </c>
      <c r="N53" s="85">
        <v>1.0563380281690141E-2</v>
      </c>
      <c r="O53" s="124">
        <v>2.3471117485982527</v>
      </c>
      <c r="P53" s="90">
        <v>47.809459103982313</v>
      </c>
    </row>
    <row r="54" spans="1:16" s="132" customFormat="1" ht="16.5" customHeight="1">
      <c r="A54" s="25" t="s">
        <v>68</v>
      </c>
      <c r="B54" s="25" t="s">
        <v>47</v>
      </c>
      <c r="C54" s="115">
        <v>10</v>
      </c>
      <c r="D54" s="85">
        <v>5.9276822762299938E-3</v>
      </c>
      <c r="E54" s="124">
        <v>1.1672697560406209</v>
      </c>
      <c r="F54" s="90">
        <v>41.883871889888077</v>
      </c>
      <c r="G54" s="133"/>
      <c r="H54" s="115">
        <v>7</v>
      </c>
      <c r="I54" s="85">
        <v>1.4141414141414142E-2</v>
      </c>
      <c r="J54" s="124">
        <v>0.81708882922843473</v>
      </c>
      <c r="K54" s="90">
        <v>55.788431831175473</v>
      </c>
      <c r="L54" s="133"/>
      <c r="M54" s="115">
        <v>15</v>
      </c>
      <c r="N54" s="85">
        <v>8.8028169014084511E-3</v>
      </c>
      <c r="O54" s="124">
        <v>1.7509046340609316</v>
      </c>
      <c r="P54" s="90">
        <v>42.455363245914207</v>
      </c>
    </row>
    <row r="55" spans="1:16" s="132" customFormat="1" ht="16.5" customHeight="1">
      <c r="A55" s="25" t="s">
        <v>68</v>
      </c>
      <c r="B55" s="25" t="s">
        <v>48</v>
      </c>
      <c r="C55" s="115">
        <v>11</v>
      </c>
      <c r="D55" s="85">
        <v>6.5204505038529937E-3</v>
      </c>
      <c r="E55" s="124">
        <v>1.2327692480107588</v>
      </c>
      <c r="F55" s="90">
        <v>42.514473206858767</v>
      </c>
      <c r="G55" s="133"/>
      <c r="H55" s="115">
        <v>4</v>
      </c>
      <c r="I55" s="85">
        <v>8.0808080808080808E-3</v>
      </c>
      <c r="J55" s="124">
        <v>0.44827972654936682</v>
      </c>
      <c r="K55" s="90">
        <v>46.654095303736753</v>
      </c>
      <c r="L55" s="133"/>
      <c r="M55" s="115">
        <v>13</v>
      </c>
      <c r="N55" s="85">
        <v>7.6291079812206572E-3</v>
      </c>
      <c r="O55" s="124">
        <v>1.4569091112854422</v>
      </c>
      <c r="P55" s="90">
        <v>39.815206541302651</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66</v>
      </c>
      <c r="B196" s="204"/>
      <c r="C196" s="205" t="s">
        <v>147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183</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148</v>
      </c>
      <c r="B3" s="10" t="s">
        <v>51</v>
      </c>
      <c r="C3" s="70" t="s">
        <v>149</v>
      </c>
      <c r="D3" s="10" t="s">
        <v>105</v>
      </c>
      <c r="E3" s="121" t="s">
        <v>150</v>
      </c>
      <c r="F3" s="10" t="s">
        <v>107</v>
      </c>
      <c r="G3" s="69"/>
      <c r="H3" s="70" t="s">
        <v>151</v>
      </c>
      <c r="I3" s="10" t="s">
        <v>105</v>
      </c>
      <c r="J3" s="121" t="s">
        <v>150</v>
      </c>
      <c r="K3" s="10" t="s">
        <v>107</v>
      </c>
      <c r="L3" s="129"/>
      <c r="M3" s="70" t="s">
        <v>152</v>
      </c>
      <c r="N3" s="10" t="s">
        <v>105</v>
      </c>
      <c r="O3" s="121" t="s">
        <v>150</v>
      </c>
      <c r="P3" s="10" t="s">
        <v>107</v>
      </c>
      <c r="Q3" s="69"/>
      <c r="R3" s="70" t="s">
        <v>153</v>
      </c>
      <c r="S3" s="10" t="s">
        <v>105</v>
      </c>
      <c r="T3" s="121" t="s">
        <v>150</v>
      </c>
      <c r="U3" s="10" t="s">
        <v>107</v>
      </c>
    </row>
    <row r="4" spans="1:21" s="132" customFormat="1" ht="16.5" customHeight="1" thickTop="1">
      <c r="A4" s="19" t="s">
        <v>65</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170</v>
      </c>
      <c r="B5" s="25"/>
      <c r="C5" s="106">
        <v>314</v>
      </c>
      <c r="D5" s="107">
        <v>4.3155579989004947E-2</v>
      </c>
      <c r="E5" s="184">
        <v>0.44198770598527365</v>
      </c>
      <c r="F5" s="185">
        <v>49.998335568929519</v>
      </c>
      <c r="G5" s="133"/>
      <c r="H5" s="106">
        <v>81</v>
      </c>
      <c r="I5" s="107">
        <v>3.7709497206703912E-2</v>
      </c>
      <c r="J5" s="184">
        <v>0.11401593689429033</v>
      </c>
      <c r="K5" s="185">
        <v>49.166305902934759</v>
      </c>
      <c r="L5" s="133"/>
      <c r="M5" s="106">
        <v>374</v>
      </c>
      <c r="N5" s="107">
        <v>3.6803778783703993E-2</v>
      </c>
      <c r="O5" s="184">
        <v>0.52644395553659984</v>
      </c>
      <c r="P5" s="185">
        <v>48.467641720210239</v>
      </c>
      <c r="Q5" s="133"/>
      <c r="R5" s="106">
        <v>1671</v>
      </c>
      <c r="S5" s="107">
        <v>4.2501780445620106E-2</v>
      </c>
      <c r="T5" s="184">
        <v>2.352106550004434</v>
      </c>
      <c r="U5" s="185">
        <v>49.625608604726899</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171</v>
      </c>
      <c r="B7" s="25" t="s">
        <v>0</v>
      </c>
      <c r="C7" s="115">
        <v>12</v>
      </c>
      <c r="D7" s="85">
        <v>3.8216560509554139E-2</v>
      </c>
      <c r="E7" s="124">
        <v>0.49386780805004526</v>
      </c>
      <c r="F7" s="90">
        <v>51.243103975290332</v>
      </c>
      <c r="G7" s="133"/>
      <c r="H7" s="115">
        <v>2</v>
      </c>
      <c r="I7" s="85">
        <v>2.4691358024691357E-2</v>
      </c>
      <c r="J7" s="124">
        <v>8.2311301341674206E-2</v>
      </c>
      <c r="K7" s="90">
        <v>47.563095093907656</v>
      </c>
      <c r="L7" s="133"/>
      <c r="M7" s="115">
        <v>11</v>
      </c>
      <c r="N7" s="85">
        <v>2.9411764705882353E-2</v>
      </c>
      <c r="O7" s="124">
        <v>0.45271215737920817</v>
      </c>
      <c r="P7" s="90">
        <v>47.225429939590441</v>
      </c>
      <c r="Q7" s="133"/>
      <c r="R7" s="115">
        <v>47</v>
      </c>
      <c r="S7" s="85">
        <v>2.8126870137642132E-2</v>
      </c>
      <c r="T7" s="124">
        <v>1.934315581529344</v>
      </c>
      <c r="U7" s="90">
        <v>45.346884573958356</v>
      </c>
    </row>
    <row r="8" spans="1:21" s="132" customFormat="1" ht="16.5" customHeight="1">
      <c r="A8" s="25" t="s">
        <v>171</v>
      </c>
      <c r="B8" s="25" t="s">
        <v>1</v>
      </c>
      <c r="C8" s="115">
        <v>6</v>
      </c>
      <c r="D8" s="85">
        <v>1.9108280254777069E-2</v>
      </c>
      <c r="E8" s="124">
        <v>0.33515808289576582</v>
      </c>
      <c r="F8" s="90">
        <v>47.435153647675179</v>
      </c>
      <c r="G8" s="133"/>
      <c r="H8" s="115">
        <v>2</v>
      </c>
      <c r="I8" s="85">
        <v>2.4691358024691357E-2</v>
      </c>
      <c r="J8" s="124">
        <v>0.11171936096525528</v>
      </c>
      <c r="K8" s="90">
        <v>49.050174766619691</v>
      </c>
      <c r="L8" s="133"/>
      <c r="M8" s="115">
        <v>7</v>
      </c>
      <c r="N8" s="85">
        <v>1.871657754010695E-2</v>
      </c>
      <c r="O8" s="124">
        <v>0.3910177633783935</v>
      </c>
      <c r="P8" s="90">
        <v>46.186020825188862</v>
      </c>
      <c r="Q8" s="133"/>
      <c r="R8" s="115">
        <v>40</v>
      </c>
      <c r="S8" s="85">
        <v>2.3937761819269897E-2</v>
      </c>
      <c r="T8" s="124">
        <v>2.2343872193051055</v>
      </c>
      <c r="U8" s="90">
        <v>48.420009232898359</v>
      </c>
    </row>
    <row r="9" spans="1:21" s="132" customFormat="1" ht="16.5" customHeight="1">
      <c r="A9" s="25" t="s">
        <v>171</v>
      </c>
      <c r="B9" s="25" t="s">
        <v>2</v>
      </c>
      <c r="C9" s="115">
        <v>5</v>
      </c>
      <c r="D9" s="85">
        <v>1.5923566878980892E-2</v>
      </c>
      <c r="E9" s="124">
        <v>0.28189660032700004</v>
      </c>
      <c r="F9" s="90">
        <v>46.157241536115258</v>
      </c>
      <c r="G9" s="133"/>
      <c r="H9" s="115">
        <v>2</v>
      </c>
      <c r="I9" s="85">
        <v>2.4691358024691357E-2</v>
      </c>
      <c r="J9" s="124">
        <v>0.11275864013080002</v>
      </c>
      <c r="K9" s="90">
        <v>49.102728078233469</v>
      </c>
      <c r="L9" s="133"/>
      <c r="M9" s="115">
        <v>8</v>
      </c>
      <c r="N9" s="85">
        <v>2.1390374331550801E-2</v>
      </c>
      <c r="O9" s="124">
        <v>0.45103456052320007</v>
      </c>
      <c r="P9" s="90">
        <v>47.197166278188675</v>
      </c>
      <c r="Q9" s="133"/>
      <c r="R9" s="115">
        <v>50</v>
      </c>
      <c r="S9" s="85">
        <v>2.9922202274087373E-2</v>
      </c>
      <c r="T9" s="124">
        <v>2.8189660032700004</v>
      </c>
      <c r="U9" s="90">
        <v>54.406857871482991</v>
      </c>
    </row>
    <row r="10" spans="1:21" s="132" customFormat="1" ht="16.5" customHeight="1">
      <c r="A10" s="25" t="s">
        <v>171</v>
      </c>
      <c r="B10" s="25" t="s">
        <v>3</v>
      </c>
      <c r="C10" s="115">
        <v>6</v>
      </c>
      <c r="D10" s="85">
        <v>1.9108280254777069E-2</v>
      </c>
      <c r="E10" s="124">
        <v>0.3428963310092582</v>
      </c>
      <c r="F10" s="90">
        <v>47.620818794598577</v>
      </c>
      <c r="G10" s="133"/>
      <c r="H10" s="115">
        <v>2</v>
      </c>
      <c r="I10" s="85">
        <v>2.4691358024691357E-2</v>
      </c>
      <c r="J10" s="124">
        <v>0.11429877700308606</v>
      </c>
      <c r="K10" s="90">
        <v>49.180608301046078</v>
      </c>
      <c r="L10" s="133"/>
      <c r="M10" s="115">
        <v>7</v>
      </c>
      <c r="N10" s="85">
        <v>1.871657754010695E-2</v>
      </c>
      <c r="O10" s="124">
        <v>0.40004571951080126</v>
      </c>
      <c r="P10" s="90">
        <v>46.338121190877168</v>
      </c>
      <c r="Q10" s="133"/>
      <c r="R10" s="115">
        <v>46</v>
      </c>
      <c r="S10" s="85">
        <v>2.7528426092160382E-2</v>
      </c>
      <c r="T10" s="124">
        <v>2.6288718710709795</v>
      </c>
      <c r="U10" s="90">
        <v>52.460046205072977</v>
      </c>
    </row>
    <row r="11" spans="1:21" s="132" customFormat="1" ht="16.5" customHeight="1">
      <c r="A11" s="25" t="s">
        <v>171</v>
      </c>
      <c r="B11" s="25" t="s">
        <v>4</v>
      </c>
      <c r="C11" s="115">
        <v>9</v>
      </c>
      <c r="D11" s="85">
        <v>2.8662420382165606E-2</v>
      </c>
      <c r="E11" s="124">
        <v>0.37021801727684078</v>
      </c>
      <c r="F11" s="90">
        <v>48.276352814788602</v>
      </c>
      <c r="G11" s="133"/>
      <c r="H11" s="115">
        <v>1</v>
      </c>
      <c r="I11" s="85">
        <v>1.2345679012345678E-2</v>
      </c>
      <c r="J11" s="124">
        <v>4.1135335252982311E-2</v>
      </c>
      <c r="K11" s="90">
        <v>45.480946765914112</v>
      </c>
      <c r="L11" s="133"/>
      <c r="M11" s="115">
        <v>10</v>
      </c>
      <c r="N11" s="85">
        <v>2.6737967914438502E-2</v>
      </c>
      <c r="O11" s="124">
        <v>0.41135335252982314</v>
      </c>
      <c r="P11" s="90">
        <v>46.528628886310955</v>
      </c>
      <c r="Q11" s="133"/>
      <c r="R11" s="115">
        <v>53</v>
      </c>
      <c r="S11" s="85">
        <v>3.1717534410532613E-2</v>
      </c>
      <c r="T11" s="124">
        <v>2.1801727684080627</v>
      </c>
      <c r="U11" s="90">
        <v>47.86478259716047</v>
      </c>
    </row>
    <row r="12" spans="1:21" s="132" customFormat="1" ht="16.5" customHeight="1">
      <c r="A12" s="25" t="s">
        <v>171</v>
      </c>
      <c r="B12" s="25" t="s">
        <v>5</v>
      </c>
      <c r="C12" s="115">
        <v>14</v>
      </c>
      <c r="D12" s="85">
        <v>4.4585987261146494E-2</v>
      </c>
      <c r="E12" s="124">
        <v>0.43834930177218362</v>
      </c>
      <c r="F12" s="90">
        <v>49.911038697223866</v>
      </c>
      <c r="G12" s="133"/>
      <c r="H12" s="115">
        <v>3</v>
      </c>
      <c r="I12" s="85">
        <v>3.7037037037037035E-2</v>
      </c>
      <c r="J12" s="124">
        <v>9.3931993236896494E-2</v>
      </c>
      <c r="K12" s="90">
        <v>48.150719538411217</v>
      </c>
      <c r="L12" s="133"/>
      <c r="M12" s="115">
        <v>10</v>
      </c>
      <c r="N12" s="85">
        <v>2.6737967914438502E-2</v>
      </c>
      <c r="O12" s="124">
        <v>0.31310664412298828</v>
      </c>
      <c r="P12" s="90">
        <v>44.873397064491449</v>
      </c>
      <c r="Q12" s="133"/>
      <c r="R12" s="115">
        <v>63</v>
      </c>
      <c r="S12" s="85">
        <v>3.7701974865350089E-2</v>
      </c>
      <c r="T12" s="124">
        <v>1.9725718579748261</v>
      </c>
      <c r="U12" s="90">
        <v>45.738678704770855</v>
      </c>
    </row>
    <row r="13" spans="1:21" s="132" customFormat="1" ht="16.5" customHeight="1">
      <c r="A13" s="25" t="s">
        <v>171</v>
      </c>
      <c r="B13" s="25" t="s">
        <v>6</v>
      </c>
      <c r="C13" s="115">
        <v>16</v>
      </c>
      <c r="D13" s="85">
        <v>5.0955414012738856E-2</v>
      </c>
      <c r="E13" s="124">
        <v>0.5272871078302136</v>
      </c>
      <c r="F13" s="90">
        <v>52.044939108095548</v>
      </c>
      <c r="G13" s="133"/>
      <c r="H13" s="115">
        <v>2</v>
      </c>
      <c r="I13" s="85">
        <v>2.4691358024691357E-2</v>
      </c>
      <c r="J13" s="124">
        <v>6.59108884787767E-2</v>
      </c>
      <c r="K13" s="90">
        <v>46.733774121879172</v>
      </c>
      <c r="L13" s="133"/>
      <c r="M13" s="115">
        <v>14</v>
      </c>
      <c r="N13" s="85">
        <v>3.7433155080213901E-2</v>
      </c>
      <c r="O13" s="124">
        <v>0.46137621935143686</v>
      </c>
      <c r="P13" s="90">
        <v>47.371399522848783</v>
      </c>
      <c r="Q13" s="133"/>
      <c r="R13" s="115">
        <v>60</v>
      </c>
      <c r="S13" s="85">
        <v>3.5906642728904849E-2</v>
      </c>
      <c r="T13" s="124">
        <v>1.9773266543633008</v>
      </c>
      <c r="U13" s="90">
        <v>45.787374016790245</v>
      </c>
    </row>
    <row r="14" spans="1:21" s="132" customFormat="1" ht="16.5" customHeight="1">
      <c r="A14" s="25" t="s">
        <v>171</v>
      </c>
      <c r="B14" s="25" t="s">
        <v>7</v>
      </c>
      <c r="C14" s="115">
        <v>10</v>
      </c>
      <c r="D14" s="85">
        <v>3.1847133757961783E-2</v>
      </c>
      <c r="E14" s="124">
        <v>0.55987906612171767</v>
      </c>
      <c r="F14" s="90">
        <v>52.826923691164467</v>
      </c>
      <c r="G14" s="133"/>
      <c r="H14" s="115">
        <v>3</v>
      </c>
      <c r="I14" s="85">
        <v>3.7037037037037035E-2</v>
      </c>
      <c r="J14" s="124">
        <v>0.16796371983651531</v>
      </c>
      <c r="K14" s="90">
        <v>51.894287702078522</v>
      </c>
      <c r="L14" s="133"/>
      <c r="M14" s="115">
        <v>7</v>
      </c>
      <c r="N14" s="85">
        <v>1.871657754010695E-2</v>
      </c>
      <c r="O14" s="124">
        <v>0.39191534628520242</v>
      </c>
      <c r="P14" s="90">
        <v>46.201143039603608</v>
      </c>
      <c r="Q14" s="133"/>
      <c r="R14" s="115">
        <v>57</v>
      </c>
      <c r="S14" s="85">
        <v>3.4111310592459608E-2</v>
      </c>
      <c r="T14" s="124">
        <v>3.1913106768937909</v>
      </c>
      <c r="U14" s="90">
        <v>58.220152612098644</v>
      </c>
    </row>
    <row r="15" spans="1:21" s="132" customFormat="1" ht="16.5" customHeight="1">
      <c r="A15" s="25" t="s">
        <v>171</v>
      </c>
      <c r="B15" s="25" t="s">
        <v>8</v>
      </c>
      <c r="C15" s="115">
        <v>10</v>
      </c>
      <c r="D15" s="85">
        <v>3.1847133757961783E-2</v>
      </c>
      <c r="E15" s="124">
        <v>0.38230683946935812</v>
      </c>
      <c r="F15" s="90">
        <v>48.566402050169287</v>
      </c>
      <c r="G15" s="133"/>
      <c r="H15" s="115">
        <v>2</v>
      </c>
      <c r="I15" s="85">
        <v>2.4691358024691357E-2</v>
      </c>
      <c r="J15" s="124">
        <v>7.6461367893871618E-2</v>
      </c>
      <c r="K15" s="90">
        <v>47.267281047408311</v>
      </c>
      <c r="L15" s="133"/>
      <c r="M15" s="115">
        <v>15</v>
      </c>
      <c r="N15" s="85">
        <v>4.0106951871657755E-2</v>
      </c>
      <c r="O15" s="124">
        <v>0.5734602592040372</v>
      </c>
      <c r="P15" s="90">
        <v>49.259758659664442</v>
      </c>
      <c r="Q15" s="133"/>
      <c r="R15" s="115">
        <v>65</v>
      </c>
      <c r="S15" s="85">
        <v>3.8898862956313583E-2</v>
      </c>
      <c r="T15" s="124">
        <v>2.4849944565508277</v>
      </c>
      <c r="U15" s="90">
        <v>50.986553962674435</v>
      </c>
    </row>
    <row r="16" spans="1:21" s="132" customFormat="1" ht="16.5" customHeight="1">
      <c r="A16" s="25" t="s">
        <v>172</v>
      </c>
      <c r="B16" s="25" t="s">
        <v>9</v>
      </c>
      <c r="C16" s="115">
        <v>25</v>
      </c>
      <c r="D16" s="85">
        <v>7.9617834394904455E-2</v>
      </c>
      <c r="E16" s="124">
        <v>0.45351473922902497</v>
      </c>
      <c r="F16" s="90">
        <v>50.274905703332465</v>
      </c>
      <c r="G16" s="133"/>
      <c r="H16" s="115">
        <v>9</v>
      </c>
      <c r="I16" s="85">
        <v>0.1111111111111111</v>
      </c>
      <c r="J16" s="124">
        <v>0.16326530612244897</v>
      </c>
      <c r="K16" s="90">
        <v>51.656702644865945</v>
      </c>
      <c r="L16" s="133"/>
      <c r="M16" s="115">
        <v>24</v>
      </c>
      <c r="N16" s="85">
        <v>6.4171122994652413E-2</v>
      </c>
      <c r="O16" s="124">
        <v>0.43537414965986393</v>
      </c>
      <c r="P16" s="90">
        <v>46.933324254123896</v>
      </c>
      <c r="Q16" s="133"/>
      <c r="R16" s="115">
        <v>199</v>
      </c>
      <c r="S16" s="85">
        <v>0.11909036505086774</v>
      </c>
      <c r="T16" s="124">
        <v>3.6099773242630384</v>
      </c>
      <c r="U16" s="90">
        <v>62.507844736029526</v>
      </c>
    </row>
    <row r="17" spans="1:21" s="132" customFormat="1" ht="16.5" customHeight="1">
      <c r="A17" s="25" t="s">
        <v>172</v>
      </c>
      <c r="B17" s="25" t="s">
        <v>10</v>
      </c>
      <c r="C17" s="115">
        <v>17</v>
      </c>
      <c r="D17" s="85">
        <v>5.4140127388535034E-2</v>
      </c>
      <c r="E17" s="124">
        <v>0.33002659626099279</v>
      </c>
      <c r="F17" s="90">
        <v>47.312032987028573</v>
      </c>
      <c r="G17" s="133"/>
      <c r="H17" s="115">
        <v>6</v>
      </c>
      <c r="I17" s="85">
        <v>7.407407407407407E-2</v>
      </c>
      <c r="J17" s="124">
        <v>0.11647997515093864</v>
      </c>
      <c r="K17" s="90">
        <v>49.290905119991173</v>
      </c>
      <c r="L17" s="133"/>
      <c r="M17" s="115">
        <v>18</v>
      </c>
      <c r="N17" s="85">
        <v>4.8128342245989303E-2</v>
      </c>
      <c r="O17" s="124">
        <v>0.34943992545281588</v>
      </c>
      <c r="P17" s="90">
        <v>45.485529566673755</v>
      </c>
      <c r="Q17" s="133"/>
      <c r="R17" s="115">
        <v>106</v>
      </c>
      <c r="S17" s="85">
        <v>6.3435068821065227E-2</v>
      </c>
      <c r="T17" s="124">
        <v>2.057812894333249</v>
      </c>
      <c r="U17" s="90">
        <v>46.61165801307331</v>
      </c>
    </row>
    <row r="18" spans="1:21" s="132" customFormat="1" ht="16.5" customHeight="1">
      <c r="A18" s="25" t="s">
        <v>172</v>
      </c>
      <c r="B18" s="25" t="s">
        <v>11</v>
      </c>
      <c r="C18" s="115">
        <v>4</v>
      </c>
      <c r="D18" s="85">
        <v>1.2738853503184714E-2</v>
      </c>
      <c r="E18" s="124">
        <v>0.31766200762388819</v>
      </c>
      <c r="F18" s="90">
        <v>47.015367238879115</v>
      </c>
      <c r="G18" s="133"/>
      <c r="H18" s="115">
        <v>1</v>
      </c>
      <c r="I18" s="85">
        <v>1.2345679012345678E-2</v>
      </c>
      <c r="J18" s="124">
        <v>7.9415501905972047E-2</v>
      </c>
      <c r="K18" s="90">
        <v>47.416662975223069</v>
      </c>
      <c r="L18" s="133"/>
      <c r="M18" s="115">
        <v>5</v>
      </c>
      <c r="N18" s="85">
        <v>1.3368983957219251E-2</v>
      </c>
      <c r="O18" s="124">
        <v>0.39707750952986021</v>
      </c>
      <c r="P18" s="90">
        <v>46.288113656844054</v>
      </c>
      <c r="Q18" s="133"/>
      <c r="R18" s="115">
        <v>23</v>
      </c>
      <c r="S18" s="85">
        <v>1.3764213046080191E-2</v>
      </c>
      <c r="T18" s="124">
        <v>1.826556543837357</v>
      </c>
      <c r="U18" s="90">
        <v>44.24329158393256</v>
      </c>
    </row>
    <row r="19" spans="1:21" s="132" customFormat="1" ht="16.5" customHeight="1">
      <c r="A19" s="25" t="s">
        <v>173</v>
      </c>
      <c r="B19" s="25" t="s">
        <v>12</v>
      </c>
      <c r="C19" s="115">
        <v>7</v>
      </c>
      <c r="D19" s="85">
        <v>2.2292993630573247E-2</v>
      </c>
      <c r="E19" s="124">
        <v>0.33350802801467433</v>
      </c>
      <c r="F19" s="90">
        <v>47.395563590928958</v>
      </c>
      <c r="G19" s="133"/>
      <c r="H19" s="115">
        <v>3</v>
      </c>
      <c r="I19" s="85">
        <v>3.7037037037037035E-2</v>
      </c>
      <c r="J19" s="124">
        <v>0.14293201200628902</v>
      </c>
      <c r="K19" s="90">
        <v>50.6285073560081</v>
      </c>
      <c r="L19" s="133"/>
      <c r="M19" s="115">
        <v>8</v>
      </c>
      <c r="N19" s="85">
        <v>2.1390374331550801E-2</v>
      </c>
      <c r="O19" s="124">
        <v>0.38115203201677067</v>
      </c>
      <c r="P19" s="90">
        <v>46.019805867353746</v>
      </c>
      <c r="Q19" s="133"/>
      <c r="R19" s="115">
        <v>46</v>
      </c>
      <c r="S19" s="85">
        <v>2.7528426092160382E-2</v>
      </c>
      <c r="T19" s="124">
        <v>2.1916241840964314</v>
      </c>
      <c r="U19" s="90">
        <v>47.982060018620729</v>
      </c>
    </row>
    <row r="20" spans="1:21" s="132" customFormat="1" ht="16.5" customHeight="1">
      <c r="A20" s="25" t="s">
        <v>173</v>
      </c>
      <c r="B20" s="25" t="s">
        <v>13</v>
      </c>
      <c r="C20" s="115">
        <v>8</v>
      </c>
      <c r="D20" s="85">
        <v>2.5477707006369428E-2</v>
      </c>
      <c r="E20" s="124">
        <v>0.28673835125448027</v>
      </c>
      <c r="F20" s="90">
        <v>46.273410517018014</v>
      </c>
      <c r="G20" s="133"/>
      <c r="H20" s="115">
        <v>2</v>
      </c>
      <c r="I20" s="85">
        <v>2.4691358024691357E-2</v>
      </c>
      <c r="J20" s="124">
        <v>7.1684587813620068E-2</v>
      </c>
      <c r="K20" s="90">
        <v>47.025733231969923</v>
      </c>
      <c r="L20" s="133"/>
      <c r="M20" s="115">
        <v>10</v>
      </c>
      <c r="N20" s="85">
        <v>2.6737967914438502E-2</v>
      </c>
      <c r="O20" s="124">
        <v>0.35842293906810035</v>
      </c>
      <c r="P20" s="90">
        <v>45.63687275397205</v>
      </c>
      <c r="Q20" s="133"/>
      <c r="R20" s="115">
        <v>57</v>
      </c>
      <c r="S20" s="85">
        <v>3.4111310592459608E-2</v>
      </c>
      <c r="T20" s="124">
        <v>2.043010752688172</v>
      </c>
      <c r="U20" s="90">
        <v>46.460064790762175</v>
      </c>
    </row>
    <row r="21" spans="1:21" s="132" customFormat="1" ht="16.5" customHeight="1">
      <c r="A21" s="25" t="s">
        <v>173</v>
      </c>
      <c r="B21" s="25" t="s">
        <v>14</v>
      </c>
      <c r="C21" s="115">
        <v>5</v>
      </c>
      <c r="D21" s="85">
        <v>1.5923566878980892E-2</v>
      </c>
      <c r="E21" s="124">
        <v>0.22701475595913734</v>
      </c>
      <c r="F21" s="90">
        <v>44.840451799143736</v>
      </c>
      <c r="G21" s="133"/>
      <c r="H21" s="115">
        <v>2</v>
      </c>
      <c r="I21" s="85">
        <v>2.4691358024691357E-2</v>
      </c>
      <c r="J21" s="124">
        <v>9.0805902383654935E-2</v>
      </c>
      <c r="K21" s="90">
        <v>47.992642255434724</v>
      </c>
      <c r="L21" s="133"/>
      <c r="M21" s="115">
        <v>9</v>
      </c>
      <c r="N21" s="85">
        <v>2.4064171122994651E-2</v>
      </c>
      <c r="O21" s="124">
        <v>0.40862656072644721</v>
      </c>
      <c r="P21" s="90">
        <v>46.482688695157336</v>
      </c>
      <c r="Q21" s="133"/>
      <c r="R21" s="115">
        <v>39</v>
      </c>
      <c r="S21" s="85">
        <v>2.333931777378815E-2</v>
      </c>
      <c r="T21" s="124">
        <v>1.7707150964812712</v>
      </c>
      <c r="U21" s="90">
        <v>43.67140238396383</v>
      </c>
    </row>
    <row r="22" spans="1:21" s="132" customFormat="1" ht="16.5" customHeight="1">
      <c r="A22" s="25" t="s">
        <v>173</v>
      </c>
      <c r="B22" s="25" t="s">
        <v>15</v>
      </c>
      <c r="C22" s="115">
        <v>5</v>
      </c>
      <c r="D22" s="85">
        <v>1.5923566878980892E-2</v>
      </c>
      <c r="E22" s="124">
        <v>0.44923629829290207</v>
      </c>
      <c r="F22" s="90">
        <v>50.172252318049658</v>
      </c>
      <c r="G22" s="133"/>
      <c r="H22" s="115">
        <v>1</v>
      </c>
      <c r="I22" s="85">
        <v>1.2345679012345678E-2</v>
      </c>
      <c r="J22" s="124">
        <v>8.9847259658580411E-2</v>
      </c>
      <c r="K22" s="90">
        <v>47.944166493072338</v>
      </c>
      <c r="L22" s="133"/>
      <c r="M22" s="115">
        <v>5</v>
      </c>
      <c r="N22" s="85">
        <v>1.3368983957219251E-2</v>
      </c>
      <c r="O22" s="124">
        <v>0.44923629829290207</v>
      </c>
      <c r="P22" s="90">
        <v>47.166869681836161</v>
      </c>
      <c r="Q22" s="133"/>
      <c r="R22" s="115">
        <v>25</v>
      </c>
      <c r="S22" s="85">
        <v>1.4961101137043686E-2</v>
      </c>
      <c r="T22" s="124">
        <v>2.2461814914645104</v>
      </c>
      <c r="U22" s="90">
        <v>48.540797951472292</v>
      </c>
    </row>
    <row r="23" spans="1:21" s="132" customFormat="1" ht="16.5" customHeight="1">
      <c r="A23" s="25" t="s">
        <v>173</v>
      </c>
      <c r="B23" s="25" t="s">
        <v>16</v>
      </c>
      <c r="C23" s="115">
        <v>3</v>
      </c>
      <c r="D23" s="85">
        <v>9.5541401273885346E-3</v>
      </c>
      <c r="E23" s="124">
        <v>0.79344088865379525</v>
      </c>
      <c r="F23" s="90">
        <v>58.430813545833743</v>
      </c>
      <c r="G23" s="133"/>
      <c r="H23" s="115">
        <v>0</v>
      </c>
      <c r="I23" s="85">
        <v>0</v>
      </c>
      <c r="J23" s="124">
        <v>0</v>
      </c>
      <c r="K23" s="90">
        <v>43.400853020597637</v>
      </c>
      <c r="L23" s="133"/>
      <c r="M23" s="115">
        <v>1</v>
      </c>
      <c r="N23" s="85">
        <v>2.6737967914438501E-3</v>
      </c>
      <c r="O23" s="124">
        <v>0.26448029621793179</v>
      </c>
      <c r="P23" s="90">
        <v>44.054154570401778</v>
      </c>
      <c r="Q23" s="133"/>
      <c r="R23" s="115">
        <v>8</v>
      </c>
      <c r="S23" s="85">
        <v>4.7875523638539795E-3</v>
      </c>
      <c r="T23" s="124">
        <v>2.1158423697434543</v>
      </c>
      <c r="U23" s="90">
        <v>47.20595547200783</v>
      </c>
    </row>
    <row r="24" spans="1:21" s="132" customFormat="1" ht="16.5" customHeight="1">
      <c r="A24" s="25" t="s">
        <v>174</v>
      </c>
      <c r="B24" s="25" t="s">
        <v>17</v>
      </c>
      <c r="C24" s="115">
        <v>20</v>
      </c>
      <c r="D24" s="85">
        <v>6.3694267515923567E-2</v>
      </c>
      <c r="E24" s="124">
        <v>0.61783695282814866</v>
      </c>
      <c r="F24" s="90">
        <v>54.217517452555555</v>
      </c>
      <c r="G24" s="133"/>
      <c r="H24" s="115">
        <v>3</v>
      </c>
      <c r="I24" s="85">
        <v>3.7037037037037035E-2</v>
      </c>
      <c r="J24" s="124">
        <v>9.2675542924222296E-2</v>
      </c>
      <c r="K24" s="90">
        <v>48.087184516255178</v>
      </c>
      <c r="L24" s="133"/>
      <c r="M24" s="115">
        <v>19</v>
      </c>
      <c r="N24" s="85">
        <v>5.0802139037433157E-2</v>
      </c>
      <c r="O24" s="124">
        <v>0.58694510518674126</v>
      </c>
      <c r="P24" s="90">
        <v>49.486947402624445</v>
      </c>
      <c r="Q24" s="133"/>
      <c r="R24" s="115">
        <v>82</v>
      </c>
      <c r="S24" s="85">
        <v>4.9072411729503294E-2</v>
      </c>
      <c r="T24" s="124">
        <v>2.5331315065954096</v>
      </c>
      <c r="U24" s="90">
        <v>51.479540092910376</v>
      </c>
    </row>
    <row r="25" spans="1:21" s="132" customFormat="1" ht="16.5" customHeight="1">
      <c r="A25" s="25" t="s">
        <v>174</v>
      </c>
      <c r="B25" s="25" t="s">
        <v>18</v>
      </c>
      <c r="C25" s="115">
        <v>10</v>
      </c>
      <c r="D25" s="85">
        <v>3.1847133757961783E-2</v>
      </c>
      <c r="E25" s="124">
        <v>0.35924701824974853</v>
      </c>
      <c r="F25" s="90">
        <v>48.013123707064608</v>
      </c>
      <c r="G25" s="133"/>
      <c r="H25" s="115">
        <v>4</v>
      </c>
      <c r="I25" s="85">
        <v>4.9382716049382713E-2</v>
      </c>
      <c r="J25" s="124">
        <v>0.14369880729989942</v>
      </c>
      <c r="K25" s="90">
        <v>50.667281954157545</v>
      </c>
      <c r="L25" s="133"/>
      <c r="M25" s="115">
        <v>18</v>
      </c>
      <c r="N25" s="85">
        <v>4.8128342245989303E-2</v>
      </c>
      <c r="O25" s="124">
        <v>0.64664463284954732</v>
      </c>
      <c r="P25" s="90">
        <v>50.492747592142003</v>
      </c>
      <c r="Q25" s="133"/>
      <c r="R25" s="115">
        <v>57</v>
      </c>
      <c r="S25" s="85">
        <v>3.4111310592459608E-2</v>
      </c>
      <c r="T25" s="124">
        <v>2.0477080040235665</v>
      </c>
      <c r="U25" s="90">
        <v>46.508170766438646</v>
      </c>
    </row>
    <row r="26" spans="1:21" s="132" customFormat="1" ht="16.5" customHeight="1">
      <c r="A26" s="25" t="s">
        <v>174</v>
      </c>
      <c r="B26" s="25" t="s">
        <v>19</v>
      </c>
      <c r="C26" s="115">
        <v>8</v>
      </c>
      <c r="D26" s="85">
        <v>2.5477707006369428E-2</v>
      </c>
      <c r="E26" s="124">
        <v>0.79357206626326748</v>
      </c>
      <c r="F26" s="90">
        <v>58.43396091327125</v>
      </c>
      <c r="G26" s="133"/>
      <c r="H26" s="115">
        <v>2</v>
      </c>
      <c r="I26" s="85">
        <v>2.4691358024691357E-2</v>
      </c>
      <c r="J26" s="124">
        <v>0.19839301656581687</v>
      </c>
      <c r="K26" s="90">
        <v>53.43300835214081</v>
      </c>
      <c r="L26" s="133"/>
      <c r="M26" s="115">
        <v>6</v>
      </c>
      <c r="N26" s="85">
        <v>1.6042780748663103E-2</v>
      </c>
      <c r="O26" s="124">
        <v>0.59517904969745061</v>
      </c>
      <c r="P26" s="90">
        <v>49.625670492631535</v>
      </c>
      <c r="Q26" s="133"/>
      <c r="R26" s="115">
        <v>24</v>
      </c>
      <c r="S26" s="85">
        <v>1.4362657091561939E-2</v>
      </c>
      <c r="T26" s="124">
        <v>2.3807161987898025</v>
      </c>
      <c r="U26" s="90">
        <v>49.91860869569728</v>
      </c>
    </row>
    <row r="27" spans="1:21" s="132" customFormat="1" ht="16.5" customHeight="1">
      <c r="A27" s="25" t="s">
        <v>174</v>
      </c>
      <c r="B27" s="25" t="s">
        <v>20</v>
      </c>
      <c r="C27" s="115">
        <v>5</v>
      </c>
      <c r="D27" s="85">
        <v>1.5923566878980892E-2</v>
      </c>
      <c r="E27" s="124">
        <v>1.4128284826222097</v>
      </c>
      <c r="F27" s="90">
        <v>73.291888940426134</v>
      </c>
      <c r="G27" s="133"/>
      <c r="H27" s="115">
        <v>0</v>
      </c>
      <c r="I27" s="85">
        <v>0</v>
      </c>
      <c r="J27" s="124">
        <v>0</v>
      </c>
      <c r="K27" s="90">
        <v>43.400853020597637</v>
      </c>
      <c r="L27" s="133"/>
      <c r="M27" s="115">
        <v>1</v>
      </c>
      <c r="N27" s="85">
        <v>2.6737967914438501E-3</v>
      </c>
      <c r="O27" s="124">
        <v>0.28256569652444191</v>
      </c>
      <c r="P27" s="90">
        <v>44.358852107684335</v>
      </c>
      <c r="Q27" s="133"/>
      <c r="R27" s="115">
        <v>7</v>
      </c>
      <c r="S27" s="85">
        <v>4.1891083183722318E-3</v>
      </c>
      <c r="T27" s="124">
        <v>1.9779598756710934</v>
      </c>
      <c r="U27" s="90">
        <v>45.793859028269395</v>
      </c>
    </row>
    <row r="28" spans="1:21" s="132" customFormat="1" ht="16.5" customHeight="1">
      <c r="A28" s="25" t="s">
        <v>174</v>
      </c>
      <c r="B28" s="25" t="s">
        <v>21</v>
      </c>
      <c r="C28" s="115">
        <v>0</v>
      </c>
      <c r="D28" s="85">
        <v>0</v>
      </c>
      <c r="E28" s="124">
        <v>0</v>
      </c>
      <c r="F28" s="90">
        <v>39.393646863354576</v>
      </c>
      <c r="G28" s="133"/>
      <c r="H28" s="115">
        <v>0</v>
      </c>
      <c r="I28" s="85">
        <v>0</v>
      </c>
      <c r="J28" s="124">
        <v>0</v>
      </c>
      <c r="K28" s="90">
        <v>43.400853020597637</v>
      </c>
      <c r="L28" s="133"/>
      <c r="M28" s="115">
        <v>1</v>
      </c>
      <c r="N28" s="85">
        <v>2.6737967914438501E-3</v>
      </c>
      <c r="O28" s="124">
        <v>0.29655990510083036</v>
      </c>
      <c r="P28" s="90">
        <v>44.594622442715796</v>
      </c>
      <c r="Q28" s="133"/>
      <c r="R28" s="115">
        <v>4</v>
      </c>
      <c r="S28" s="85">
        <v>2.3937761819269898E-3</v>
      </c>
      <c r="T28" s="124">
        <v>1.1862396204033214</v>
      </c>
      <c r="U28" s="90">
        <v>37.685611752784325</v>
      </c>
    </row>
    <row r="29" spans="1:21" s="132" customFormat="1" ht="16.5" customHeight="1">
      <c r="A29" s="25" t="s">
        <v>175</v>
      </c>
      <c r="B29" s="25" t="s">
        <v>22</v>
      </c>
      <c r="C29" s="115">
        <v>5</v>
      </c>
      <c r="D29" s="85">
        <v>1.5923566878980892E-2</v>
      </c>
      <c r="E29" s="124">
        <v>0.7582650894752806</v>
      </c>
      <c r="F29" s="90">
        <v>57.586834414273028</v>
      </c>
      <c r="G29" s="133"/>
      <c r="H29" s="115">
        <v>1</v>
      </c>
      <c r="I29" s="85">
        <v>1.2345679012345678E-2</v>
      </c>
      <c r="J29" s="124">
        <v>0.15165301789505611</v>
      </c>
      <c r="K29" s="90">
        <v>51.06950314929697</v>
      </c>
      <c r="L29" s="133"/>
      <c r="M29" s="115">
        <v>5</v>
      </c>
      <c r="N29" s="85">
        <v>1.3368983957219251E-2</v>
      </c>
      <c r="O29" s="124">
        <v>0.7582650894752806</v>
      </c>
      <c r="P29" s="90">
        <v>52.37329641427521</v>
      </c>
      <c r="Q29" s="133"/>
      <c r="R29" s="115">
        <v>18</v>
      </c>
      <c r="S29" s="85">
        <v>1.0771992818671455E-2</v>
      </c>
      <c r="T29" s="124">
        <v>2.7297543221110101</v>
      </c>
      <c r="U29" s="90">
        <v>53.493213985418485</v>
      </c>
    </row>
    <row r="30" spans="1:21" s="132" customFormat="1" ht="16.5" customHeight="1">
      <c r="A30" s="25" t="s">
        <v>175</v>
      </c>
      <c r="B30" s="25" t="s">
        <v>23</v>
      </c>
      <c r="C30" s="115">
        <v>6</v>
      </c>
      <c r="D30" s="85">
        <v>1.9108280254777069E-2</v>
      </c>
      <c r="E30" s="124">
        <v>0.53328593013954317</v>
      </c>
      <c r="F30" s="90">
        <v>52.188869906009231</v>
      </c>
      <c r="G30" s="133"/>
      <c r="H30" s="115">
        <v>0</v>
      </c>
      <c r="I30" s="85">
        <v>0</v>
      </c>
      <c r="J30" s="124">
        <v>0</v>
      </c>
      <c r="K30" s="90">
        <v>43.400853020597637</v>
      </c>
      <c r="L30" s="133"/>
      <c r="M30" s="115">
        <v>6</v>
      </c>
      <c r="N30" s="85">
        <v>1.6042780748663103E-2</v>
      </c>
      <c r="O30" s="124">
        <v>0.53328593013954317</v>
      </c>
      <c r="P30" s="90">
        <v>48.582913308139432</v>
      </c>
      <c r="Q30" s="133"/>
      <c r="R30" s="115">
        <v>30</v>
      </c>
      <c r="S30" s="85">
        <v>1.7953321364452424E-2</v>
      </c>
      <c r="T30" s="124">
        <v>2.6664296506977156</v>
      </c>
      <c r="U30" s="90">
        <v>52.844686818099554</v>
      </c>
    </row>
    <row r="31" spans="1:21" s="132" customFormat="1" ht="16.5" customHeight="1">
      <c r="A31" s="25" t="s">
        <v>175</v>
      </c>
      <c r="B31" s="25" t="s">
        <v>24</v>
      </c>
      <c r="C31" s="115">
        <v>4</v>
      </c>
      <c r="D31" s="85">
        <v>1.2738853503184714E-2</v>
      </c>
      <c r="E31" s="124">
        <v>0.65338124795818364</v>
      </c>
      <c r="F31" s="90">
        <v>55.070337972241376</v>
      </c>
      <c r="G31" s="133"/>
      <c r="H31" s="115">
        <v>0</v>
      </c>
      <c r="I31" s="85">
        <v>0</v>
      </c>
      <c r="J31" s="124">
        <v>0</v>
      </c>
      <c r="K31" s="90">
        <v>43.400853020597637</v>
      </c>
      <c r="L31" s="133"/>
      <c r="M31" s="115">
        <v>4</v>
      </c>
      <c r="N31" s="85">
        <v>1.06951871657754E-2</v>
      </c>
      <c r="O31" s="124">
        <v>0.65338124795818364</v>
      </c>
      <c r="P31" s="90">
        <v>50.606244114111881</v>
      </c>
      <c r="Q31" s="133"/>
      <c r="R31" s="115">
        <v>12</v>
      </c>
      <c r="S31" s="85">
        <v>7.1813285457809697E-3</v>
      </c>
      <c r="T31" s="124">
        <v>1.9601437438745508</v>
      </c>
      <c r="U31" s="90">
        <v>45.611398618626168</v>
      </c>
    </row>
    <row r="32" spans="1:21" s="132" customFormat="1" ht="16.5" customHeight="1">
      <c r="A32" s="25" t="s">
        <v>175</v>
      </c>
      <c r="B32" s="25" t="s">
        <v>25</v>
      </c>
      <c r="C32" s="115">
        <v>2</v>
      </c>
      <c r="D32" s="85">
        <v>6.369426751592357E-3</v>
      </c>
      <c r="E32" s="124">
        <v>0.28797696184305255</v>
      </c>
      <c r="F32" s="90">
        <v>46.303128718545722</v>
      </c>
      <c r="G32" s="133"/>
      <c r="H32" s="115">
        <v>1</v>
      </c>
      <c r="I32" s="85">
        <v>1.2345679012345678E-2</v>
      </c>
      <c r="J32" s="124">
        <v>0.14398848092152627</v>
      </c>
      <c r="K32" s="90">
        <v>50.681929903051689</v>
      </c>
      <c r="L32" s="133"/>
      <c r="M32" s="115">
        <v>4</v>
      </c>
      <c r="N32" s="85">
        <v>1.06951871657754E-2</v>
      </c>
      <c r="O32" s="124">
        <v>0.5759539236861051</v>
      </c>
      <c r="P32" s="90">
        <v>49.30177118986105</v>
      </c>
      <c r="Q32" s="133"/>
      <c r="R32" s="115">
        <v>14</v>
      </c>
      <c r="S32" s="85">
        <v>8.3782166367444635E-3</v>
      </c>
      <c r="T32" s="124">
        <v>2.0158387329013681</v>
      </c>
      <c r="U32" s="90">
        <v>46.181787894421731</v>
      </c>
    </row>
    <row r="33" spans="1:21" s="132" customFormat="1" ht="16.5" customHeight="1">
      <c r="A33" s="25" t="s">
        <v>175</v>
      </c>
      <c r="B33" s="25" t="s">
        <v>26</v>
      </c>
      <c r="C33" s="115">
        <v>2</v>
      </c>
      <c r="D33" s="85">
        <v>6.369426751592357E-3</v>
      </c>
      <c r="E33" s="124">
        <v>0.40080160320641284</v>
      </c>
      <c r="F33" s="90">
        <v>49.010150166822008</v>
      </c>
      <c r="G33" s="133"/>
      <c r="H33" s="115">
        <v>1</v>
      </c>
      <c r="I33" s="85">
        <v>1.2345679012345678E-2</v>
      </c>
      <c r="J33" s="124">
        <v>0.20040080160320642</v>
      </c>
      <c r="K33" s="90">
        <v>53.534536176638397</v>
      </c>
      <c r="L33" s="133"/>
      <c r="M33" s="115">
        <v>5</v>
      </c>
      <c r="N33" s="85">
        <v>1.3368983957219251E-2</v>
      </c>
      <c r="O33" s="124">
        <v>1.002004008016032</v>
      </c>
      <c r="P33" s="90">
        <v>56.479738459273612</v>
      </c>
      <c r="Q33" s="133"/>
      <c r="R33" s="115">
        <v>11</v>
      </c>
      <c r="S33" s="85">
        <v>6.582884500299222E-3</v>
      </c>
      <c r="T33" s="124">
        <v>2.2044088176352705</v>
      </c>
      <c r="U33" s="90">
        <v>48.11299132847374</v>
      </c>
    </row>
    <row r="34" spans="1:21" s="132" customFormat="1" ht="16.5" customHeight="1">
      <c r="A34" s="25" t="s">
        <v>175</v>
      </c>
      <c r="B34" s="25" t="s">
        <v>27</v>
      </c>
      <c r="C34" s="115">
        <v>2</v>
      </c>
      <c r="D34" s="85">
        <v>6.369426751592357E-3</v>
      </c>
      <c r="E34" s="124">
        <v>0.50454086781029261</v>
      </c>
      <c r="F34" s="90">
        <v>51.499184573824429</v>
      </c>
      <c r="G34" s="133"/>
      <c r="H34" s="115">
        <v>1</v>
      </c>
      <c r="I34" s="85">
        <v>1.2345679012345678E-2</v>
      </c>
      <c r="J34" s="124">
        <v>0.25227043390514631</v>
      </c>
      <c r="K34" s="90">
        <v>56.157431968287689</v>
      </c>
      <c r="L34" s="133"/>
      <c r="M34" s="115">
        <v>5</v>
      </c>
      <c r="N34" s="85">
        <v>1.3368983957219251E-2</v>
      </c>
      <c r="O34" s="124">
        <v>1.2613521695257315</v>
      </c>
      <c r="P34" s="90">
        <v>60.849160466610563</v>
      </c>
      <c r="Q34" s="133"/>
      <c r="R34" s="115">
        <v>7</v>
      </c>
      <c r="S34" s="85">
        <v>4.1891083183722318E-3</v>
      </c>
      <c r="T34" s="124">
        <v>1.7658930373360242</v>
      </c>
      <c r="U34" s="90">
        <v>43.622018213650477</v>
      </c>
    </row>
    <row r="35" spans="1:21" s="132" customFormat="1" ht="16.5" customHeight="1">
      <c r="A35" s="25" t="s">
        <v>176</v>
      </c>
      <c r="B35" s="25" t="s">
        <v>28</v>
      </c>
      <c r="C35" s="115">
        <v>30</v>
      </c>
      <c r="D35" s="85">
        <v>9.5541401273885357E-2</v>
      </c>
      <c r="E35" s="124">
        <v>0.50112753695815582</v>
      </c>
      <c r="F35" s="90">
        <v>51.417287926823001</v>
      </c>
      <c r="G35" s="133"/>
      <c r="H35" s="115">
        <v>8</v>
      </c>
      <c r="I35" s="85">
        <v>9.8765432098765427E-2</v>
      </c>
      <c r="J35" s="124">
        <v>0.13363400985550822</v>
      </c>
      <c r="K35" s="90">
        <v>50.158334547184907</v>
      </c>
      <c r="L35" s="133"/>
      <c r="M35" s="115">
        <v>38</v>
      </c>
      <c r="N35" s="85">
        <v>0.10160427807486631</v>
      </c>
      <c r="O35" s="124">
        <v>0.63476154681366403</v>
      </c>
      <c r="P35" s="90">
        <v>50.292544832507922</v>
      </c>
      <c r="Q35" s="133"/>
      <c r="R35" s="115">
        <v>147</v>
      </c>
      <c r="S35" s="85">
        <v>8.7971274685816878E-2</v>
      </c>
      <c r="T35" s="124">
        <v>2.4555249310949638</v>
      </c>
      <c r="U35" s="90">
        <v>50.684747613907305</v>
      </c>
    </row>
    <row r="36" spans="1:21" s="132" customFormat="1" ht="16.5" customHeight="1">
      <c r="A36" s="25" t="s">
        <v>176</v>
      </c>
      <c r="B36" s="25" t="s">
        <v>29</v>
      </c>
      <c r="C36" s="115">
        <v>0</v>
      </c>
      <c r="D36" s="85">
        <v>0</v>
      </c>
      <c r="E36" s="124">
        <v>0</v>
      </c>
      <c r="F36" s="90">
        <v>39.393646863354576</v>
      </c>
      <c r="G36" s="133"/>
      <c r="H36" s="115">
        <v>1</v>
      </c>
      <c r="I36" s="85">
        <v>1.2345679012345678E-2</v>
      </c>
      <c r="J36" s="124">
        <v>0.49261083743842365</v>
      </c>
      <c r="K36" s="90">
        <v>68.310744128303725</v>
      </c>
      <c r="L36" s="133"/>
      <c r="M36" s="115">
        <v>2</v>
      </c>
      <c r="N36" s="85">
        <v>5.3475935828877002E-3</v>
      </c>
      <c r="O36" s="124">
        <v>0.98522167487684731</v>
      </c>
      <c r="P36" s="90">
        <v>56.196994616687817</v>
      </c>
      <c r="Q36" s="133"/>
      <c r="R36" s="115">
        <v>3</v>
      </c>
      <c r="S36" s="85">
        <v>1.7953321364452424E-3</v>
      </c>
      <c r="T36" s="124">
        <v>1.4778325123152709</v>
      </c>
      <c r="U36" s="90">
        <v>40.671903003595169</v>
      </c>
    </row>
    <row r="37" spans="1:21" s="132" customFormat="1" ht="16.5" customHeight="1">
      <c r="A37" s="25" t="s">
        <v>176</v>
      </c>
      <c r="B37" s="25" t="s">
        <v>30</v>
      </c>
      <c r="C37" s="115">
        <v>1</v>
      </c>
      <c r="D37" s="85">
        <v>3.1847133757961785E-3</v>
      </c>
      <c r="E37" s="124">
        <v>0.39231071008238527</v>
      </c>
      <c r="F37" s="90">
        <v>48.806426675889391</v>
      </c>
      <c r="G37" s="133"/>
      <c r="H37" s="115">
        <v>1</v>
      </c>
      <c r="I37" s="85">
        <v>1.2345679012345678E-2</v>
      </c>
      <c r="J37" s="124">
        <v>0.39231071008238527</v>
      </c>
      <c r="K37" s="90">
        <v>63.238859669731951</v>
      </c>
      <c r="L37" s="133"/>
      <c r="M37" s="115">
        <v>1</v>
      </c>
      <c r="N37" s="85">
        <v>2.6737967914438501E-3</v>
      </c>
      <c r="O37" s="124">
        <v>0.39231071008238527</v>
      </c>
      <c r="P37" s="90">
        <v>46.207804013277986</v>
      </c>
      <c r="Q37" s="133"/>
      <c r="R37" s="115">
        <v>11</v>
      </c>
      <c r="S37" s="85">
        <v>6.582884500299222E-3</v>
      </c>
      <c r="T37" s="124">
        <v>4.3154178109062373</v>
      </c>
      <c r="U37" s="90">
        <v>69.732474731010555</v>
      </c>
    </row>
    <row r="38" spans="1:21" s="132" customFormat="1" ht="16.5" customHeight="1">
      <c r="A38" s="25" t="s">
        <v>176</v>
      </c>
      <c r="B38" s="25" t="s">
        <v>31</v>
      </c>
      <c r="C38" s="115">
        <v>1</v>
      </c>
      <c r="D38" s="85">
        <v>3.1847133757961785E-3</v>
      </c>
      <c r="E38" s="124">
        <v>0.45724737082761774</v>
      </c>
      <c r="F38" s="90">
        <v>50.364463389258212</v>
      </c>
      <c r="G38" s="133"/>
      <c r="H38" s="115">
        <v>1</v>
      </c>
      <c r="I38" s="85">
        <v>1.2345679012345678E-2</v>
      </c>
      <c r="J38" s="124">
        <v>0.45724737082761774</v>
      </c>
      <c r="K38" s="90">
        <v>66.522516920297392</v>
      </c>
      <c r="L38" s="133"/>
      <c r="M38" s="115">
        <v>2</v>
      </c>
      <c r="N38" s="85">
        <v>5.3475935828877002E-3</v>
      </c>
      <c r="O38" s="124">
        <v>0.91449474165523548</v>
      </c>
      <c r="P38" s="90">
        <v>55.005407922064563</v>
      </c>
      <c r="Q38" s="133"/>
      <c r="R38" s="115">
        <v>5</v>
      </c>
      <c r="S38" s="85">
        <v>2.9922202274087371E-3</v>
      </c>
      <c r="T38" s="124">
        <v>2.2862368541380889</v>
      </c>
      <c r="U38" s="90">
        <v>48.951017070038063</v>
      </c>
    </row>
    <row r="39" spans="1:21" s="132" customFormat="1" ht="16.5" customHeight="1">
      <c r="A39" s="25" t="s">
        <v>177</v>
      </c>
      <c r="B39" s="25" t="s">
        <v>32</v>
      </c>
      <c r="C39" s="115">
        <v>3</v>
      </c>
      <c r="D39" s="85">
        <v>9.5541401273885346E-3</v>
      </c>
      <c r="E39" s="124">
        <v>0.60630557801131768</v>
      </c>
      <c r="F39" s="90">
        <v>53.940843150026716</v>
      </c>
      <c r="G39" s="133"/>
      <c r="H39" s="115">
        <v>0</v>
      </c>
      <c r="I39" s="85">
        <v>0</v>
      </c>
      <c r="J39" s="124">
        <v>0</v>
      </c>
      <c r="K39" s="90">
        <v>43.400853020597637</v>
      </c>
      <c r="L39" s="133"/>
      <c r="M39" s="115">
        <v>4</v>
      </c>
      <c r="N39" s="85">
        <v>1.06951871657754E-2</v>
      </c>
      <c r="O39" s="124">
        <v>0.80840743734842357</v>
      </c>
      <c r="P39" s="90">
        <v>53.218080032640138</v>
      </c>
      <c r="Q39" s="133"/>
      <c r="R39" s="115">
        <v>12</v>
      </c>
      <c r="S39" s="85">
        <v>7.1813285457809697E-3</v>
      </c>
      <c r="T39" s="124">
        <v>2.4252223120452707</v>
      </c>
      <c r="U39" s="90">
        <v>50.374409300955293</v>
      </c>
    </row>
    <row r="40" spans="1:21" s="132" customFormat="1" ht="16.5" customHeight="1">
      <c r="A40" s="25" t="s">
        <v>177</v>
      </c>
      <c r="B40" s="25" t="s">
        <v>33</v>
      </c>
      <c r="C40" s="115">
        <v>2</v>
      </c>
      <c r="D40" s="85">
        <v>6.369426751592357E-3</v>
      </c>
      <c r="E40" s="124">
        <v>0.27704668236597868</v>
      </c>
      <c r="F40" s="90">
        <v>46.040876602141459</v>
      </c>
      <c r="G40" s="133"/>
      <c r="H40" s="115">
        <v>1</v>
      </c>
      <c r="I40" s="85">
        <v>1.2345679012345678E-2</v>
      </c>
      <c r="J40" s="124">
        <v>0.13852334118298934</v>
      </c>
      <c r="K40" s="90">
        <v>50.40557375042772</v>
      </c>
      <c r="L40" s="133"/>
      <c r="M40" s="115">
        <v>5</v>
      </c>
      <c r="N40" s="85">
        <v>1.3368983957219251E-2</v>
      </c>
      <c r="O40" s="124">
        <v>0.69261670591494662</v>
      </c>
      <c r="P40" s="90">
        <v>51.267271639683187</v>
      </c>
      <c r="Q40" s="133"/>
      <c r="R40" s="115">
        <v>8</v>
      </c>
      <c r="S40" s="85">
        <v>4.7875523638539795E-3</v>
      </c>
      <c r="T40" s="124">
        <v>1.1081867294639147</v>
      </c>
      <c r="U40" s="90">
        <v>36.886248421996314</v>
      </c>
    </row>
    <row r="41" spans="1:21" s="132" customFormat="1" ht="16.5" customHeight="1">
      <c r="A41" s="25" t="s">
        <v>177</v>
      </c>
      <c r="B41" s="25" t="s">
        <v>34</v>
      </c>
      <c r="C41" s="115">
        <v>6</v>
      </c>
      <c r="D41" s="85">
        <v>1.9108280254777069E-2</v>
      </c>
      <c r="E41" s="124">
        <v>0.94398993077407178</v>
      </c>
      <c r="F41" s="90">
        <v>62.042963171238071</v>
      </c>
      <c r="G41" s="133"/>
      <c r="H41" s="115">
        <v>1</v>
      </c>
      <c r="I41" s="85">
        <v>1.2345679012345678E-2</v>
      </c>
      <c r="J41" s="124">
        <v>0.15733165512901195</v>
      </c>
      <c r="K41" s="90">
        <v>51.35665524662712</v>
      </c>
      <c r="L41" s="133"/>
      <c r="M41" s="115">
        <v>6</v>
      </c>
      <c r="N41" s="85">
        <v>1.6042780748663103E-2</v>
      </c>
      <c r="O41" s="124">
        <v>0.94398993077407178</v>
      </c>
      <c r="P41" s="90">
        <v>55.502334245722302</v>
      </c>
      <c r="Q41" s="133"/>
      <c r="R41" s="115">
        <v>19</v>
      </c>
      <c r="S41" s="85">
        <v>1.1370436864153202E-2</v>
      </c>
      <c r="T41" s="124">
        <v>2.9893014474512274</v>
      </c>
      <c r="U41" s="90">
        <v>56.151314820779881</v>
      </c>
    </row>
    <row r="42" spans="1:21" s="132" customFormat="1" ht="16.5" customHeight="1">
      <c r="A42" s="25" t="s">
        <v>177</v>
      </c>
      <c r="B42" s="25" t="s">
        <v>35</v>
      </c>
      <c r="C42" s="115">
        <v>8</v>
      </c>
      <c r="D42" s="85">
        <v>2.5477707006369428E-2</v>
      </c>
      <c r="E42" s="124">
        <v>0.79936051159072741</v>
      </c>
      <c r="F42" s="90">
        <v>58.572844099286826</v>
      </c>
      <c r="G42" s="133"/>
      <c r="H42" s="115">
        <v>1</v>
      </c>
      <c r="I42" s="85">
        <v>1.2345679012345678E-2</v>
      </c>
      <c r="J42" s="124">
        <v>9.9920063948840926E-2</v>
      </c>
      <c r="K42" s="90">
        <v>48.453518782852171</v>
      </c>
      <c r="L42" s="133"/>
      <c r="M42" s="115">
        <v>6</v>
      </c>
      <c r="N42" s="85">
        <v>1.6042780748663103E-2</v>
      </c>
      <c r="O42" s="124">
        <v>0.59952038369304561</v>
      </c>
      <c r="P42" s="90">
        <v>49.698812018644801</v>
      </c>
      <c r="Q42" s="133"/>
      <c r="R42" s="115">
        <v>24</v>
      </c>
      <c r="S42" s="85">
        <v>1.4362657091561939E-2</v>
      </c>
      <c r="T42" s="124">
        <v>2.3980815347721824</v>
      </c>
      <c r="U42" s="90">
        <v>50.096452368674157</v>
      </c>
    </row>
    <row r="43" spans="1:21" s="132" customFormat="1" ht="16.5" customHeight="1">
      <c r="A43" s="25" t="s">
        <v>177</v>
      </c>
      <c r="B43" s="25" t="s">
        <v>36</v>
      </c>
      <c r="C43" s="115">
        <v>0</v>
      </c>
      <c r="D43" s="85">
        <v>0</v>
      </c>
      <c r="E43" s="124">
        <v>0</v>
      </c>
      <c r="F43" s="90">
        <v>39.393646863354576</v>
      </c>
      <c r="G43" s="133"/>
      <c r="H43" s="115">
        <v>0</v>
      </c>
      <c r="I43" s="85">
        <v>0</v>
      </c>
      <c r="J43" s="124">
        <v>0</v>
      </c>
      <c r="K43" s="90">
        <v>43.400853020597637</v>
      </c>
      <c r="L43" s="133"/>
      <c r="M43" s="115">
        <v>3</v>
      </c>
      <c r="N43" s="85">
        <v>8.0213903743315516E-3</v>
      </c>
      <c r="O43" s="124">
        <v>0.92850510677808729</v>
      </c>
      <c r="P43" s="90">
        <v>55.241450457867636</v>
      </c>
      <c r="Q43" s="133"/>
      <c r="R43" s="115">
        <v>9</v>
      </c>
      <c r="S43" s="85">
        <v>5.3859964093357273E-3</v>
      </c>
      <c r="T43" s="124">
        <v>2.785515320334262</v>
      </c>
      <c r="U43" s="90">
        <v>54.064279281416368</v>
      </c>
    </row>
    <row r="44" spans="1:21" s="132" customFormat="1" ht="16.5" customHeight="1">
      <c r="A44" s="25" t="s">
        <v>177</v>
      </c>
      <c r="B44" s="25" t="s">
        <v>37</v>
      </c>
      <c r="C44" s="115">
        <v>1</v>
      </c>
      <c r="D44" s="85">
        <v>3.1847133757961785E-3</v>
      </c>
      <c r="E44" s="124">
        <v>0.39824771007566706</v>
      </c>
      <c r="F44" s="90">
        <v>48.948874160109355</v>
      </c>
      <c r="G44" s="133"/>
      <c r="H44" s="115">
        <v>0</v>
      </c>
      <c r="I44" s="85">
        <v>0</v>
      </c>
      <c r="J44" s="124">
        <v>0</v>
      </c>
      <c r="K44" s="90">
        <v>43.400853020597637</v>
      </c>
      <c r="L44" s="133"/>
      <c r="M44" s="115">
        <v>2</v>
      </c>
      <c r="N44" s="85">
        <v>5.3475935828877002E-3</v>
      </c>
      <c r="O44" s="124">
        <v>0.79649542015133412</v>
      </c>
      <c r="P44" s="90">
        <v>53.017389849259786</v>
      </c>
      <c r="Q44" s="133"/>
      <c r="R44" s="115">
        <v>8</v>
      </c>
      <c r="S44" s="85">
        <v>4.7875523638539795E-3</v>
      </c>
      <c r="T44" s="124">
        <v>3.1859816806053365</v>
      </c>
      <c r="U44" s="90">
        <v>58.165576744739639</v>
      </c>
    </row>
    <row r="45" spans="1:21" s="132" customFormat="1" ht="16.5" customHeight="1">
      <c r="A45" s="25" t="s">
        <v>177</v>
      </c>
      <c r="B45" s="25" t="s">
        <v>38</v>
      </c>
      <c r="C45" s="115">
        <v>4</v>
      </c>
      <c r="D45" s="85">
        <v>1.2738853503184714E-2</v>
      </c>
      <c r="E45" s="124">
        <v>1.0484927916120577</v>
      </c>
      <c r="F45" s="90">
        <v>64.550318676881446</v>
      </c>
      <c r="G45" s="133"/>
      <c r="H45" s="115">
        <v>1</v>
      </c>
      <c r="I45" s="85">
        <v>1.2345679012345678E-2</v>
      </c>
      <c r="J45" s="124">
        <v>0.26212319790301442</v>
      </c>
      <c r="K45" s="90">
        <v>56.655657463230241</v>
      </c>
      <c r="L45" s="133"/>
      <c r="M45" s="115">
        <v>4</v>
      </c>
      <c r="N45" s="85">
        <v>1.06951871657754E-2</v>
      </c>
      <c r="O45" s="124">
        <v>1.0484927916120577</v>
      </c>
      <c r="P45" s="90">
        <v>57.262967894779763</v>
      </c>
      <c r="Q45" s="133"/>
      <c r="R45" s="115">
        <v>9</v>
      </c>
      <c r="S45" s="85">
        <v>5.3859964093357273E-3</v>
      </c>
      <c r="T45" s="124">
        <v>2.3591087811271296</v>
      </c>
      <c r="U45" s="90">
        <v>49.69732057754198</v>
      </c>
    </row>
    <row r="46" spans="1:21" s="132" customFormat="1" ht="16.5" customHeight="1">
      <c r="A46" s="25" t="s">
        <v>178</v>
      </c>
      <c r="B46" s="25" t="s">
        <v>39</v>
      </c>
      <c r="C46" s="115">
        <v>2</v>
      </c>
      <c r="D46" s="85">
        <v>6.369426751592357E-3</v>
      </c>
      <c r="E46" s="124">
        <v>0.14265335235378032</v>
      </c>
      <c r="F46" s="90">
        <v>42.816353816585853</v>
      </c>
      <c r="G46" s="133"/>
      <c r="H46" s="115">
        <v>2</v>
      </c>
      <c r="I46" s="85">
        <v>2.4691358024691357E-2</v>
      </c>
      <c r="J46" s="124">
        <v>0.14265335235378032</v>
      </c>
      <c r="K46" s="90">
        <v>50.614416351359893</v>
      </c>
      <c r="L46" s="133"/>
      <c r="M46" s="115">
        <v>13</v>
      </c>
      <c r="N46" s="85">
        <v>3.4759358288770054E-2</v>
      </c>
      <c r="O46" s="124">
        <v>0.92724679029957202</v>
      </c>
      <c r="P46" s="90">
        <v>55.220250709693545</v>
      </c>
      <c r="Q46" s="133"/>
      <c r="R46" s="115">
        <v>34</v>
      </c>
      <c r="S46" s="85">
        <v>2.0347097546379412E-2</v>
      </c>
      <c r="T46" s="124">
        <v>2.4251069900142652</v>
      </c>
      <c r="U46" s="90">
        <v>50.373228253056766</v>
      </c>
    </row>
    <row r="47" spans="1:21" s="132" customFormat="1" ht="16.5" customHeight="1">
      <c r="A47" s="25" t="s">
        <v>178</v>
      </c>
      <c r="B47" s="25" t="s">
        <v>40</v>
      </c>
      <c r="C47" s="115">
        <v>3</v>
      </c>
      <c r="D47" s="85">
        <v>9.5541401273885346E-3</v>
      </c>
      <c r="E47" s="124">
        <v>0.57548436600805675</v>
      </c>
      <c r="F47" s="90">
        <v>53.201344393846369</v>
      </c>
      <c r="G47" s="133"/>
      <c r="H47" s="115">
        <v>0</v>
      </c>
      <c r="I47" s="85">
        <v>0</v>
      </c>
      <c r="J47" s="124">
        <v>0</v>
      </c>
      <c r="K47" s="90">
        <v>43.400853020597637</v>
      </c>
      <c r="L47" s="133"/>
      <c r="M47" s="115">
        <v>4</v>
      </c>
      <c r="N47" s="85">
        <v>1.06951871657754E-2</v>
      </c>
      <c r="O47" s="124">
        <v>0.76731248801074237</v>
      </c>
      <c r="P47" s="90">
        <v>52.525724339886381</v>
      </c>
      <c r="Q47" s="133"/>
      <c r="R47" s="115">
        <v>9</v>
      </c>
      <c r="S47" s="85">
        <v>5.3859964093357273E-3</v>
      </c>
      <c r="T47" s="124">
        <v>1.7264530980241704</v>
      </c>
      <c r="U47" s="90">
        <v>43.218101832399782</v>
      </c>
    </row>
    <row r="48" spans="1:21" s="132" customFormat="1" ht="16.5" customHeight="1">
      <c r="A48" s="25" t="s">
        <v>178</v>
      </c>
      <c r="B48" s="25" t="s">
        <v>41</v>
      </c>
      <c r="C48" s="115">
        <v>2</v>
      </c>
      <c r="D48" s="85">
        <v>6.369426751592357E-3</v>
      </c>
      <c r="E48" s="124">
        <v>0.34025178632187819</v>
      </c>
      <c r="F48" s="90">
        <v>47.557367769156293</v>
      </c>
      <c r="G48" s="133"/>
      <c r="H48" s="115">
        <v>1</v>
      </c>
      <c r="I48" s="85">
        <v>1.2345679012345678E-2</v>
      </c>
      <c r="J48" s="124">
        <v>0.1701258931609391</v>
      </c>
      <c r="K48" s="90">
        <v>52.003622491275316</v>
      </c>
      <c r="L48" s="133"/>
      <c r="M48" s="115">
        <v>5</v>
      </c>
      <c r="N48" s="85">
        <v>1.3368983957219251E-2</v>
      </c>
      <c r="O48" s="124">
        <v>0.85062946580469545</v>
      </c>
      <c r="P48" s="90">
        <v>53.929424424893874</v>
      </c>
      <c r="Q48" s="133"/>
      <c r="R48" s="115">
        <v>9</v>
      </c>
      <c r="S48" s="85">
        <v>5.3859964093357273E-3</v>
      </c>
      <c r="T48" s="124">
        <v>1.5311330384484518</v>
      </c>
      <c r="U48" s="90">
        <v>41.217769858618496</v>
      </c>
    </row>
    <row r="49" spans="1:21" s="132" customFormat="1" ht="16.5" customHeight="1">
      <c r="A49" s="25" t="s">
        <v>178</v>
      </c>
      <c r="B49" s="25" t="s">
        <v>42</v>
      </c>
      <c r="C49" s="115">
        <v>1</v>
      </c>
      <c r="D49" s="85">
        <v>3.1847133757961785E-3</v>
      </c>
      <c r="E49" s="124">
        <v>0.2664535038635758</v>
      </c>
      <c r="F49" s="90">
        <v>45.786712608665326</v>
      </c>
      <c r="G49" s="133"/>
      <c r="H49" s="115">
        <v>1</v>
      </c>
      <c r="I49" s="85">
        <v>1.2345679012345678E-2</v>
      </c>
      <c r="J49" s="124">
        <v>0.2664535038635758</v>
      </c>
      <c r="K49" s="90">
        <v>56.874628386609729</v>
      </c>
      <c r="L49" s="133"/>
      <c r="M49" s="115">
        <v>3</v>
      </c>
      <c r="N49" s="85">
        <v>8.0213903743315516E-3</v>
      </c>
      <c r="O49" s="124">
        <v>0.79936051159072741</v>
      </c>
      <c r="P49" s="90">
        <v>53.065660072250552</v>
      </c>
      <c r="Q49" s="133"/>
      <c r="R49" s="115">
        <v>5</v>
      </c>
      <c r="S49" s="85">
        <v>2.9922202274087371E-3</v>
      </c>
      <c r="T49" s="124">
        <v>1.332267519317879</v>
      </c>
      <c r="U49" s="90">
        <v>39.18112775814194</v>
      </c>
    </row>
    <row r="50" spans="1:21" s="132" customFormat="1" ht="16.5" customHeight="1">
      <c r="A50" s="25" t="s">
        <v>178</v>
      </c>
      <c r="B50" s="25" t="s">
        <v>43</v>
      </c>
      <c r="C50" s="115">
        <v>2</v>
      </c>
      <c r="D50" s="85">
        <v>6.369426751592357E-3</v>
      </c>
      <c r="E50" s="124">
        <v>0.6203473945409429</v>
      </c>
      <c r="F50" s="90">
        <v>54.277750921761054</v>
      </c>
      <c r="G50" s="133"/>
      <c r="H50" s="115">
        <v>1</v>
      </c>
      <c r="I50" s="85">
        <v>1.2345679012345678E-2</v>
      </c>
      <c r="J50" s="124">
        <v>0.31017369727047145</v>
      </c>
      <c r="K50" s="90">
        <v>59.085430858266179</v>
      </c>
      <c r="L50" s="133"/>
      <c r="M50" s="115">
        <v>2</v>
      </c>
      <c r="N50" s="85">
        <v>5.3475935828877002E-3</v>
      </c>
      <c r="O50" s="124">
        <v>0.6203473945409429</v>
      </c>
      <c r="P50" s="90">
        <v>50.049699408846884</v>
      </c>
      <c r="Q50" s="133"/>
      <c r="R50" s="115">
        <v>5</v>
      </c>
      <c r="S50" s="85">
        <v>2.9922202274087371E-3</v>
      </c>
      <c r="T50" s="124">
        <v>1.5508684863523574</v>
      </c>
      <c r="U50" s="90">
        <v>41.41988656667619</v>
      </c>
    </row>
    <row r="51" spans="1:21" s="132" customFormat="1" ht="16.5" customHeight="1">
      <c r="A51" s="25" t="s">
        <v>179</v>
      </c>
      <c r="B51" s="25" t="s">
        <v>44</v>
      </c>
      <c r="C51" s="115">
        <v>2</v>
      </c>
      <c r="D51" s="85">
        <v>6.369426751592357E-3</v>
      </c>
      <c r="E51" s="124">
        <v>0.2823662289990117</v>
      </c>
      <c r="F51" s="90">
        <v>46.168509419376385</v>
      </c>
      <c r="G51" s="133"/>
      <c r="H51" s="115">
        <v>0</v>
      </c>
      <c r="I51" s="85">
        <v>0</v>
      </c>
      <c r="J51" s="124">
        <v>0</v>
      </c>
      <c r="K51" s="90">
        <v>43.400853020597637</v>
      </c>
      <c r="L51" s="133"/>
      <c r="M51" s="115">
        <v>4</v>
      </c>
      <c r="N51" s="85">
        <v>1.06951871657754E-2</v>
      </c>
      <c r="O51" s="124">
        <v>0.56473245799802341</v>
      </c>
      <c r="P51" s="90">
        <v>49.112715216428803</v>
      </c>
      <c r="Q51" s="133"/>
      <c r="R51" s="115">
        <v>17</v>
      </c>
      <c r="S51" s="85">
        <v>1.0173548773189706E-2</v>
      </c>
      <c r="T51" s="124">
        <v>2.4001129464915998</v>
      </c>
      <c r="U51" s="90">
        <v>50.117256672252047</v>
      </c>
    </row>
    <row r="52" spans="1:21" s="132" customFormat="1" ht="16.5" customHeight="1">
      <c r="A52" s="25" t="s">
        <v>179</v>
      </c>
      <c r="B52" s="25" t="s">
        <v>45</v>
      </c>
      <c r="C52" s="115">
        <v>3</v>
      </c>
      <c r="D52" s="85">
        <v>9.5541401273885346E-3</v>
      </c>
      <c r="E52" s="124">
        <v>0.26749888542131073</v>
      </c>
      <c r="F52" s="90">
        <v>45.811794632097666</v>
      </c>
      <c r="G52" s="133"/>
      <c r="H52" s="115">
        <v>1</v>
      </c>
      <c r="I52" s="85">
        <v>1.2345679012345678E-2</v>
      </c>
      <c r="J52" s="124">
        <v>8.9166295140436919E-2</v>
      </c>
      <c r="K52" s="90">
        <v>47.909732106522149</v>
      </c>
      <c r="L52" s="133"/>
      <c r="M52" s="115">
        <v>7</v>
      </c>
      <c r="N52" s="85">
        <v>1.871657754010695E-2</v>
      </c>
      <c r="O52" s="124">
        <v>0.6241640659830584</v>
      </c>
      <c r="P52" s="90">
        <v>50.114001573538843</v>
      </c>
      <c r="Q52" s="133"/>
      <c r="R52" s="115">
        <v>23</v>
      </c>
      <c r="S52" s="85">
        <v>1.3764213046080191E-2</v>
      </c>
      <c r="T52" s="124">
        <v>2.0508247882300492</v>
      </c>
      <c r="U52" s="90">
        <v>46.540090698867232</v>
      </c>
    </row>
    <row r="53" spans="1:21" s="132" customFormat="1" ht="16.5" customHeight="1">
      <c r="A53" s="25" t="s">
        <v>68</v>
      </c>
      <c r="B53" s="25" t="s">
        <v>46</v>
      </c>
      <c r="C53" s="115">
        <v>4</v>
      </c>
      <c r="D53" s="85">
        <v>1.2738853503184714E-2</v>
      </c>
      <c r="E53" s="124">
        <v>0.52158038857738953</v>
      </c>
      <c r="F53" s="90">
        <v>51.908016790151422</v>
      </c>
      <c r="G53" s="133"/>
      <c r="H53" s="115">
        <v>2</v>
      </c>
      <c r="I53" s="85">
        <v>2.4691358024691357E-2</v>
      </c>
      <c r="J53" s="124">
        <v>0.26079019428869477</v>
      </c>
      <c r="K53" s="90">
        <v>56.58825136422611</v>
      </c>
      <c r="L53" s="133"/>
      <c r="M53" s="115">
        <v>5</v>
      </c>
      <c r="N53" s="85">
        <v>1.3368983957219251E-2</v>
      </c>
      <c r="O53" s="124">
        <v>0.65197548572173691</v>
      </c>
      <c r="P53" s="90">
        <v>50.582560242912415</v>
      </c>
      <c r="Q53" s="133"/>
      <c r="R53" s="115">
        <v>24</v>
      </c>
      <c r="S53" s="85">
        <v>1.4362657091561939E-2</v>
      </c>
      <c r="T53" s="124">
        <v>3.1294823314643367</v>
      </c>
      <c r="U53" s="90">
        <v>57.586949773039578</v>
      </c>
    </row>
    <row r="54" spans="1:21" s="132" customFormat="1" ht="16.5" customHeight="1">
      <c r="A54" s="25" t="s">
        <v>68</v>
      </c>
      <c r="B54" s="25" t="s">
        <v>47</v>
      </c>
      <c r="C54" s="115">
        <v>8</v>
      </c>
      <c r="D54" s="85">
        <v>2.5477707006369428E-2</v>
      </c>
      <c r="E54" s="124">
        <v>0.93381580483249682</v>
      </c>
      <c r="F54" s="90">
        <v>61.798853579499081</v>
      </c>
      <c r="G54" s="133"/>
      <c r="H54" s="115">
        <v>0</v>
      </c>
      <c r="I54" s="85">
        <v>0</v>
      </c>
      <c r="J54" s="124">
        <v>0</v>
      </c>
      <c r="K54" s="90">
        <v>43.400853020597637</v>
      </c>
      <c r="L54" s="133"/>
      <c r="M54" s="115">
        <v>6</v>
      </c>
      <c r="N54" s="85">
        <v>1.6042780748663103E-2</v>
      </c>
      <c r="O54" s="124">
        <v>0.70036185362437264</v>
      </c>
      <c r="P54" s="90">
        <v>51.397759624076997</v>
      </c>
      <c r="Q54" s="133"/>
      <c r="R54" s="115">
        <v>24</v>
      </c>
      <c r="S54" s="85">
        <v>1.4362657091561939E-2</v>
      </c>
      <c r="T54" s="124">
        <v>2.8014474144974906</v>
      </c>
      <c r="U54" s="90">
        <v>54.227444690198389</v>
      </c>
    </row>
    <row r="55" spans="1:21" s="132" customFormat="1" ht="16.5" customHeight="1">
      <c r="A55" s="25" t="s">
        <v>68</v>
      </c>
      <c r="B55" s="25" t="s">
        <v>48</v>
      </c>
      <c r="C55" s="115">
        <v>5</v>
      </c>
      <c r="D55" s="85">
        <v>1.5923566878980892E-2</v>
      </c>
      <c r="E55" s="124">
        <v>0.56034965818670845</v>
      </c>
      <c r="F55" s="90">
        <v>52.838214689282651</v>
      </c>
      <c r="G55" s="133"/>
      <c r="H55" s="115">
        <v>2</v>
      </c>
      <c r="I55" s="85">
        <v>2.4691358024691357E-2</v>
      </c>
      <c r="J55" s="124">
        <v>0.22413986327468341</v>
      </c>
      <c r="K55" s="90">
        <v>54.734951182346684</v>
      </c>
      <c r="L55" s="133"/>
      <c r="M55" s="115">
        <v>9</v>
      </c>
      <c r="N55" s="85">
        <v>2.4064171122994651E-2</v>
      </c>
      <c r="O55" s="124">
        <v>1.0086293847360752</v>
      </c>
      <c r="P55" s="90">
        <v>56.591360869391885</v>
      </c>
      <c r="Q55" s="133"/>
      <c r="R55" s="115">
        <v>16</v>
      </c>
      <c r="S55" s="85">
        <v>9.5751047277079591E-3</v>
      </c>
      <c r="T55" s="124">
        <v>1.7931189061974673</v>
      </c>
      <c r="U55" s="90">
        <v>43.900846594697576</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66</v>
      </c>
      <c r="B196" s="204"/>
      <c r="C196" s="205" t="s">
        <v>154</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182</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69</v>
      </c>
      <c r="B3" s="10" t="s">
        <v>51</v>
      </c>
      <c r="C3" s="70" t="s">
        <v>155</v>
      </c>
      <c r="D3" s="10" t="s">
        <v>105</v>
      </c>
      <c r="E3" s="190" t="s">
        <v>128</v>
      </c>
      <c r="F3" s="10" t="s">
        <v>86</v>
      </c>
      <c r="G3" s="129"/>
      <c r="H3" s="70" t="s">
        <v>156</v>
      </c>
      <c r="I3" s="10" t="s">
        <v>105</v>
      </c>
      <c r="J3" s="190" t="s">
        <v>128</v>
      </c>
      <c r="K3" s="10" t="s">
        <v>86</v>
      </c>
    </row>
    <row r="4" spans="1:11" s="132" customFormat="1" ht="16.5" customHeight="1" thickTop="1">
      <c r="A4" s="19" t="s">
        <v>65</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170</v>
      </c>
      <c r="B5" s="25"/>
      <c r="C5" s="106">
        <v>86372</v>
      </c>
      <c r="D5" s="107">
        <v>5.3918101567440389E-2</v>
      </c>
      <c r="E5" s="90">
        <v>121.57758643745241</v>
      </c>
      <c r="F5" s="185">
        <v>52.682400981013416</v>
      </c>
      <c r="G5" s="133"/>
      <c r="H5" s="106">
        <v>28970</v>
      </c>
      <c r="I5" s="107">
        <v>7.0287043843878821E-2</v>
      </c>
      <c r="J5" s="90">
        <v>40.778292491698657</v>
      </c>
      <c r="K5" s="185">
        <v>58.357027998074649</v>
      </c>
    </row>
    <row r="6" spans="1:11" s="137" customFormat="1" ht="5.0999999999999996" customHeight="1">
      <c r="A6" s="32"/>
      <c r="B6" s="32"/>
      <c r="C6" s="110"/>
      <c r="D6" s="111"/>
      <c r="E6" s="191"/>
      <c r="F6" s="186"/>
      <c r="G6" s="135"/>
      <c r="H6" s="110"/>
      <c r="I6" s="111"/>
      <c r="J6" s="191"/>
      <c r="K6" s="186"/>
    </row>
    <row r="7" spans="1:11" s="132" customFormat="1" ht="16.5" customHeight="1">
      <c r="A7" s="25" t="s">
        <v>171</v>
      </c>
      <c r="B7" s="25" t="s">
        <v>0</v>
      </c>
      <c r="C7" s="115">
        <v>4320</v>
      </c>
      <c r="D7" s="85">
        <v>5.0016208956606308E-2</v>
      </c>
      <c r="E7" s="108">
        <v>177.7924108980163</v>
      </c>
      <c r="F7" s="90">
        <v>58.899889704183174</v>
      </c>
      <c r="G7" s="133"/>
      <c r="H7" s="115">
        <v>717</v>
      </c>
      <c r="I7" s="85">
        <v>2.4749741111494649E-2</v>
      </c>
      <c r="J7" s="108">
        <v>29.508601530990205</v>
      </c>
      <c r="K7" s="90">
        <v>52.372287632896317</v>
      </c>
    </row>
    <row r="8" spans="1:11" s="132" customFormat="1" ht="16.5" customHeight="1">
      <c r="A8" s="25" t="s">
        <v>171</v>
      </c>
      <c r="B8" s="25" t="s">
        <v>1</v>
      </c>
      <c r="C8" s="115">
        <v>1749</v>
      </c>
      <c r="D8" s="85">
        <v>2.0249617931737136E-2</v>
      </c>
      <c r="E8" s="108">
        <v>97.698581164115737</v>
      </c>
      <c r="F8" s="90">
        <v>50.041328142448648</v>
      </c>
      <c r="G8" s="133"/>
      <c r="H8" s="115">
        <v>587</v>
      </c>
      <c r="I8" s="85">
        <v>2.0262340352088366E-2</v>
      </c>
      <c r="J8" s="108">
        <v>32.789632443302423</v>
      </c>
      <c r="K8" s="90">
        <v>54.11467065021008</v>
      </c>
    </row>
    <row r="9" spans="1:11" s="132" customFormat="1" ht="16.5" customHeight="1">
      <c r="A9" s="25" t="s">
        <v>171</v>
      </c>
      <c r="B9" s="25" t="s">
        <v>2</v>
      </c>
      <c r="C9" s="115">
        <v>1159</v>
      </c>
      <c r="D9" s="85">
        <v>1.341870050479322E-2</v>
      </c>
      <c r="E9" s="108">
        <v>65.343631955798614</v>
      </c>
      <c r="F9" s="90">
        <v>46.462796433565245</v>
      </c>
      <c r="G9" s="133"/>
      <c r="H9" s="115">
        <v>1058</v>
      </c>
      <c r="I9" s="85">
        <v>3.6520538488091128E-2</v>
      </c>
      <c r="J9" s="108">
        <v>59.649320629193213</v>
      </c>
      <c r="K9" s="90">
        <v>68.378438897507152</v>
      </c>
    </row>
    <row r="10" spans="1:11" s="132" customFormat="1" ht="16.5" customHeight="1">
      <c r="A10" s="25" t="s">
        <v>171</v>
      </c>
      <c r="B10" s="25" t="s">
        <v>3</v>
      </c>
      <c r="C10" s="115">
        <v>1120</v>
      </c>
      <c r="D10" s="85">
        <v>1.296716528504608E-2</v>
      </c>
      <c r="E10" s="108">
        <v>64.007315121728197</v>
      </c>
      <c r="F10" s="90">
        <v>46.314996721903007</v>
      </c>
      <c r="G10" s="133"/>
      <c r="H10" s="115">
        <v>449</v>
      </c>
      <c r="I10" s="85">
        <v>1.5498791853641699E-2</v>
      </c>
      <c r="J10" s="108">
        <v>25.660075437192823</v>
      </c>
      <c r="K10" s="90">
        <v>50.328537760757555</v>
      </c>
    </row>
    <row r="11" spans="1:11" s="132" customFormat="1" ht="16.5" customHeight="1">
      <c r="A11" s="25" t="s">
        <v>171</v>
      </c>
      <c r="B11" s="25" t="s">
        <v>4</v>
      </c>
      <c r="C11" s="115">
        <v>1977</v>
      </c>
      <c r="D11" s="85">
        <v>2.2889362293335803E-2</v>
      </c>
      <c r="E11" s="108">
        <v>81.324557795146035</v>
      </c>
      <c r="F11" s="90">
        <v>48.23032354310304</v>
      </c>
      <c r="G11" s="133"/>
      <c r="H11" s="115">
        <v>1112</v>
      </c>
      <c r="I11" s="85">
        <v>3.8384535726613739E-2</v>
      </c>
      <c r="J11" s="108">
        <v>45.742492801316331</v>
      </c>
      <c r="K11" s="90">
        <v>60.99325378965856</v>
      </c>
    </row>
    <row r="12" spans="1:11" s="132" customFormat="1" ht="16.5" customHeight="1">
      <c r="A12" s="25" t="s">
        <v>171</v>
      </c>
      <c r="B12" s="25" t="s">
        <v>5</v>
      </c>
      <c r="C12" s="115">
        <v>5952</v>
      </c>
      <c r="D12" s="85">
        <v>6.8911221229102024E-2</v>
      </c>
      <c r="E12" s="108">
        <v>186.36107458200263</v>
      </c>
      <c r="F12" s="90">
        <v>59.847603591739528</v>
      </c>
      <c r="G12" s="133"/>
      <c r="H12" s="115">
        <v>1147</v>
      </c>
      <c r="I12" s="85">
        <v>3.9592682084915433E-2</v>
      </c>
      <c r="J12" s="108">
        <v>35.913332080906756</v>
      </c>
      <c r="K12" s="90">
        <v>55.773503299218973</v>
      </c>
    </row>
    <row r="13" spans="1:11" s="132" customFormat="1" ht="16.5" customHeight="1">
      <c r="A13" s="25" t="s">
        <v>171</v>
      </c>
      <c r="B13" s="25" t="s">
        <v>6</v>
      </c>
      <c r="C13" s="115">
        <v>3184</v>
      </c>
      <c r="D13" s="85">
        <v>3.686379845320243E-2</v>
      </c>
      <c r="E13" s="108">
        <v>104.93013445821249</v>
      </c>
      <c r="F13" s="90">
        <v>50.841154549246191</v>
      </c>
      <c r="G13" s="133"/>
      <c r="H13" s="115">
        <v>1111</v>
      </c>
      <c r="I13" s="85">
        <v>3.835001725923369E-2</v>
      </c>
      <c r="J13" s="108">
        <v>36.613498549960454</v>
      </c>
      <c r="K13" s="90">
        <v>56.145324899678073</v>
      </c>
    </row>
    <row r="14" spans="1:11" s="132" customFormat="1" ht="16.5" customHeight="1">
      <c r="A14" s="25" t="s">
        <v>171</v>
      </c>
      <c r="B14" s="25" t="s">
        <v>7</v>
      </c>
      <c r="C14" s="115">
        <v>1353</v>
      </c>
      <c r="D14" s="85">
        <v>1.5664798777381559E-2</v>
      </c>
      <c r="E14" s="108">
        <v>75.751637646268406</v>
      </c>
      <c r="F14" s="90">
        <v>47.613945772412322</v>
      </c>
      <c r="G14" s="133"/>
      <c r="H14" s="115">
        <v>875</v>
      </c>
      <c r="I14" s="85">
        <v>3.0203658957542286E-2</v>
      </c>
      <c r="J14" s="108">
        <v>48.989418285650302</v>
      </c>
      <c r="K14" s="90">
        <v>62.717525207266107</v>
      </c>
    </row>
    <row r="15" spans="1:11" s="132" customFormat="1" ht="16.5" customHeight="1">
      <c r="A15" s="25" t="s">
        <v>171</v>
      </c>
      <c r="B15" s="25" t="s">
        <v>8</v>
      </c>
      <c r="C15" s="115">
        <v>2919</v>
      </c>
      <c r="D15" s="85">
        <v>3.3795674524151345E-2</v>
      </c>
      <c r="E15" s="108">
        <v>111.59536644110563</v>
      </c>
      <c r="F15" s="90">
        <v>51.578344518059851</v>
      </c>
      <c r="G15" s="133"/>
      <c r="H15" s="115">
        <v>1569</v>
      </c>
      <c r="I15" s="85">
        <v>5.4159475319295824E-2</v>
      </c>
      <c r="J15" s="108">
        <v>59.983943112742288</v>
      </c>
      <c r="K15" s="90">
        <v>68.556139305741468</v>
      </c>
    </row>
    <row r="16" spans="1:11" s="132" customFormat="1" ht="16.5" customHeight="1">
      <c r="A16" s="25" t="s">
        <v>172</v>
      </c>
      <c r="B16" s="25" t="s">
        <v>9</v>
      </c>
      <c r="C16" s="115">
        <v>6227</v>
      </c>
      <c r="D16" s="85">
        <v>7.2095123419626733E-2</v>
      </c>
      <c r="E16" s="108">
        <v>112.96145124716553</v>
      </c>
      <c r="F16" s="90">
        <v>51.729436635807716</v>
      </c>
      <c r="G16" s="133"/>
      <c r="H16" s="115">
        <v>2601</v>
      </c>
      <c r="I16" s="85">
        <v>8.9782533655505689E-2</v>
      </c>
      <c r="J16" s="108">
        <v>47.183673469387756</v>
      </c>
      <c r="K16" s="90">
        <v>61.758589072391061</v>
      </c>
    </row>
    <row r="17" spans="1:11" s="132" customFormat="1" ht="16.5" customHeight="1">
      <c r="A17" s="25" t="s">
        <v>172</v>
      </c>
      <c r="B17" s="25" t="s">
        <v>10</v>
      </c>
      <c r="C17" s="115">
        <v>3656</v>
      </c>
      <c r="D17" s="85">
        <v>4.2328532394757562E-2</v>
      </c>
      <c r="E17" s="108">
        <v>70.975131525305272</v>
      </c>
      <c r="F17" s="90">
        <v>47.085653222747361</v>
      </c>
      <c r="G17" s="133"/>
      <c r="H17" s="115">
        <v>3170</v>
      </c>
      <c r="I17" s="85">
        <v>0.10942354159475319</v>
      </c>
      <c r="J17" s="108">
        <v>61.540253538079249</v>
      </c>
      <c r="K17" s="90">
        <v>69.382613949610175</v>
      </c>
    </row>
    <row r="18" spans="1:11" s="132" customFormat="1" ht="16.5" customHeight="1">
      <c r="A18" s="25" t="s">
        <v>172</v>
      </c>
      <c r="B18" s="25" t="s">
        <v>11</v>
      </c>
      <c r="C18" s="115">
        <v>951</v>
      </c>
      <c r="D18" s="85">
        <v>1.1010512666141805E-2</v>
      </c>
      <c r="E18" s="108">
        <v>75.524142312579414</v>
      </c>
      <c r="F18" s="90">
        <v>47.588784265899442</v>
      </c>
      <c r="G18" s="133"/>
      <c r="H18" s="115">
        <v>408</v>
      </c>
      <c r="I18" s="85">
        <v>1.4083534691059716E-2</v>
      </c>
      <c r="J18" s="108">
        <v>32.401524777636595</v>
      </c>
      <c r="K18" s="90">
        <v>53.90856707373726</v>
      </c>
    </row>
    <row r="19" spans="1:11" s="132" customFormat="1" ht="16.5" customHeight="1">
      <c r="A19" s="25" t="s">
        <v>173</v>
      </c>
      <c r="B19" s="25" t="s">
        <v>12</v>
      </c>
      <c r="C19" s="115">
        <v>1806</v>
      </c>
      <c r="D19" s="85">
        <v>2.0909554022136803E-2</v>
      </c>
      <c r="E19" s="108">
        <v>86.045071227785982</v>
      </c>
      <c r="F19" s="90">
        <v>48.752423172811923</v>
      </c>
      <c r="G19" s="133"/>
      <c r="H19" s="115">
        <v>911</v>
      </c>
      <c r="I19" s="85">
        <v>3.1446323783224026E-2</v>
      </c>
      <c r="J19" s="108">
        <v>43.403687645909763</v>
      </c>
      <c r="K19" s="90">
        <v>59.751237334313899</v>
      </c>
    </row>
    <row r="20" spans="1:11" s="132" customFormat="1" ht="16.5" customHeight="1">
      <c r="A20" s="25" t="s">
        <v>173</v>
      </c>
      <c r="B20" s="25" t="s">
        <v>13</v>
      </c>
      <c r="C20" s="115">
        <v>6640</v>
      </c>
      <c r="D20" s="85">
        <v>7.6876765618487469E-2</v>
      </c>
      <c r="E20" s="108">
        <v>237.99283154121864</v>
      </c>
      <c r="F20" s="90">
        <v>65.55819452094488</v>
      </c>
      <c r="G20" s="133"/>
      <c r="H20" s="115">
        <v>1258</v>
      </c>
      <c r="I20" s="85">
        <v>4.3424231964100793E-2</v>
      </c>
      <c r="J20" s="108">
        <v>45.089605734767026</v>
      </c>
      <c r="K20" s="90">
        <v>60.646539794154741</v>
      </c>
    </row>
    <row r="21" spans="1:11" s="132" customFormat="1" ht="16.5" customHeight="1">
      <c r="A21" s="25" t="s">
        <v>173</v>
      </c>
      <c r="B21" s="25" t="s">
        <v>14</v>
      </c>
      <c r="C21" s="115">
        <v>4212</v>
      </c>
      <c r="D21" s="85">
        <v>4.8765803732691147E-2</v>
      </c>
      <c r="E21" s="108">
        <v>191.23723041997729</v>
      </c>
      <c r="F21" s="90">
        <v>60.386917629023316</v>
      </c>
      <c r="G21" s="133"/>
      <c r="H21" s="115">
        <v>580</v>
      </c>
      <c r="I21" s="85">
        <v>2.0020711080428029E-2</v>
      </c>
      <c r="J21" s="108">
        <v>26.333711691259932</v>
      </c>
      <c r="K21" s="90">
        <v>50.686270558863448</v>
      </c>
    </row>
    <row r="22" spans="1:11" s="132" customFormat="1" ht="16.5" customHeight="1">
      <c r="A22" s="25" t="s">
        <v>173</v>
      </c>
      <c r="B22" s="25" t="s">
        <v>15</v>
      </c>
      <c r="C22" s="115">
        <v>2668</v>
      </c>
      <c r="D22" s="85">
        <v>3.0889640161163339E-2</v>
      </c>
      <c r="E22" s="108">
        <v>239.71248876909254</v>
      </c>
      <c r="F22" s="90">
        <v>65.748392560779081</v>
      </c>
      <c r="G22" s="133"/>
      <c r="H22" s="115">
        <v>389</v>
      </c>
      <c r="I22" s="85">
        <v>1.3427683810838798E-2</v>
      </c>
      <c r="J22" s="108">
        <v>34.950584007187778</v>
      </c>
      <c r="K22" s="90">
        <v>55.262238413751213</v>
      </c>
    </row>
    <row r="23" spans="1:11" s="132" customFormat="1" ht="16.5" customHeight="1">
      <c r="A23" s="25" t="s">
        <v>173</v>
      </c>
      <c r="B23" s="25" t="s">
        <v>16</v>
      </c>
      <c r="C23" s="115">
        <v>5015</v>
      </c>
      <c r="D23" s="85">
        <v>5.8062798129023298E-2</v>
      </c>
      <c r="E23" s="108">
        <v>1326.3686855329279</v>
      </c>
      <c r="F23" s="90">
        <v>185.93506421144619</v>
      </c>
      <c r="G23" s="133"/>
      <c r="H23" s="115">
        <v>0</v>
      </c>
      <c r="I23" s="85">
        <v>0</v>
      </c>
      <c r="J23" s="108">
        <v>0</v>
      </c>
      <c r="K23" s="90">
        <v>36.701820774648198</v>
      </c>
    </row>
    <row r="24" spans="1:11" s="132" customFormat="1" ht="16.5" customHeight="1">
      <c r="A24" s="25" t="s">
        <v>174</v>
      </c>
      <c r="B24" s="25" t="s">
        <v>17</v>
      </c>
      <c r="C24" s="115">
        <v>2163</v>
      </c>
      <c r="D24" s="85">
        <v>2.504283795674524E-2</v>
      </c>
      <c r="E24" s="108">
        <v>66.819066448364282</v>
      </c>
      <c r="F24" s="90">
        <v>46.625982877840961</v>
      </c>
      <c r="G24" s="133"/>
      <c r="H24" s="115">
        <v>1068</v>
      </c>
      <c r="I24" s="85">
        <v>3.6865723161891614E-2</v>
      </c>
      <c r="J24" s="108">
        <v>32.992493281023137</v>
      </c>
      <c r="K24" s="90">
        <v>54.222399375714076</v>
      </c>
    </row>
    <row r="25" spans="1:11" s="132" customFormat="1" ht="16.5" customHeight="1">
      <c r="A25" s="25" t="s">
        <v>174</v>
      </c>
      <c r="B25" s="25" t="s">
        <v>18</v>
      </c>
      <c r="C25" s="115">
        <v>8222</v>
      </c>
      <c r="D25" s="85">
        <v>9.5192886583615063E-2</v>
      </c>
      <c r="E25" s="108">
        <v>295.37289840494321</v>
      </c>
      <c r="F25" s="90">
        <v>71.904561730722619</v>
      </c>
      <c r="G25" s="133"/>
      <c r="H25" s="115">
        <v>913</v>
      </c>
      <c r="I25" s="85">
        <v>3.1515360717984123E-2</v>
      </c>
      <c r="J25" s="108">
        <v>32.799252766202038</v>
      </c>
      <c r="K25" s="90">
        <v>54.119779497913541</v>
      </c>
    </row>
    <row r="26" spans="1:11" s="132" customFormat="1" ht="16.5" customHeight="1">
      <c r="A26" s="25" t="s">
        <v>174</v>
      </c>
      <c r="B26" s="25" t="s">
        <v>19</v>
      </c>
      <c r="C26" s="115">
        <v>549</v>
      </c>
      <c r="D26" s="85">
        <v>6.3562265549020518E-3</v>
      </c>
      <c r="E26" s="108">
        <v>54.458883047316732</v>
      </c>
      <c r="F26" s="90">
        <v>45.258918199621874</v>
      </c>
      <c r="G26" s="133"/>
      <c r="H26" s="115">
        <v>595</v>
      </c>
      <c r="I26" s="85">
        <v>2.0538488091128754E-2</v>
      </c>
      <c r="J26" s="108">
        <v>59.021922428330519</v>
      </c>
      <c r="K26" s="90">
        <v>68.045260698492271</v>
      </c>
    </row>
    <row r="27" spans="1:11" s="132" customFormat="1" ht="16.5" customHeight="1">
      <c r="A27" s="25" t="s">
        <v>174</v>
      </c>
      <c r="B27" s="25" t="s">
        <v>20</v>
      </c>
      <c r="C27" s="115">
        <v>207</v>
      </c>
      <c r="D27" s="85">
        <v>2.3966100125040525E-3</v>
      </c>
      <c r="E27" s="108">
        <v>58.49109918055948</v>
      </c>
      <c r="F27" s="90">
        <v>45.704890566846956</v>
      </c>
      <c r="G27" s="133"/>
      <c r="H27" s="115">
        <v>140</v>
      </c>
      <c r="I27" s="85">
        <v>4.832585433206766E-3</v>
      </c>
      <c r="J27" s="108">
        <v>39.559197513421871</v>
      </c>
      <c r="K27" s="90">
        <v>57.709630749035924</v>
      </c>
    </row>
    <row r="28" spans="1:11" s="132" customFormat="1" ht="16.5" customHeight="1">
      <c r="A28" s="25" t="s">
        <v>174</v>
      </c>
      <c r="B28" s="25" t="s">
        <v>21</v>
      </c>
      <c r="C28" s="115">
        <v>84</v>
      </c>
      <c r="D28" s="85">
        <v>9.7253739637845598E-4</v>
      </c>
      <c r="E28" s="108">
        <v>24.911032028469752</v>
      </c>
      <c r="F28" s="90">
        <v>41.990857999016598</v>
      </c>
      <c r="G28" s="133"/>
      <c r="H28" s="115">
        <v>160</v>
      </c>
      <c r="I28" s="85">
        <v>5.5229547808077319E-3</v>
      </c>
      <c r="J28" s="108">
        <v>47.449584816132862</v>
      </c>
      <c r="K28" s="90">
        <v>61.899800608357111</v>
      </c>
    </row>
    <row r="29" spans="1:11" s="132" customFormat="1" ht="16.5" customHeight="1">
      <c r="A29" s="25" t="s">
        <v>175</v>
      </c>
      <c r="B29" s="25" t="s">
        <v>22</v>
      </c>
      <c r="C29" s="115">
        <v>476</v>
      </c>
      <c r="D29" s="85">
        <v>5.5110452461445839E-3</v>
      </c>
      <c r="E29" s="108">
        <v>72.186836518046704</v>
      </c>
      <c r="F29" s="90">
        <v>47.219670578497777</v>
      </c>
      <c r="G29" s="133"/>
      <c r="H29" s="115">
        <v>388</v>
      </c>
      <c r="I29" s="85">
        <v>1.339316534345875E-2</v>
      </c>
      <c r="J29" s="108">
        <v>58.841370943281774</v>
      </c>
      <c r="K29" s="90">
        <v>67.949379297278043</v>
      </c>
    </row>
    <row r="30" spans="1:11" s="132" customFormat="1" ht="16.5" customHeight="1">
      <c r="A30" s="25" t="s">
        <v>175</v>
      </c>
      <c r="B30" s="25" t="s">
        <v>23</v>
      </c>
      <c r="C30" s="115">
        <v>1986</v>
      </c>
      <c r="D30" s="85">
        <v>2.2993562728662067E-2</v>
      </c>
      <c r="E30" s="108">
        <v>176.51764287618877</v>
      </c>
      <c r="F30" s="90">
        <v>58.758897432546178</v>
      </c>
      <c r="G30" s="133"/>
      <c r="H30" s="115">
        <v>271</v>
      </c>
      <c r="I30" s="85">
        <v>9.3545046599930962E-3</v>
      </c>
      <c r="J30" s="108">
        <v>24.086747844636033</v>
      </c>
      <c r="K30" s="90">
        <v>49.493026194056036</v>
      </c>
    </row>
    <row r="31" spans="1:11" s="132" customFormat="1" ht="16.5" customHeight="1">
      <c r="A31" s="25" t="s">
        <v>175</v>
      </c>
      <c r="B31" s="25" t="s">
        <v>24</v>
      </c>
      <c r="C31" s="115">
        <v>412</v>
      </c>
      <c r="D31" s="85">
        <v>4.7700643727133793E-3</v>
      </c>
      <c r="E31" s="108">
        <v>67.298268539692913</v>
      </c>
      <c r="F31" s="90">
        <v>46.67898372997464</v>
      </c>
      <c r="G31" s="133"/>
      <c r="H31" s="115">
        <v>515</v>
      </c>
      <c r="I31" s="85">
        <v>1.7777010700724887E-2</v>
      </c>
      <c r="J31" s="108">
        <v>84.122835674616141</v>
      </c>
      <c r="K31" s="90">
        <v>81.375036042965561</v>
      </c>
    </row>
    <row r="32" spans="1:11" s="132" customFormat="1" ht="16.5" customHeight="1">
      <c r="A32" s="25" t="s">
        <v>175</v>
      </c>
      <c r="B32" s="25" t="s">
        <v>25</v>
      </c>
      <c r="C32" s="115">
        <v>590</v>
      </c>
      <c r="D32" s="85">
        <v>6.8309174269439174E-3</v>
      </c>
      <c r="E32" s="108">
        <v>84.953203743700499</v>
      </c>
      <c r="F32" s="90">
        <v>48.631660120812008</v>
      </c>
      <c r="G32" s="133"/>
      <c r="H32" s="115">
        <v>252</v>
      </c>
      <c r="I32" s="85">
        <v>8.698653779772178E-3</v>
      </c>
      <c r="J32" s="108">
        <v>36.285097192224619</v>
      </c>
      <c r="K32" s="90">
        <v>55.970928204287461</v>
      </c>
    </row>
    <row r="33" spans="1:11" s="132" customFormat="1" ht="16.5" customHeight="1">
      <c r="A33" s="25" t="s">
        <v>175</v>
      </c>
      <c r="B33" s="25" t="s">
        <v>26</v>
      </c>
      <c r="C33" s="115">
        <v>451</v>
      </c>
      <c r="D33" s="85">
        <v>5.2215995924605194E-3</v>
      </c>
      <c r="E33" s="108">
        <v>90.38076152304609</v>
      </c>
      <c r="F33" s="90">
        <v>49.231960479503101</v>
      </c>
      <c r="G33" s="133"/>
      <c r="H33" s="115">
        <v>54</v>
      </c>
      <c r="I33" s="85">
        <v>1.8639972385226097E-3</v>
      </c>
      <c r="J33" s="108">
        <v>10.821643286573146</v>
      </c>
      <c r="K33" s="90">
        <v>42.448626576201789</v>
      </c>
    </row>
    <row r="34" spans="1:11" s="132" customFormat="1" ht="16.5" customHeight="1">
      <c r="A34" s="25" t="s">
        <v>175</v>
      </c>
      <c r="B34" s="25" t="s">
        <v>27</v>
      </c>
      <c r="C34" s="115">
        <v>369</v>
      </c>
      <c r="D34" s="85">
        <v>4.272217848376789E-3</v>
      </c>
      <c r="E34" s="108">
        <v>93.087790110998995</v>
      </c>
      <c r="F34" s="90">
        <v>49.531364059971501</v>
      </c>
      <c r="G34" s="133"/>
      <c r="H34" s="115">
        <v>93</v>
      </c>
      <c r="I34" s="85">
        <v>3.2102174663444943E-3</v>
      </c>
      <c r="J34" s="108">
        <v>23.461150353178606</v>
      </c>
      <c r="K34" s="90">
        <v>49.160804257133975</v>
      </c>
    </row>
    <row r="35" spans="1:11" s="132" customFormat="1" ht="16.5" customHeight="1">
      <c r="A35" s="25" t="s">
        <v>176</v>
      </c>
      <c r="B35" s="25" t="s">
        <v>28</v>
      </c>
      <c r="C35" s="115">
        <v>3917</v>
      </c>
      <c r="D35" s="85">
        <v>4.5350345019219189E-2</v>
      </c>
      <c r="E35" s="108">
        <v>65.430552075503215</v>
      </c>
      <c r="F35" s="90">
        <v>46.472409998479236</v>
      </c>
      <c r="G35" s="133"/>
      <c r="H35" s="115">
        <v>3199</v>
      </c>
      <c r="I35" s="85">
        <v>0.1104245771487746</v>
      </c>
      <c r="J35" s="108">
        <v>53.436899690971352</v>
      </c>
      <c r="K35" s="90">
        <v>65.07934875527684</v>
      </c>
    </row>
    <row r="36" spans="1:11" s="132" customFormat="1" ht="16.5" customHeight="1">
      <c r="A36" s="25" t="s">
        <v>176</v>
      </c>
      <c r="B36" s="25" t="s">
        <v>29</v>
      </c>
      <c r="C36" s="115">
        <v>69</v>
      </c>
      <c r="D36" s="85">
        <v>7.9887000416801741E-4</v>
      </c>
      <c r="E36" s="108">
        <v>33.990147783251231</v>
      </c>
      <c r="F36" s="90">
        <v>42.995029058223714</v>
      </c>
      <c r="G36" s="133"/>
      <c r="H36" s="115">
        <v>0</v>
      </c>
      <c r="I36" s="85">
        <v>0</v>
      </c>
      <c r="J36" s="108">
        <v>0</v>
      </c>
      <c r="K36" s="90">
        <v>36.701820774648198</v>
      </c>
    </row>
    <row r="37" spans="1:11" s="132" customFormat="1" ht="16.5" customHeight="1">
      <c r="A37" s="25" t="s">
        <v>176</v>
      </c>
      <c r="B37" s="25" t="s">
        <v>30</v>
      </c>
      <c r="C37" s="115">
        <v>224</v>
      </c>
      <c r="D37" s="85">
        <v>2.5934330570092159E-3</v>
      </c>
      <c r="E37" s="108">
        <v>87.877599058454294</v>
      </c>
      <c r="F37" s="90">
        <v>48.955104960603819</v>
      </c>
      <c r="G37" s="133"/>
      <c r="H37" s="115">
        <v>36</v>
      </c>
      <c r="I37" s="85">
        <v>1.2426648256817397E-3</v>
      </c>
      <c r="J37" s="108">
        <v>14.123185562965869</v>
      </c>
      <c r="K37" s="90">
        <v>44.201902100593649</v>
      </c>
    </row>
    <row r="38" spans="1:11" s="132" customFormat="1" ht="16.5" customHeight="1">
      <c r="A38" s="25" t="s">
        <v>176</v>
      </c>
      <c r="B38" s="25" t="s">
        <v>31</v>
      </c>
      <c r="C38" s="115">
        <v>242</v>
      </c>
      <c r="D38" s="85">
        <v>2.8018339276617422E-3</v>
      </c>
      <c r="E38" s="108">
        <v>110.6538637402835</v>
      </c>
      <c r="F38" s="90">
        <v>51.474212156509886</v>
      </c>
      <c r="G38" s="133"/>
      <c r="H38" s="115">
        <v>135</v>
      </c>
      <c r="I38" s="85">
        <v>4.6599930963065238E-3</v>
      </c>
      <c r="J38" s="108">
        <v>61.728395061728392</v>
      </c>
      <c r="K38" s="90">
        <v>69.482526021278773</v>
      </c>
    </row>
    <row r="39" spans="1:11" s="132" customFormat="1" ht="16.5" customHeight="1">
      <c r="A39" s="25" t="s">
        <v>177</v>
      </c>
      <c r="B39" s="25" t="s">
        <v>32</v>
      </c>
      <c r="C39" s="115">
        <v>369</v>
      </c>
      <c r="D39" s="85">
        <v>4.272217848376789E-3</v>
      </c>
      <c r="E39" s="108">
        <v>74.575586095392083</v>
      </c>
      <c r="F39" s="90">
        <v>47.483871769236004</v>
      </c>
      <c r="G39" s="133"/>
      <c r="H39" s="115">
        <v>106</v>
      </c>
      <c r="I39" s="85">
        <v>3.6589575422851226E-3</v>
      </c>
      <c r="J39" s="108">
        <v>21.422797089733226</v>
      </c>
      <c r="K39" s="90">
        <v>48.078342005350308</v>
      </c>
    </row>
    <row r="40" spans="1:11" s="132" customFormat="1" ht="16.5" customHeight="1">
      <c r="A40" s="25" t="s">
        <v>177</v>
      </c>
      <c r="B40" s="25" t="s">
        <v>33</v>
      </c>
      <c r="C40" s="115">
        <v>396</v>
      </c>
      <c r="D40" s="85">
        <v>4.5848191543555782E-3</v>
      </c>
      <c r="E40" s="108">
        <v>54.855243108463775</v>
      </c>
      <c r="F40" s="90">
        <v>45.302756532911083</v>
      </c>
      <c r="G40" s="133"/>
      <c r="H40" s="115">
        <v>176</v>
      </c>
      <c r="I40" s="85">
        <v>6.0752502588885052E-3</v>
      </c>
      <c r="J40" s="108">
        <v>24.380108048206122</v>
      </c>
      <c r="K40" s="90">
        <v>49.648814374758061</v>
      </c>
    </row>
    <row r="41" spans="1:11" s="132" customFormat="1" ht="16.5" customHeight="1">
      <c r="A41" s="25" t="s">
        <v>177</v>
      </c>
      <c r="B41" s="25" t="s">
        <v>34</v>
      </c>
      <c r="C41" s="115">
        <v>457</v>
      </c>
      <c r="D41" s="85">
        <v>5.2910665493446953E-3</v>
      </c>
      <c r="E41" s="108">
        <v>71.900566393958471</v>
      </c>
      <c r="F41" s="90">
        <v>47.1880084451481</v>
      </c>
      <c r="G41" s="133"/>
      <c r="H41" s="115">
        <v>119</v>
      </c>
      <c r="I41" s="85">
        <v>4.1076976182257505E-3</v>
      </c>
      <c r="J41" s="108">
        <v>18.722466960352424</v>
      </c>
      <c r="K41" s="90">
        <v>46.644338643505094</v>
      </c>
    </row>
    <row r="42" spans="1:11" s="132" customFormat="1" ht="16.5" customHeight="1">
      <c r="A42" s="25" t="s">
        <v>177</v>
      </c>
      <c r="B42" s="25" t="s">
        <v>35</v>
      </c>
      <c r="C42" s="115">
        <v>791</v>
      </c>
      <c r="D42" s="85">
        <v>9.1580604825637936E-3</v>
      </c>
      <c r="E42" s="108">
        <v>79.036770583533169</v>
      </c>
      <c r="F42" s="90">
        <v>47.977289021947612</v>
      </c>
      <c r="G42" s="133"/>
      <c r="H42" s="115">
        <v>282</v>
      </c>
      <c r="I42" s="85">
        <v>9.7342078011736274E-3</v>
      </c>
      <c r="J42" s="108">
        <v>28.177458033573142</v>
      </c>
      <c r="K42" s="90">
        <v>51.665387306293596</v>
      </c>
    </row>
    <row r="43" spans="1:11" s="132" customFormat="1" ht="16.5" customHeight="1">
      <c r="A43" s="25" t="s">
        <v>177</v>
      </c>
      <c r="B43" s="25" t="s">
        <v>36</v>
      </c>
      <c r="C43" s="115">
        <v>265</v>
      </c>
      <c r="D43" s="85">
        <v>3.0681239290510816E-3</v>
      </c>
      <c r="E43" s="108">
        <v>82.017951098731046</v>
      </c>
      <c r="F43" s="90">
        <v>48.307014435356656</v>
      </c>
      <c r="G43" s="133"/>
      <c r="H43" s="115">
        <v>79</v>
      </c>
      <c r="I43" s="85">
        <v>2.7269589230238178E-3</v>
      </c>
      <c r="J43" s="108">
        <v>24.450634478489633</v>
      </c>
      <c r="K43" s="90">
        <v>49.686267253954242</v>
      </c>
    </row>
    <row r="44" spans="1:11" s="132" customFormat="1" ht="16.5" customHeight="1">
      <c r="A44" s="25" t="s">
        <v>177</v>
      </c>
      <c r="B44" s="25" t="s">
        <v>37</v>
      </c>
      <c r="C44" s="115">
        <v>239</v>
      </c>
      <c r="D44" s="85">
        <v>2.7671004492196547E-3</v>
      </c>
      <c r="E44" s="108">
        <v>95.181202708084427</v>
      </c>
      <c r="F44" s="90">
        <v>49.762900302238897</v>
      </c>
      <c r="G44" s="133"/>
      <c r="H44" s="115">
        <v>37</v>
      </c>
      <c r="I44" s="85">
        <v>1.277183293061788E-3</v>
      </c>
      <c r="J44" s="108">
        <v>14.735165272799682</v>
      </c>
      <c r="K44" s="90">
        <v>44.526892349650339</v>
      </c>
    </row>
    <row r="45" spans="1:11" s="132" customFormat="1" ht="16.5" customHeight="1">
      <c r="A45" s="25" t="s">
        <v>177</v>
      </c>
      <c r="B45" s="25" t="s">
        <v>38</v>
      </c>
      <c r="C45" s="115">
        <v>424</v>
      </c>
      <c r="D45" s="85">
        <v>4.9089982864817302E-3</v>
      </c>
      <c r="E45" s="108">
        <v>111.14023591087812</v>
      </c>
      <c r="F45" s="90">
        <v>51.528006035881631</v>
      </c>
      <c r="G45" s="133"/>
      <c r="H45" s="115">
        <v>135</v>
      </c>
      <c r="I45" s="85">
        <v>4.6599930963065238E-3</v>
      </c>
      <c r="J45" s="108">
        <v>35.386631716906948</v>
      </c>
      <c r="K45" s="90">
        <v>55.493800427172729</v>
      </c>
    </row>
    <row r="46" spans="1:11" s="132" customFormat="1" ht="16.5" customHeight="1">
      <c r="A46" s="25" t="s">
        <v>178</v>
      </c>
      <c r="B46" s="25" t="s">
        <v>39</v>
      </c>
      <c r="C46" s="115">
        <v>1188</v>
      </c>
      <c r="D46" s="85">
        <v>1.3754457463066735E-2</v>
      </c>
      <c r="E46" s="108">
        <v>84.73609129814551</v>
      </c>
      <c r="F46" s="90">
        <v>48.607646985578526</v>
      </c>
      <c r="G46" s="133"/>
      <c r="H46" s="115">
        <v>270</v>
      </c>
      <c r="I46" s="85">
        <v>9.3199861926130476E-3</v>
      </c>
      <c r="J46" s="108">
        <v>19.258202567760343</v>
      </c>
      <c r="K46" s="90">
        <v>46.928839658297427</v>
      </c>
    </row>
    <row r="47" spans="1:11" s="132" customFormat="1" ht="16.5" customHeight="1">
      <c r="A47" s="25" t="s">
        <v>178</v>
      </c>
      <c r="B47" s="25" t="s">
        <v>40</v>
      </c>
      <c r="C47" s="115">
        <v>365</v>
      </c>
      <c r="D47" s="85">
        <v>4.2259065437873387E-3</v>
      </c>
      <c r="E47" s="108">
        <v>70.017264530980242</v>
      </c>
      <c r="F47" s="90">
        <v>46.979710932743586</v>
      </c>
      <c r="G47" s="133"/>
      <c r="H47" s="115">
        <v>425</v>
      </c>
      <c r="I47" s="85">
        <v>1.4670348636520539E-2</v>
      </c>
      <c r="J47" s="108">
        <v>81.526951851141376</v>
      </c>
      <c r="K47" s="90">
        <v>79.996498622922033</v>
      </c>
    </row>
    <row r="48" spans="1:11" s="132" customFormat="1" ht="16.5" customHeight="1">
      <c r="A48" s="25" t="s">
        <v>178</v>
      </c>
      <c r="B48" s="25" t="s">
        <v>41</v>
      </c>
      <c r="C48" s="115">
        <v>457</v>
      </c>
      <c r="D48" s="85">
        <v>5.2910665493446953E-3</v>
      </c>
      <c r="E48" s="108">
        <v>77.747533174549162</v>
      </c>
      <c r="F48" s="90">
        <v>47.834696402851741</v>
      </c>
      <c r="G48" s="133"/>
      <c r="H48" s="115">
        <v>274</v>
      </c>
      <c r="I48" s="85">
        <v>9.458060062133242E-3</v>
      </c>
      <c r="J48" s="108">
        <v>46.614494726097313</v>
      </c>
      <c r="K48" s="90">
        <v>61.456328166404546</v>
      </c>
    </row>
    <row r="49" spans="1:11" s="132" customFormat="1" ht="16.5" customHeight="1">
      <c r="A49" s="25" t="s">
        <v>178</v>
      </c>
      <c r="B49" s="25" t="s">
        <v>42</v>
      </c>
      <c r="C49" s="115">
        <v>1322</v>
      </c>
      <c r="D49" s="85">
        <v>1.530588616681332E-2</v>
      </c>
      <c r="E49" s="108">
        <v>352.25153210764722</v>
      </c>
      <c r="F49" s="90">
        <v>78.195469280989087</v>
      </c>
      <c r="G49" s="133"/>
      <c r="H49" s="115">
        <v>97</v>
      </c>
      <c r="I49" s="85">
        <v>3.3482913358646874E-3</v>
      </c>
      <c r="J49" s="108">
        <v>25.845989874766854</v>
      </c>
      <c r="K49" s="90">
        <v>50.427267144100711</v>
      </c>
    </row>
    <row r="50" spans="1:11" s="132" customFormat="1" ht="16.5" customHeight="1">
      <c r="A50" s="25" t="s">
        <v>178</v>
      </c>
      <c r="B50" s="25" t="s">
        <v>43</v>
      </c>
      <c r="C50" s="115">
        <v>183</v>
      </c>
      <c r="D50" s="85">
        <v>2.1187421849673507E-3</v>
      </c>
      <c r="E50" s="108">
        <v>56.761786600496279</v>
      </c>
      <c r="F50" s="90">
        <v>45.513624622880137</v>
      </c>
      <c r="G50" s="133"/>
      <c r="H50" s="115">
        <v>30</v>
      </c>
      <c r="I50" s="85">
        <v>1.0355540214014498E-3</v>
      </c>
      <c r="J50" s="108">
        <v>9.3052109181141436</v>
      </c>
      <c r="K50" s="90">
        <v>41.643329071751936</v>
      </c>
    </row>
    <row r="51" spans="1:11" s="132" customFormat="1" ht="16.5" customHeight="1">
      <c r="A51" s="25" t="s">
        <v>179</v>
      </c>
      <c r="B51" s="25" t="s">
        <v>44</v>
      </c>
      <c r="C51" s="115">
        <v>491</v>
      </c>
      <c r="D51" s="85">
        <v>5.6847126383550222E-3</v>
      </c>
      <c r="E51" s="108">
        <v>69.320909219257373</v>
      </c>
      <c r="F51" s="90">
        <v>46.902692435585536</v>
      </c>
      <c r="G51" s="133"/>
      <c r="H51" s="115">
        <v>238</v>
      </c>
      <c r="I51" s="85">
        <v>8.2153952364515011E-3</v>
      </c>
      <c r="J51" s="108">
        <v>33.601581250882397</v>
      </c>
      <c r="K51" s="90">
        <v>54.545853973703522</v>
      </c>
    </row>
    <row r="52" spans="1:11" s="132" customFormat="1" ht="16.5" customHeight="1">
      <c r="A52" s="25" t="s">
        <v>179</v>
      </c>
      <c r="B52" s="25" t="s">
        <v>45</v>
      </c>
      <c r="C52" s="115">
        <v>2606</v>
      </c>
      <c r="D52" s="85">
        <v>3.017181494002686E-2</v>
      </c>
      <c r="E52" s="108">
        <v>232.36736513597859</v>
      </c>
      <c r="F52" s="90">
        <v>64.936005013590162</v>
      </c>
      <c r="G52" s="133"/>
      <c r="H52" s="115">
        <v>154</v>
      </c>
      <c r="I52" s="85">
        <v>5.315843976527442E-3</v>
      </c>
      <c r="J52" s="108">
        <v>13.731609451627286</v>
      </c>
      <c r="K52" s="90">
        <v>43.993956614977577</v>
      </c>
    </row>
    <row r="53" spans="1:11" s="132" customFormat="1" ht="16.5" customHeight="1">
      <c r="A53" s="25" t="s">
        <v>68</v>
      </c>
      <c r="B53" s="25" t="s">
        <v>46</v>
      </c>
      <c r="C53" s="115">
        <v>455</v>
      </c>
      <c r="D53" s="85">
        <v>5.2679108970499697E-3</v>
      </c>
      <c r="E53" s="108">
        <v>59.329769200678058</v>
      </c>
      <c r="F53" s="90">
        <v>45.797649397681795</v>
      </c>
      <c r="G53" s="133"/>
      <c r="H53" s="115">
        <v>273</v>
      </c>
      <c r="I53" s="85">
        <v>9.4235415947531934E-3</v>
      </c>
      <c r="J53" s="108">
        <v>35.59786152040683</v>
      </c>
      <c r="K53" s="90">
        <v>55.605973470403626</v>
      </c>
    </row>
    <row r="54" spans="1:11" s="132" customFormat="1" ht="16.5" customHeight="1">
      <c r="A54" s="25" t="s">
        <v>68</v>
      </c>
      <c r="B54" s="25" t="s">
        <v>47</v>
      </c>
      <c r="C54" s="115">
        <v>718</v>
      </c>
      <c r="D54" s="85">
        <v>8.3128791738063257E-3</v>
      </c>
      <c r="E54" s="108">
        <v>83.809968483716588</v>
      </c>
      <c r="F54" s="90">
        <v>48.505215674794627</v>
      </c>
      <c r="G54" s="133"/>
      <c r="H54" s="115">
        <v>288</v>
      </c>
      <c r="I54" s="85">
        <v>9.9413186054539172E-3</v>
      </c>
      <c r="J54" s="108">
        <v>33.617368973969882</v>
      </c>
      <c r="K54" s="90">
        <v>54.554238003395675</v>
      </c>
    </row>
    <row r="55" spans="1:11" s="132" customFormat="1" ht="16.5" customHeight="1">
      <c r="A55" s="25" t="s">
        <v>68</v>
      </c>
      <c r="B55" s="25" t="s">
        <v>48</v>
      </c>
      <c r="C55" s="115">
        <v>777</v>
      </c>
      <c r="D55" s="85">
        <v>8.995970916500718E-3</v>
      </c>
      <c r="E55" s="108">
        <v>87.078336882214501</v>
      </c>
      <c r="F55" s="90">
        <v>48.866704727830466</v>
      </c>
      <c r="G55" s="133"/>
      <c r="H55" s="115">
        <v>226</v>
      </c>
      <c r="I55" s="85">
        <v>7.8011736278909213E-3</v>
      </c>
      <c r="J55" s="108">
        <v>25.327804550039225</v>
      </c>
      <c r="K55" s="90">
        <v>50.152086161733692</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66</v>
      </c>
      <c r="B196" s="204"/>
      <c r="C196" s="205" t="s">
        <v>157</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181</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69</v>
      </c>
      <c r="B3" s="10" t="s">
        <v>51</v>
      </c>
      <c r="C3" s="70" t="s">
        <v>158</v>
      </c>
      <c r="D3" s="10" t="s">
        <v>105</v>
      </c>
      <c r="E3" s="121" t="s">
        <v>128</v>
      </c>
      <c r="F3" s="10" t="s">
        <v>107</v>
      </c>
      <c r="G3" s="69"/>
      <c r="H3" s="70" t="s">
        <v>159</v>
      </c>
      <c r="I3" s="10" t="s">
        <v>105</v>
      </c>
      <c r="J3" s="121" t="s">
        <v>128</v>
      </c>
      <c r="K3" s="10" t="s">
        <v>107</v>
      </c>
      <c r="L3" s="129"/>
      <c r="M3" s="70" t="s">
        <v>160</v>
      </c>
      <c r="N3" s="10" t="s">
        <v>105</v>
      </c>
      <c r="O3" s="121" t="s">
        <v>128</v>
      </c>
      <c r="P3" s="10" t="s">
        <v>107</v>
      </c>
    </row>
    <row r="4" spans="1:16" s="132" customFormat="1" ht="16.5" customHeight="1" thickTop="1">
      <c r="A4" s="19" t="s">
        <v>65</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170</v>
      </c>
      <c r="B5" s="25"/>
      <c r="C5" s="106">
        <v>62964.888500000015</v>
      </c>
      <c r="D5" s="107">
        <v>4.2274215108081686E-2</v>
      </c>
      <c r="E5" s="178">
        <v>88.629638935457152</v>
      </c>
      <c r="F5" s="185">
        <v>49.3870048018264</v>
      </c>
      <c r="G5" s="133"/>
      <c r="H5" s="106">
        <v>51311.310499999985</v>
      </c>
      <c r="I5" s="107">
        <v>4.0749429992743398E-2</v>
      </c>
      <c r="J5" s="178">
        <v>72.226014073226366</v>
      </c>
      <c r="K5" s="185">
        <v>48.567705965835053</v>
      </c>
      <c r="L5" s="133"/>
      <c r="M5" s="106">
        <v>11653.577999999996</v>
      </c>
      <c r="N5" s="107">
        <v>5.0613005386775968E-2</v>
      </c>
      <c r="O5" s="178">
        <v>16.403624862230739</v>
      </c>
      <c r="P5" s="185">
        <v>53.247658810219846</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171</v>
      </c>
      <c r="B7" s="25" t="s">
        <v>0</v>
      </c>
      <c r="C7" s="115">
        <v>2356.5149999999999</v>
      </c>
      <c r="D7" s="85">
        <v>3.7425858381373918E-2</v>
      </c>
      <c r="E7" s="108">
        <v>96.983908140587701</v>
      </c>
      <c r="F7" s="90">
        <v>52.137314092049522</v>
      </c>
      <c r="G7" s="133"/>
      <c r="H7" s="115">
        <v>1904.9649999999999</v>
      </c>
      <c r="I7" s="85">
        <v>3.7125635292437141E-2</v>
      </c>
      <c r="J7" s="108">
        <v>78.400074080171208</v>
      </c>
      <c r="K7" s="90">
        <v>50.63540530973998</v>
      </c>
      <c r="L7" s="133"/>
      <c r="M7" s="115">
        <v>451.55</v>
      </c>
      <c r="N7" s="85">
        <v>3.8747756268503991E-2</v>
      </c>
      <c r="O7" s="108">
        <v>18.583834060416496</v>
      </c>
      <c r="P7" s="90">
        <v>56.179879013073709</v>
      </c>
    </row>
    <row r="8" spans="1:16" s="132" customFormat="1" ht="16.5" customHeight="1">
      <c r="A8" s="25" t="s">
        <v>171</v>
      </c>
      <c r="B8" s="25" t="s">
        <v>1</v>
      </c>
      <c r="C8" s="115">
        <v>1623.07</v>
      </c>
      <c r="D8" s="85">
        <v>2.5777382262814608E-2</v>
      </c>
      <c r="E8" s="108">
        <v>90.664171600938445</v>
      </c>
      <c r="F8" s="90">
        <v>50.056793379826644</v>
      </c>
      <c r="G8" s="133"/>
      <c r="H8" s="115">
        <v>1337.21</v>
      </c>
      <c r="I8" s="85">
        <v>2.606072592903275E-2</v>
      </c>
      <c r="J8" s="108">
        <v>74.696123338174502</v>
      </c>
      <c r="K8" s="90">
        <v>49.394948218220307</v>
      </c>
      <c r="L8" s="133"/>
      <c r="M8" s="115">
        <v>285.86</v>
      </c>
      <c r="N8" s="85">
        <v>2.4529805352484887E-2</v>
      </c>
      <c r="O8" s="108">
        <v>15.968048262763936</v>
      </c>
      <c r="P8" s="90">
        <v>52.661840483286007</v>
      </c>
    </row>
    <row r="9" spans="1:16" s="132" customFormat="1" ht="16.5" customHeight="1">
      <c r="A9" s="25" t="s">
        <v>171</v>
      </c>
      <c r="B9" s="25" t="s">
        <v>2</v>
      </c>
      <c r="C9" s="115">
        <v>1513.53</v>
      </c>
      <c r="D9" s="85">
        <v>2.4037682525237847E-2</v>
      </c>
      <c r="E9" s="108">
        <v>85.331792298584872</v>
      </c>
      <c r="F9" s="90">
        <v>48.301320582128191</v>
      </c>
      <c r="G9" s="133"/>
      <c r="H9" s="115">
        <v>1100.72</v>
      </c>
      <c r="I9" s="85">
        <v>2.1451800573286866E-2</v>
      </c>
      <c r="J9" s="108">
        <v>62.057845182387098</v>
      </c>
      <c r="K9" s="90">
        <v>45.162375256277102</v>
      </c>
      <c r="L9" s="133"/>
      <c r="M9" s="115">
        <v>412.81</v>
      </c>
      <c r="N9" s="85">
        <v>3.5423455354226842E-2</v>
      </c>
      <c r="O9" s="108">
        <v>23.273947116197778</v>
      </c>
      <c r="P9" s="90">
        <v>62.48773436350271</v>
      </c>
    </row>
    <row r="10" spans="1:16" s="132" customFormat="1" ht="16.5" customHeight="1">
      <c r="A10" s="25" t="s">
        <v>171</v>
      </c>
      <c r="B10" s="25" t="s">
        <v>3</v>
      </c>
      <c r="C10" s="115">
        <v>1637.36</v>
      </c>
      <c r="D10" s="85">
        <v>2.6004334145688188E-2</v>
      </c>
      <c r="E10" s="108">
        <v>93.574122756886496</v>
      </c>
      <c r="F10" s="90">
        <v>51.014778513150382</v>
      </c>
      <c r="G10" s="133"/>
      <c r="H10" s="115">
        <v>1100.67</v>
      </c>
      <c r="I10" s="85">
        <v>2.1450826129260536E-2</v>
      </c>
      <c r="J10" s="108">
        <v>62.902617441993371</v>
      </c>
      <c r="K10" s="90">
        <v>45.445290395581253</v>
      </c>
      <c r="L10" s="133"/>
      <c r="M10" s="115">
        <v>536.69000000000005</v>
      </c>
      <c r="N10" s="85">
        <v>4.605366695104287E-2</v>
      </c>
      <c r="O10" s="108">
        <v>30.671505314893132</v>
      </c>
      <c r="P10" s="90">
        <v>72.436903287316056</v>
      </c>
    </row>
    <row r="11" spans="1:16" s="132" customFormat="1" ht="16.5" customHeight="1">
      <c r="A11" s="25" t="s">
        <v>171</v>
      </c>
      <c r="B11" s="25" t="s">
        <v>4</v>
      </c>
      <c r="C11" s="115">
        <v>1928.5</v>
      </c>
      <c r="D11" s="85">
        <v>3.0628180974226604E-2</v>
      </c>
      <c r="E11" s="108">
        <v>79.329494035376385</v>
      </c>
      <c r="F11" s="90">
        <v>46.325303737249129</v>
      </c>
      <c r="G11" s="133"/>
      <c r="H11" s="115">
        <v>1533.88</v>
      </c>
      <c r="I11" s="85">
        <v>2.9893604062207698E-2</v>
      </c>
      <c r="J11" s="108">
        <v>63.096668037844509</v>
      </c>
      <c r="K11" s="90">
        <v>45.510278149065087</v>
      </c>
      <c r="L11" s="133"/>
      <c r="M11" s="115">
        <v>394.62</v>
      </c>
      <c r="N11" s="85">
        <v>3.3862561352401822E-2</v>
      </c>
      <c r="O11" s="108">
        <v>16.232825997531879</v>
      </c>
      <c r="P11" s="90">
        <v>53.017946963250637</v>
      </c>
    </row>
    <row r="12" spans="1:16" s="132" customFormat="1" ht="16.5" customHeight="1">
      <c r="A12" s="25" t="s">
        <v>171</v>
      </c>
      <c r="B12" s="25" t="s">
        <v>5</v>
      </c>
      <c r="C12" s="115">
        <v>3052.0549999999998</v>
      </c>
      <c r="D12" s="85">
        <v>4.8472332322163948E-2</v>
      </c>
      <c r="E12" s="108">
        <v>95.561869872878702</v>
      </c>
      <c r="F12" s="90">
        <v>51.669164818582132</v>
      </c>
      <c r="G12" s="133"/>
      <c r="H12" s="115">
        <v>2480.8450000000003</v>
      </c>
      <c r="I12" s="85">
        <v>4.8348891810120517E-2</v>
      </c>
      <c r="J12" s="108">
        <v>77.676905253929505</v>
      </c>
      <c r="K12" s="90">
        <v>50.393215291199425</v>
      </c>
      <c r="L12" s="133"/>
      <c r="M12" s="115">
        <v>571.21</v>
      </c>
      <c r="N12" s="85">
        <v>4.9015847321741031E-2</v>
      </c>
      <c r="O12" s="108">
        <v>17.884964618949216</v>
      </c>
      <c r="P12" s="90">
        <v>55.239951277179003</v>
      </c>
    </row>
    <row r="13" spans="1:16" s="132" customFormat="1" ht="16.5" customHeight="1">
      <c r="A13" s="25" t="s">
        <v>171</v>
      </c>
      <c r="B13" s="25" t="s">
        <v>6</v>
      </c>
      <c r="C13" s="115">
        <v>2537.6</v>
      </c>
      <c r="D13" s="85">
        <v>4.0301826310706473E-2</v>
      </c>
      <c r="E13" s="108">
        <v>83.627735301871866</v>
      </c>
      <c r="F13" s="90">
        <v>47.740327911907407</v>
      </c>
      <c r="G13" s="133"/>
      <c r="H13" s="115">
        <v>2101.67</v>
      </c>
      <c r="I13" s="85">
        <v>4.0959195536430522E-2</v>
      </c>
      <c r="J13" s="108">
        <v>69.261468494595306</v>
      </c>
      <c r="K13" s="90">
        <v>47.574876459640322</v>
      </c>
      <c r="L13" s="133"/>
      <c r="M13" s="115">
        <v>435.93</v>
      </c>
      <c r="N13" s="85">
        <v>3.740739539392967E-2</v>
      </c>
      <c r="O13" s="108">
        <v>14.366266807276562</v>
      </c>
      <c r="P13" s="90">
        <v>50.507562834955223</v>
      </c>
    </row>
    <row r="14" spans="1:16" s="132" customFormat="1" ht="16.5" customHeight="1">
      <c r="A14" s="25" t="s">
        <v>171</v>
      </c>
      <c r="B14" s="25" t="s">
        <v>7</v>
      </c>
      <c r="C14" s="115">
        <v>1620.4449999999999</v>
      </c>
      <c r="D14" s="85">
        <v>2.5735692361307041E-2</v>
      </c>
      <c r="E14" s="108">
        <v>90.725323330160691</v>
      </c>
      <c r="F14" s="90">
        <v>50.076925142984315</v>
      </c>
      <c r="G14" s="133"/>
      <c r="H14" s="115">
        <v>1196.915</v>
      </c>
      <c r="I14" s="85">
        <v>2.332653343554732E-2</v>
      </c>
      <c r="J14" s="108">
        <v>67.012765242707573</v>
      </c>
      <c r="K14" s="90">
        <v>46.821783319415729</v>
      </c>
      <c r="L14" s="133"/>
      <c r="M14" s="115">
        <v>423.53</v>
      </c>
      <c r="N14" s="85">
        <v>3.6343344507583863E-2</v>
      </c>
      <c r="O14" s="108">
        <v>23.712558087453111</v>
      </c>
      <c r="P14" s="90">
        <v>63.077633696180719</v>
      </c>
    </row>
    <row r="15" spans="1:16" s="132" customFormat="1" ht="16.5" customHeight="1">
      <c r="A15" s="25" t="s">
        <v>171</v>
      </c>
      <c r="B15" s="25" t="s">
        <v>8</v>
      </c>
      <c r="C15" s="115">
        <v>2850.9169999999999</v>
      </c>
      <c r="D15" s="85">
        <v>4.5277885309048062E-2</v>
      </c>
      <c r="E15" s="108">
        <v>108.9925067859464</v>
      </c>
      <c r="F15" s="90">
        <v>56.090665319540243</v>
      </c>
      <c r="G15" s="133"/>
      <c r="H15" s="115">
        <v>2390.5169999999998</v>
      </c>
      <c r="I15" s="85">
        <v>4.6588500209909872E-2</v>
      </c>
      <c r="J15" s="108">
        <v>91.391099896777149</v>
      </c>
      <c r="K15" s="90">
        <v>54.98611384309293</v>
      </c>
      <c r="L15" s="133"/>
      <c r="M15" s="115">
        <v>460.4</v>
      </c>
      <c r="N15" s="85">
        <v>3.9507179683355632E-2</v>
      </c>
      <c r="O15" s="108">
        <v>17.601406889169247</v>
      </c>
      <c r="P15" s="90">
        <v>54.85858709220625</v>
      </c>
    </row>
    <row r="16" spans="1:16" s="132" customFormat="1" ht="16.5" customHeight="1">
      <c r="A16" s="25" t="s">
        <v>172</v>
      </c>
      <c r="B16" s="25" t="s">
        <v>9</v>
      </c>
      <c r="C16" s="115">
        <v>5317.46</v>
      </c>
      <c r="D16" s="85">
        <v>8.4451193779212341E-2</v>
      </c>
      <c r="E16" s="108">
        <v>96.461859410430833</v>
      </c>
      <c r="F16" s="90">
        <v>51.965450409273068</v>
      </c>
      <c r="G16" s="133"/>
      <c r="H16" s="115">
        <v>3406.7</v>
      </c>
      <c r="I16" s="85">
        <v>6.639276929011588E-2</v>
      </c>
      <c r="J16" s="108">
        <v>61.79954648526077</v>
      </c>
      <c r="K16" s="90">
        <v>45.075870744500598</v>
      </c>
      <c r="L16" s="133"/>
      <c r="M16" s="115">
        <v>1910.76</v>
      </c>
      <c r="N16" s="85">
        <v>0.16396337674146091</v>
      </c>
      <c r="O16" s="108">
        <v>34.66231292517007</v>
      </c>
      <c r="P16" s="90">
        <v>77.804244508651436</v>
      </c>
    </row>
    <row r="17" spans="1:16" s="132" customFormat="1" ht="16.5" customHeight="1">
      <c r="A17" s="25" t="s">
        <v>172</v>
      </c>
      <c r="B17" s="25" t="s">
        <v>10</v>
      </c>
      <c r="C17" s="115">
        <v>4330.95</v>
      </c>
      <c r="D17" s="85">
        <v>6.8783572927314865E-2</v>
      </c>
      <c r="E17" s="108">
        <v>84.078158063326285</v>
      </c>
      <c r="F17" s="90">
        <v>47.888611606739175</v>
      </c>
      <c r="G17" s="133"/>
      <c r="H17" s="115">
        <v>3246.65</v>
      </c>
      <c r="I17" s="85">
        <v>6.3273573961826618E-2</v>
      </c>
      <c r="J17" s="108">
        <v>63.028285220632483</v>
      </c>
      <c r="K17" s="90">
        <v>45.487376669953349</v>
      </c>
      <c r="L17" s="133"/>
      <c r="M17" s="115">
        <v>1084.3</v>
      </c>
      <c r="N17" s="85">
        <v>9.3044385166512839E-2</v>
      </c>
      <c r="O17" s="108">
        <v>21.049872842693794</v>
      </c>
      <c r="P17" s="90">
        <v>59.496518877005954</v>
      </c>
    </row>
    <row r="18" spans="1:16" s="132" customFormat="1" ht="16.5" customHeight="1">
      <c r="A18" s="25" t="s">
        <v>172</v>
      </c>
      <c r="B18" s="25" t="s">
        <v>11</v>
      </c>
      <c r="C18" s="115">
        <v>1122.06</v>
      </c>
      <c r="D18" s="85">
        <v>1.7820407956412081E-2</v>
      </c>
      <c r="E18" s="108">
        <v>89.108958068614996</v>
      </c>
      <c r="F18" s="90">
        <v>49.544801472311491</v>
      </c>
      <c r="G18" s="133"/>
      <c r="H18" s="115">
        <v>924.72</v>
      </c>
      <c r="I18" s="85">
        <v>1.8021757600597637E-2</v>
      </c>
      <c r="J18" s="108">
        <v>73.437102922490467</v>
      </c>
      <c r="K18" s="90">
        <v>48.973300925426827</v>
      </c>
      <c r="L18" s="133"/>
      <c r="M18" s="115">
        <v>197.34</v>
      </c>
      <c r="N18" s="85">
        <v>1.6933854992861427E-2</v>
      </c>
      <c r="O18" s="108">
        <v>15.671855146124523</v>
      </c>
      <c r="P18" s="90">
        <v>52.263482637039388</v>
      </c>
    </row>
    <row r="19" spans="1:16" s="132" customFormat="1" ht="16.5" customHeight="1">
      <c r="A19" s="25" t="s">
        <v>173</v>
      </c>
      <c r="B19" s="25" t="s">
        <v>12</v>
      </c>
      <c r="C19" s="115">
        <v>1663.46</v>
      </c>
      <c r="D19" s="85">
        <v>2.6418850880677722E-2</v>
      </c>
      <c r="E19" s="108">
        <v>79.253894897327172</v>
      </c>
      <c r="F19" s="90">
        <v>46.300415742069141</v>
      </c>
      <c r="G19" s="133"/>
      <c r="H19" s="115">
        <v>1345.49</v>
      </c>
      <c r="I19" s="85">
        <v>2.6222093859793356E-2</v>
      </c>
      <c r="J19" s="108">
        <v>64.104530944780606</v>
      </c>
      <c r="K19" s="90">
        <v>45.847812521758868</v>
      </c>
      <c r="L19" s="133"/>
      <c r="M19" s="115">
        <v>317.97000000000003</v>
      </c>
      <c r="N19" s="85">
        <v>2.7285182284788427E-2</v>
      </c>
      <c r="O19" s="108">
        <v>15.149363952546572</v>
      </c>
      <c r="P19" s="90">
        <v>51.56077060605751</v>
      </c>
    </row>
    <row r="20" spans="1:16" s="132" customFormat="1" ht="16.5" customHeight="1">
      <c r="A20" s="25" t="s">
        <v>173</v>
      </c>
      <c r="B20" s="25" t="s">
        <v>13</v>
      </c>
      <c r="C20" s="115">
        <v>2358.85</v>
      </c>
      <c r="D20" s="85">
        <v>3.7462942541381605E-2</v>
      </c>
      <c r="E20" s="108">
        <v>84.546594982078858</v>
      </c>
      <c r="F20" s="90">
        <v>48.0428257429963</v>
      </c>
      <c r="G20" s="133"/>
      <c r="H20" s="115">
        <v>1923.24</v>
      </c>
      <c r="I20" s="85">
        <v>3.7481794584061548E-2</v>
      </c>
      <c r="J20" s="108">
        <v>68.933333333333337</v>
      </c>
      <c r="K20" s="90">
        <v>47.464983640832223</v>
      </c>
      <c r="L20" s="133"/>
      <c r="M20" s="115">
        <v>435.61</v>
      </c>
      <c r="N20" s="85">
        <v>3.7379936016217523E-2</v>
      </c>
      <c r="O20" s="108">
        <v>15.613261648745519</v>
      </c>
      <c r="P20" s="90">
        <v>52.184678714501338</v>
      </c>
    </row>
    <row r="21" spans="1:16" s="132" customFormat="1" ht="16.5" customHeight="1">
      <c r="A21" s="25" t="s">
        <v>173</v>
      </c>
      <c r="B21" s="25" t="s">
        <v>14</v>
      </c>
      <c r="C21" s="115">
        <v>1592.62</v>
      </c>
      <c r="D21" s="85">
        <v>2.529377940532682E-2</v>
      </c>
      <c r="E21" s="108">
        <v>72.30964812712827</v>
      </c>
      <c r="F21" s="90">
        <v>44.014299992537048</v>
      </c>
      <c r="G21" s="133"/>
      <c r="H21" s="115">
        <v>1356.12</v>
      </c>
      <c r="I21" s="85">
        <v>2.6429260659791575E-2</v>
      </c>
      <c r="J21" s="108">
        <v>61.571850170261065</v>
      </c>
      <c r="K21" s="90">
        <v>44.99961500344773</v>
      </c>
      <c r="L21" s="133"/>
      <c r="M21" s="115">
        <v>236.5</v>
      </c>
      <c r="N21" s="85">
        <v>2.0294196340385765E-2</v>
      </c>
      <c r="O21" s="108">
        <v>10.737797956867196</v>
      </c>
      <c r="P21" s="90">
        <v>45.627540460290525</v>
      </c>
    </row>
    <row r="22" spans="1:16" s="132" customFormat="1" ht="16.5" customHeight="1">
      <c r="A22" s="25" t="s">
        <v>173</v>
      </c>
      <c r="B22" s="25" t="s">
        <v>15</v>
      </c>
      <c r="C22" s="115">
        <v>901.61</v>
      </c>
      <c r="D22" s="85">
        <v>1.4319250323138423E-2</v>
      </c>
      <c r="E22" s="108">
        <v>81.007187780772682</v>
      </c>
      <c r="F22" s="90">
        <v>46.877617360477714</v>
      </c>
      <c r="G22" s="133"/>
      <c r="H22" s="115">
        <v>805.14</v>
      </c>
      <c r="I22" s="85">
        <v>1.5691277267221623E-2</v>
      </c>
      <c r="J22" s="108">
        <v>72.339622641509436</v>
      </c>
      <c r="K22" s="90">
        <v>48.605753597674827</v>
      </c>
      <c r="L22" s="133"/>
      <c r="M22" s="115">
        <v>96.47</v>
      </c>
      <c r="N22" s="85">
        <v>8.2781442746596833E-3</v>
      </c>
      <c r="O22" s="108">
        <v>8.6675651392632531</v>
      </c>
      <c r="P22" s="90">
        <v>42.843230359479662</v>
      </c>
    </row>
    <row r="23" spans="1:16" s="132" customFormat="1" ht="16.5" customHeight="1">
      <c r="A23" s="25" t="s">
        <v>173</v>
      </c>
      <c r="B23" s="25" t="s">
        <v>16</v>
      </c>
      <c r="C23" s="115">
        <v>405.08499999999998</v>
      </c>
      <c r="D23" s="85">
        <v>6.4335061913116847E-3</v>
      </c>
      <c r="E23" s="108">
        <v>107.13700079344089</v>
      </c>
      <c r="F23" s="90">
        <v>55.479814119519233</v>
      </c>
      <c r="G23" s="133"/>
      <c r="H23" s="115">
        <v>367.685</v>
      </c>
      <c r="I23" s="85">
        <v>7.1657690364388587E-3</v>
      </c>
      <c r="J23" s="108">
        <v>97.245437714890244</v>
      </c>
      <c r="K23" s="90">
        <v>56.946737881714853</v>
      </c>
      <c r="L23" s="133"/>
      <c r="M23" s="115">
        <v>37.4</v>
      </c>
      <c r="N23" s="85">
        <v>3.2093147701075164E-3</v>
      </c>
      <c r="O23" s="108">
        <v>9.8915630785506483</v>
      </c>
      <c r="P23" s="90">
        <v>44.489417105603188</v>
      </c>
    </row>
    <row r="24" spans="1:16" s="132" customFormat="1" ht="16.5" customHeight="1">
      <c r="A24" s="25" t="s">
        <v>174</v>
      </c>
      <c r="B24" s="25" t="s">
        <v>17</v>
      </c>
      <c r="C24" s="115">
        <v>2675.93</v>
      </c>
      <c r="D24" s="85">
        <v>4.2498765006150997E-2</v>
      </c>
      <c r="E24" s="108">
        <v>82.664421859071396</v>
      </c>
      <c r="F24" s="90">
        <v>47.423195455904683</v>
      </c>
      <c r="G24" s="133"/>
      <c r="H24" s="115">
        <v>2211</v>
      </c>
      <c r="I24" s="85">
        <v>4.3089914844408439E-2</v>
      </c>
      <c r="J24" s="108">
        <v>68.301875135151832</v>
      </c>
      <c r="K24" s="90">
        <v>47.253507610373397</v>
      </c>
      <c r="L24" s="133"/>
      <c r="M24" s="115">
        <v>464.93</v>
      </c>
      <c r="N24" s="85">
        <v>3.9895901499093257E-2</v>
      </c>
      <c r="O24" s="108">
        <v>14.362546723919557</v>
      </c>
      <c r="P24" s="90">
        <v>50.502559597841653</v>
      </c>
    </row>
    <row r="25" spans="1:16" s="132" customFormat="1" ht="16.5" customHeight="1">
      <c r="A25" s="25" t="s">
        <v>174</v>
      </c>
      <c r="B25" s="25" t="s">
        <v>18</v>
      </c>
      <c r="C25" s="115">
        <v>2501.12</v>
      </c>
      <c r="D25" s="85">
        <v>3.9722455793755586E-2</v>
      </c>
      <c r="E25" s="108">
        <v>89.8519902284811</v>
      </c>
      <c r="F25" s="90">
        <v>49.789415118584614</v>
      </c>
      <c r="G25" s="133"/>
      <c r="H25" s="115">
        <v>2147.46</v>
      </c>
      <c r="I25" s="85">
        <v>4.1851591375745525E-2</v>
      </c>
      <c r="J25" s="108">
        <v>77.146860181060504</v>
      </c>
      <c r="K25" s="90">
        <v>50.215702625598759</v>
      </c>
      <c r="L25" s="133"/>
      <c r="M25" s="115">
        <v>353.66</v>
      </c>
      <c r="N25" s="85">
        <v>3.0347761005246641E-2</v>
      </c>
      <c r="O25" s="108">
        <v>12.705130047420607</v>
      </c>
      <c r="P25" s="90">
        <v>48.273456690000856</v>
      </c>
    </row>
    <row r="26" spans="1:16" s="132" customFormat="1" ht="16.5" customHeight="1">
      <c r="A26" s="25" t="s">
        <v>174</v>
      </c>
      <c r="B26" s="25" t="s">
        <v>19</v>
      </c>
      <c r="C26" s="115">
        <v>794.08</v>
      </c>
      <c r="D26" s="85">
        <v>1.261147313871603E-2</v>
      </c>
      <c r="E26" s="108">
        <v>78.769963297291937</v>
      </c>
      <c r="F26" s="90">
        <v>46.141100601183801</v>
      </c>
      <c r="G26" s="133"/>
      <c r="H26" s="115">
        <v>689.8</v>
      </c>
      <c r="I26" s="85">
        <v>1.3443429787278579E-2</v>
      </c>
      <c r="J26" s="108">
        <v>68.425751413550245</v>
      </c>
      <c r="K26" s="90">
        <v>47.294993909385987</v>
      </c>
      <c r="L26" s="133"/>
      <c r="M26" s="115">
        <v>104.28</v>
      </c>
      <c r="N26" s="85">
        <v>8.9483247119468406E-3</v>
      </c>
      <c r="O26" s="108">
        <v>10.344211883741693</v>
      </c>
      <c r="P26" s="90">
        <v>45.098196287198846</v>
      </c>
    </row>
    <row r="27" spans="1:16" s="132" customFormat="1" ht="16.5" customHeight="1">
      <c r="A27" s="25" t="s">
        <v>174</v>
      </c>
      <c r="B27" s="25" t="s">
        <v>20</v>
      </c>
      <c r="C27" s="115">
        <v>357.93</v>
      </c>
      <c r="D27" s="85">
        <v>5.6845967415633542E-3</v>
      </c>
      <c r="E27" s="108">
        <v>101.1387397569935</v>
      </c>
      <c r="F27" s="90">
        <v>53.505126370219344</v>
      </c>
      <c r="G27" s="133"/>
      <c r="H27" s="115">
        <v>299.06</v>
      </c>
      <c r="I27" s="85">
        <v>5.8283446102979589E-3</v>
      </c>
      <c r="J27" s="108">
        <v>84.50409720259961</v>
      </c>
      <c r="K27" s="90">
        <v>52.679649225611996</v>
      </c>
      <c r="L27" s="133"/>
      <c r="M27" s="115">
        <v>58.87</v>
      </c>
      <c r="N27" s="85">
        <v>5.0516673934820717E-3</v>
      </c>
      <c r="O27" s="108">
        <v>16.634642554393896</v>
      </c>
      <c r="P27" s="90">
        <v>53.558360528541726</v>
      </c>
    </row>
    <row r="28" spans="1:16" s="132" customFormat="1" ht="16.5" customHeight="1">
      <c r="A28" s="25" t="s">
        <v>174</v>
      </c>
      <c r="B28" s="25" t="s">
        <v>21</v>
      </c>
      <c r="C28" s="115">
        <v>141.86000000000001</v>
      </c>
      <c r="D28" s="85">
        <v>2.2530016868051784E-3</v>
      </c>
      <c r="E28" s="108">
        <v>42.069988137603794</v>
      </c>
      <c r="F28" s="90">
        <v>34.059100350262902</v>
      </c>
      <c r="G28" s="133"/>
      <c r="H28" s="115">
        <v>127.46</v>
      </c>
      <c r="I28" s="85">
        <v>2.4840527119259609E-3</v>
      </c>
      <c r="J28" s="108">
        <v>37.799525504151838</v>
      </c>
      <c r="K28" s="90">
        <v>37.038237877226329</v>
      </c>
      <c r="L28" s="133"/>
      <c r="M28" s="115">
        <v>14.4</v>
      </c>
      <c r="N28" s="85">
        <v>1.2356719970467445E-3</v>
      </c>
      <c r="O28" s="108">
        <v>4.2704626334519569</v>
      </c>
      <c r="P28" s="90">
        <v>36.929452538393384</v>
      </c>
    </row>
    <row r="29" spans="1:16" s="132" customFormat="1" ht="16.5" customHeight="1">
      <c r="A29" s="25" t="s">
        <v>175</v>
      </c>
      <c r="B29" s="25" t="s">
        <v>22</v>
      </c>
      <c r="C29" s="115">
        <v>556.11</v>
      </c>
      <c r="D29" s="85">
        <v>8.8320651913804289E-3</v>
      </c>
      <c r="E29" s="108">
        <v>84.335759781619657</v>
      </c>
      <c r="F29" s="90">
        <v>47.973416678446057</v>
      </c>
      <c r="G29" s="133"/>
      <c r="H29" s="115">
        <v>511.46999999999997</v>
      </c>
      <c r="I29" s="85">
        <v>9.9679777229622728E-3</v>
      </c>
      <c r="J29" s="108">
        <v>77.565969062784347</v>
      </c>
      <c r="K29" s="90">
        <v>50.356062641340479</v>
      </c>
      <c r="L29" s="133"/>
      <c r="M29" s="115">
        <v>44.64</v>
      </c>
      <c r="N29" s="85">
        <v>3.8305831908449074E-3</v>
      </c>
      <c r="O29" s="108">
        <v>6.7697907188353046</v>
      </c>
      <c r="P29" s="90">
        <v>40.290864054141295</v>
      </c>
    </row>
    <row r="30" spans="1:16" s="132" customFormat="1" ht="16.5" customHeight="1">
      <c r="A30" s="25" t="s">
        <v>175</v>
      </c>
      <c r="B30" s="25" t="s">
        <v>23</v>
      </c>
      <c r="C30" s="115">
        <v>817.73</v>
      </c>
      <c r="D30" s="85">
        <v>1.2987079298965165E-2</v>
      </c>
      <c r="E30" s="108">
        <v>72.680650608834767</v>
      </c>
      <c r="F30" s="90">
        <v>44.136437733981452</v>
      </c>
      <c r="G30" s="133"/>
      <c r="H30" s="115">
        <v>731.24</v>
      </c>
      <c r="I30" s="85">
        <v>1.4251048996302682E-2</v>
      </c>
      <c r="J30" s="108">
        <v>64.993333925873259</v>
      </c>
      <c r="K30" s="90">
        <v>46.145473597096462</v>
      </c>
      <c r="L30" s="133"/>
      <c r="M30" s="115">
        <v>86.49</v>
      </c>
      <c r="N30" s="85">
        <v>7.4217549322620081E-3</v>
      </c>
      <c r="O30" s="108">
        <v>7.6873166829615149</v>
      </c>
      <c r="P30" s="90">
        <v>41.524868649155671</v>
      </c>
    </row>
    <row r="31" spans="1:16" s="132" customFormat="1" ht="16.5" customHeight="1">
      <c r="A31" s="25" t="s">
        <v>175</v>
      </c>
      <c r="B31" s="25" t="s">
        <v>24</v>
      </c>
      <c r="C31" s="115">
        <v>560.52</v>
      </c>
      <c r="D31" s="85">
        <v>8.9021042259131433E-3</v>
      </c>
      <c r="E31" s="108">
        <v>91.558314276380273</v>
      </c>
      <c r="F31" s="90">
        <v>50.351154124814649</v>
      </c>
      <c r="G31" s="133"/>
      <c r="H31" s="115">
        <v>491.63</v>
      </c>
      <c r="I31" s="85">
        <v>9.5813183333136685E-3</v>
      </c>
      <c r="J31" s="108">
        <v>80.305455733420445</v>
      </c>
      <c r="K31" s="90">
        <v>51.273519676927918</v>
      </c>
      <c r="L31" s="133"/>
      <c r="M31" s="115">
        <v>68.89</v>
      </c>
      <c r="N31" s="85">
        <v>5.9114891580937653E-3</v>
      </c>
      <c r="O31" s="108">
        <v>11.252858542959817</v>
      </c>
      <c r="P31" s="90">
        <v>46.320258873501196</v>
      </c>
    </row>
    <row r="32" spans="1:16" s="132" customFormat="1" ht="16.5" customHeight="1">
      <c r="A32" s="25" t="s">
        <v>175</v>
      </c>
      <c r="B32" s="25" t="s">
        <v>25</v>
      </c>
      <c r="C32" s="115">
        <v>555.5</v>
      </c>
      <c r="D32" s="85">
        <v>8.8223772523634315E-3</v>
      </c>
      <c r="E32" s="108">
        <v>79.985601151907844</v>
      </c>
      <c r="F32" s="90">
        <v>46.541300786622372</v>
      </c>
      <c r="G32" s="133"/>
      <c r="H32" s="115">
        <v>505.70000000000005</v>
      </c>
      <c r="I32" s="85">
        <v>9.8555268823235422E-3</v>
      </c>
      <c r="J32" s="108">
        <v>72.814974802015854</v>
      </c>
      <c r="K32" s="90">
        <v>48.764949548037684</v>
      </c>
      <c r="L32" s="133"/>
      <c r="M32" s="115">
        <v>49.8</v>
      </c>
      <c r="N32" s="85">
        <v>4.2733656564533243E-3</v>
      </c>
      <c r="O32" s="108">
        <v>7.1706263498920082</v>
      </c>
      <c r="P32" s="90">
        <v>40.829958346737705</v>
      </c>
    </row>
    <row r="33" spans="1:16" s="132" customFormat="1" ht="16.5" customHeight="1">
      <c r="A33" s="25" t="s">
        <v>175</v>
      </c>
      <c r="B33" s="25" t="s">
        <v>26</v>
      </c>
      <c r="C33" s="115">
        <v>525.04999999999995</v>
      </c>
      <c r="D33" s="85">
        <v>8.3387743948756428E-3</v>
      </c>
      <c r="E33" s="108">
        <v>105.22044088176352</v>
      </c>
      <c r="F33" s="90">
        <v>54.848863356391043</v>
      </c>
      <c r="G33" s="133"/>
      <c r="H33" s="115">
        <v>509.25</v>
      </c>
      <c r="I33" s="85">
        <v>9.9247124081931239E-3</v>
      </c>
      <c r="J33" s="108">
        <v>102.05410821643287</v>
      </c>
      <c r="K33" s="90">
        <v>58.557166810152623</v>
      </c>
      <c r="L33" s="133"/>
      <c r="M33" s="115">
        <v>15.8</v>
      </c>
      <c r="N33" s="85">
        <v>1.3558067745374001E-3</v>
      </c>
      <c r="O33" s="108">
        <v>3.1663326653306614</v>
      </c>
      <c r="P33" s="90">
        <v>35.44447935242767</v>
      </c>
    </row>
    <row r="34" spans="1:16" s="132" customFormat="1" ht="16.5" customHeight="1">
      <c r="A34" s="25" t="s">
        <v>175</v>
      </c>
      <c r="B34" s="25" t="s">
        <v>27</v>
      </c>
      <c r="C34" s="115">
        <v>414.72</v>
      </c>
      <c r="D34" s="85">
        <v>6.5865279821785113E-3</v>
      </c>
      <c r="E34" s="108">
        <v>104.62159434914228</v>
      </c>
      <c r="F34" s="90">
        <v>54.651717066075832</v>
      </c>
      <c r="G34" s="133"/>
      <c r="H34" s="115">
        <v>394.12</v>
      </c>
      <c r="I34" s="85">
        <v>7.6809575931606764E-3</v>
      </c>
      <c r="J34" s="108">
        <v>99.424823410696263</v>
      </c>
      <c r="K34" s="90">
        <v>57.676616497773814</v>
      </c>
      <c r="L34" s="133"/>
      <c r="M34" s="115">
        <v>20.6</v>
      </c>
      <c r="N34" s="85">
        <v>1.7676974402196482E-3</v>
      </c>
      <c r="O34" s="108">
        <v>5.1967709384460141</v>
      </c>
      <c r="P34" s="90">
        <v>38.175268732653592</v>
      </c>
    </row>
    <row r="35" spans="1:16" s="132" customFormat="1" ht="16.5" customHeight="1">
      <c r="A35" s="25" t="s">
        <v>176</v>
      </c>
      <c r="B35" s="25" t="s">
        <v>28</v>
      </c>
      <c r="C35" s="115">
        <v>5316.8575000000001</v>
      </c>
      <c r="D35" s="85">
        <v>8.4441624954199657E-2</v>
      </c>
      <c r="E35" s="108">
        <v>88.814123444416609</v>
      </c>
      <c r="F35" s="90">
        <v>49.447738954202272</v>
      </c>
      <c r="G35" s="133"/>
      <c r="H35" s="115">
        <v>4264.8975</v>
      </c>
      <c r="I35" s="85">
        <v>8.3118077835879892E-2</v>
      </c>
      <c r="J35" s="108">
        <v>71.241919318466543</v>
      </c>
      <c r="K35" s="90">
        <v>48.238131572896158</v>
      </c>
      <c r="L35" s="133"/>
      <c r="M35" s="115">
        <v>1051.96</v>
      </c>
      <c r="N35" s="85">
        <v>9.0269271806478701E-2</v>
      </c>
      <c r="O35" s="108">
        <v>17.572204125950055</v>
      </c>
      <c r="P35" s="90">
        <v>54.819311534447053</v>
      </c>
    </row>
    <row r="36" spans="1:16" s="132" customFormat="1" ht="16.5" customHeight="1">
      <c r="A36" s="25" t="s">
        <v>176</v>
      </c>
      <c r="B36" s="25" t="s">
        <v>29</v>
      </c>
      <c r="C36" s="115">
        <v>110.5</v>
      </c>
      <c r="D36" s="85">
        <v>1.7549463301280994E-3</v>
      </c>
      <c r="E36" s="108">
        <v>54.433497536945815</v>
      </c>
      <c r="F36" s="90">
        <v>38.129291760887895</v>
      </c>
      <c r="G36" s="133"/>
      <c r="H36" s="115">
        <v>87.6</v>
      </c>
      <c r="I36" s="85">
        <v>1.707225934133957E-3</v>
      </c>
      <c r="J36" s="108">
        <v>43.152709359605915</v>
      </c>
      <c r="K36" s="90">
        <v>38.831024914163805</v>
      </c>
      <c r="L36" s="133"/>
      <c r="M36" s="115">
        <v>22.9</v>
      </c>
      <c r="N36" s="85">
        <v>1.9650617175257252E-3</v>
      </c>
      <c r="O36" s="108">
        <v>11.280788177339902</v>
      </c>
      <c r="P36" s="90">
        <v>46.357822167085935</v>
      </c>
    </row>
    <row r="37" spans="1:16" s="132" customFormat="1" ht="16.5" customHeight="1">
      <c r="A37" s="25" t="s">
        <v>176</v>
      </c>
      <c r="B37" s="25" t="s">
        <v>30</v>
      </c>
      <c r="C37" s="115">
        <v>257.61799999999999</v>
      </c>
      <c r="D37" s="85">
        <v>4.0914548748863409E-3</v>
      </c>
      <c r="E37" s="108">
        <v>101.06630051000393</v>
      </c>
      <c r="F37" s="90">
        <v>53.481278642898104</v>
      </c>
      <c r="G37" s="133"/>
      <c r="H37" s="115">
        <v>209.35000000000002</v>
      </c>
      <c r="I37" s="85">
        <v>4.0799971382527852E-3</v>
      </c>
      <c r="J37" s="108">
        <v>82.130247155747369</v>
      </c>
      <c r="K37" s="90">
        <v>51.884644289008875</v>
      </c>
      <c r="L37" s="133"/>
      <c r="M37" s="115">
        <v>48.268000000000001</v>
      </c>
      <c r="N37" s="85">
        <v>4.1419038856564065E-3</v>
      </c>
      <c r="O37" s="108">
        <v>18.936053354256572</v>
      </c>
      <c r="P37" s="90">
        <v>56.653587926003816</v>
      </c>
    </row>
    <row r="38" spans="1:16" s="132" customFormat="1" ht="16.5" customHeight="1">
      <c r="A38" s="25" t="s">
        <v>176</v>
      </c>
      <c r="B38" s="25" t="s">
        <v>31</v>
      </c>
      <c r="C38" s="115">
        <v>243</v>
      </c>
      <c r="D38" s="85">
        <v>3.8592937395577208E-3</v>
      </c>
      <c r="E38" s="108">
        <v>111.11111111111111</v>
      </c>
      <c r="F38" s="90">
        <v>56.788131131897472</v>
      </c>
      <c r="G38" s="133"/>
      <c r="H38" s="115">
        <v>238.29999999999998</v>
      </c>
      <c r="I38" s="85">
        <v>4.6442002294991092E-3</v>
      </c>
      <c r="J38" s="108">
        <v>108.9620484682213</v>
      </c>
      <c r="K38" s="90">
        <v>60.870643438220803</v>
      </c>
      <c r="L38" s="133"/>
      <c r="M38" s="115">
        <v>4.7</v>
      </c>
      <c r="N38" s="85">
        <v>4.0330961014720129E-4</v>
      </c>
      <c r="O38" s="108">
        <v>2.1490626428898034</v>
      </c>
      <c r="P38" s="90">
        <v>34.076326372410506</v>
      </c>
    </row>
    <row r="39" spans="1:16" s="132" customFormat="1" ht="16.5" customHeight="1">
      <c r="A39" s="25" t="s">
        <v>177</v>
      </c>
      <c r="B39" s="25" t="s">
        <v>32</v>
      </c>
      <c r="C39" s="115">
        <v>400.29</v>
      </c>
      <c r="D39" s="85">
        <v>6.357352637891194E-3</v>
      </c>
      <c r="E39" s="108">
        <v>80.899353274050128</v>
      </c>
      <c r="F39" s="90">
        <v>46.842117158321969</v>
      </c>
      <c r="G39" s="133"/>
      <c r="H39" s="115">
        <v>362.89</v>
      </c>
      <c r="I39" s="85">
        <v>7.0723198543136039E-3</v>
      </c>
      <c r="J39" s="108">
        <v>73.340743734842363</v>
      </c>
      <c r="K39" s="90">
        <v>48.941030129734024</v>
      </c>
      <c r="L39" s="133"/>
      <c r="M39" s="115">
        <v>37.4</v>
      </c>
      <c r="N39" s="85">
        <v>3.2093147701075164E-3</v>
      </c>
      <c r="O39" s="108">
        <v>7.5586095392077608</v>
      </c>
      <c r="P39" s="90">
        <v>41.351767055290082</v>
      </c>
    </row>
    <row r="40" spans="1:16" s="132" customFormat="1" ht="16.5" customHeight="1">
      <c r="A40" s="25" t="s">
        <v>177</v>
      </c>
      <c r="B40" s="25" t="s">
        <v>33</v>
      </c>
      <c r="C40" s="115">
        <v>454.35</v>
      </c>
      <c r="D40" s="85">
        <v>7.2159263809384797E-3</v>
      </c>
      <c r="E40" s="108">
        <v>62.938080066491203</v>
      </c>
      <c r="F40" s="90">
        <v>40.929085706492785</v>
      </c>
      <c r="G40" s="133"/>
      <c r="H40" s="115">
        <v>406.08000000000004</v>
      </c>
      <c r="I40" s="85">
        <v>7.9140446042593304E-3</v>
      </c>
      <c r="J40" s="108">
        <v>56.251558387588318</v>
      </c>
      <c r="K40" s="90">
        <v>43.217843557099442</v>
      </c>
      <c r="L40" s="133"/>
      <c r="M40" s="115">
        <v>48.27</v>
      </c>
      <c r="N40" s="85">
        <v>4.1420755067671077E-3</v>
      </c>
      <c r="O40" s="108">
        <v>6.6865216789028947</v>
      </c>
      <c r="P40" s="90">
        <v>40.178873350971507</v>
      </c>
    </row>
    <row r="41" spans="1:16" s="132" customFormat="1" ht="16.5" customHeight="1">
      <c r="A41" s="25" t="s">
        <v>177</v>
      </c>
      <c r="B41" s="25" t="s">
        <v>34</v>
      </c>
      <c r="C41" s="115">
        <v>631.26</v>
      </c>
      <c r="D41" s="85">
        <v>1.0025587514539946E-2</v>
      </c>
      <c r="E41" s="108">
        <v>99.317180616740089</v>
      </c>
      <c r="F41" s="90">
        <v>52.905450814749678</v>
      </c>
      <c r="G41" s="133"/>
      <c r="H41" s="115">
        <v>557.94000000000005</v>
      </c>
      <c r="I41" s="85">
        <v>1.087362600103539E-2</v>
      </c>
      <c r="J41" s="108">
        <v>87.781623662680929</v>
      </c>
      <c r="K41" s="90">
        <v>53.777296365989351</v>
      </c>
      <c r="L41" s="133"/>
      <c r="M41" s="115">
        <v>73.319999999999993</v>
      </c>
      <c r="N41" s="85">
        <v>6.2916299182963391E-3</v>
      </c>
      <c r="O41" s="108">
        <v>11.535556954059157</v>
      </c>
      <c r="P41" s="90">
        <v>46.700467338372341</v>
      </c>
    </row>
    <row r="42" spans="1:16" s="132" customFormat="1" ht="16.5" customHeight="1">
      <c r="A42" s="25" t="s">
        <v>177</v>
      </c>
      <c r="B42" s="25" t="s">
        <v>35</v>
      </c>
      <c r="C42" s="115">
        <v>891.98500000000001</v>
      </c>
      <c r="D42" s="85">
        <v>1.4166387350944007E-2</v>
      </c>
      <c r="E42" s="108">
        <v>89.127198241406873</v>
      </c>
      <c r="F42" s="90">
        <v>49.550806320306329</v>
      </c>
      <c r="G42" s="133"/>
      <c r="H42" s="115">
        <v>801.18499999999995</v>
      </c>
      <c r="I42" s="85">
        <v>1.5614198744738749E-2</v>
      </c>
      <c r="J42" s="108">
        <v>80.054456434852113</v>
      </c>
      <c r="K42" s="90">
        <v>51.189459741587712</v>
      </c>
      <c r="L42" s="133"/>
      <c r="M42" s="115">
        <v>90.8</v>
      </c>
      <c r="N42" s="85">
        <v>7.7915984258225268E-3</v>
      </c>
      <c r="O42" s="108">
        <v>9.072741806554756</v>
      </c>
      <c r="P42" s="90">
        <v>43.388163024907264</v>
      </c>
    </row>
    <row r="43" spans="1:16" s="132" customFormat="1" ht="16.5" customHeight="1">
      <c r="A43" s="25" t="s">
        <v>177</v>
      </c>
      <c r="B43" s="25" t="s">
        <v>36</v>
      </c>
      <c r="C43" s="115">
        <v>320.3</v>
      </c>
      <c r="D43" s="85">
        <v>5.0869620772853417E-3</v>
      </c>
      <c r="E43" s="108">
        <v>99.133395233673781</v>
      </c>
      <c r="F43" s="90">
        <v>52.844946821636299</v>
      </c>
      <c r="G43" s="133"/>
      <c r="H43" s="115">
        <v>290.8</v>
      </c>
      <c r="I43" s="85">
        <v>5.6673664571478856E-3</v>
      </c>
      <c r="J43" s="108">
        <v>90.003095017022588</v>
      </c>
      <c r="K43" s="90">
        <v>54.521269514405319</v>
      </c>
      <c r="L43" s="133"/>
      <c r="M43" s="115">
        <v>29.5</v>
      </c>
      <c r="N43" s="85">
        <v>2.5314113828388165E-3</v>
      </c>
      <c r="O43" s="108">
        <v>9.1303002166511913</v>
      </c>
      <c r="P43" s="90">
        <v>43.465574831567544</v>
      </c>
    </row>
    <row r="44" spans="1:16" s="132" customFormat="1" ht="16.5" customHeight="1">
      <c r="A44" s="25" t="s">
        <v>177</v>
      </c>
      <c r="B44" s="25" t="s">
        <v>37</v>
      </c>
      <c r="C44" s="115">
        <v>261.95</v>
      </c>
      <c r="D44" s="85">
        <v>4.1602551237742589E-3</v>
      </c>
      <c r="E44" s="108">
        <v>104.32098765432099</v>
      </c>
      <c r="F44" s="90">
        <v>54.55275432437216</v>
      </c>
      <c r="G44" s="133"/>
      <c r="H44" s="115">
        <v>225.68</v>
      </c>
      <c r="I44" s="85">
        <v>4.3982505572528708E-3</v>
      </c>
      <c r="J44" s="108">
        <v>89.876543209876544</v>
      </c>
      <c r="K44" s="90">
        <v>54.478887177934418</v>
      </c>
      <c r="L44" s="133"/>
      <c r="M44" s="115">
        <v>36.270000000000003</v>
      </c>
      <c r="N44" s="85">
        <v>3.1123488425614876E-3</v>
      </c>
      <c r="O44" s="108">
        <v>14.444444444444445</v>
      </c>
      <c r="P44" s="90">
        <v>50.612705977781062</v>
      </c>
    </row>
    <row r="45" spans="1:16" s="132" customFormat="1" ht="16.5" customHeight="1">
      <c r="A45" s="25" t="s">
        <v>177</v>
      </c>
      <c r="B45" s="25" t="s">
        <v>38</v>
      </c>
      <c r="C45" s="115">
        <v>480.7</v>
      </c>
      <c r="D45" s="85">
        <v>7.6344135827382566E-3</v>
      </c>
      <c r="E45" s="108">
        <v>126.00262123197903</v>
      </c>
      <c r="F45" s="90">
        <v>61.690565758462114</v>
      </c>
      <c r="G45" s="133"/>
      <c r="H45" s="115">
        <v>461.6</v>
      </c>
      <c r="I45" s="85">
        <v>8.996067251098569E-3</v>
      </c>
      <c r="J45" s="108">
        <v>120.99606815203146</v>
      </c>
      <c r="K45" s="90">
        <v>64.90084958729679</v>
      </c>
      <c r="L45" s="133"/>
      <c r="M45" s="115">
        <v>19.100000000000001</v>
      </c>
      <c r="N45" s="85">
        <v>1.6389816071939458E-3</v>
      </c>
      <c r="O45" s="108">
        <v>5.006553079947575</v>
      </c>
      <c r="P45" s="90">
        <v>37.919439774544045</v>
      </c>
    </row>
    <row r="46" spans="1:16" s="132" customFormat="1" ht="16.5" customHeight="1">
      <c r="A46" s="25" t="s">
        <v>178</v>
      </c>
      <c r="B46" s="25" t="s">
        <v>39</v>
      </c>
      <c r="C46" s="115">
        <v>1404.271</v>
      </c>
      <c r="D46" s="85">
        <v>2.2302445592355804E-2</v>
      </c>
      <c r="E46" s="108">
        <v>100.16198288159772</v>
      </c>
      <c r="F46" s="90">
        <v>53.183568201248612</v>
      </c>
      <c r="G46" s="133"/>
      <c r="H46" s="115">
        <v>1280.580999999999</v>
      </c>
      <c r="I46" s="85">
        <v>2.4957090113689444E-2</v>
      </c>
      <c r="J46" s="108">
        <v>91.339586305278104</v>
      </c>
      <c r="K46" s="90">
        <v>54.96886188583548</v>
      </c>
      <c r="L46" s="133"/>
      <c r="M46" s="115">
        <v>123.69</v>
      </c>
      <c r="N46" s="85">
        <v>1.0613907591299432E-2</v>
      </c>
      <c r="O46" s="108">
        <v>8.8223965763195427</v>
      </c>
      <c r="P46" s="90">
        <v>43.05146719663783</v>
      </c>
    </row>
    <row r="47" spans="1:16" s="132" customFormat="1" ht="16.5" customHeight="1">
      <c r="A47" s="25" t="s">
        <v>178</v>
      </c>
      <c r="B47" s="25" t="s">
        <v>40</v>
      </c>
      <c r="C47" s="115">
        <v>435.65</v>
      </c>
      <c r="D47" s="85">
        <v>6.918935463532185E-3</v>
      </c>
      <c r="E47" s="108">
        <v>83.569921350469983</v>
      </c>
      <c r="F47" s="90">
        <v>47.721294978715896</v>
      </c>
      <c r="G47" s="133"/>
      <c r="H47" s="115">
        <v>410.6</v>
      </c>
      <c r="I47" s="85">
        <v>8.0021343442397593E-3</v>
      </c>
      <c r="J47" s="108">
        <v>78.764626894302708</v>
      </c>
      <c r="K47" s="90">
        <v>50.757494439704786</v>
      </c>
      <c r="L47" s="133"/>
      <c r="M47" s="115">
        <v>25.05</v>
      </c>
      <c r="N47" s="85">
        <v>2.1495544115292323E-3</v>
      </c>
      <c r="O47" s="108">
        <v>4.8052944561672737</v>
      </c>
      <c r="P47" s="90">
        <v>37.648761803302463</v>
      </c>
    </row>
    <row r="48" spans="1:16" s="132" customFormat="1" ht="16.5" customHeight="1">
      <c r="A48" s="25" t="s">
        <v>178</v>
      </c>
      <c r="B48" s="25" t="s">
        <v>41</v>
      </c>
      <c r="C48" s="115">
        <v>544.66999999999996</v>
      </c>
      <c r="D48" s="85">
        <v>8.6503766301436365E-3</v>
      </c>
      <c r="E48" s="108">
        <v>92.662470227968697</v>
      </c>
      <c r="F48" s="90">
        <v>50.714653348617958</v>
      </c>
      <c r="G48" s="133"/>
      <c r="H48" s="115">
        <v>506</v>
      </c>
      <c r="I48" s="85">
        <v>9.8613735464815333E-3</v>
      </c>
      <c r="J48" s="108">
        <v>86.083701939435187</v>
      </c>
      <c r="K48" s="90">
        <v>53.208660552730642</v>
      </c>
      <c r="L48" s="133"/>
      <c r="M48" s="115">
        <v>38.67</v>
      </c>
      <c r="N48" s="85">
        <v>3.3182941754026116E-3</v>
      </c>
      <c r="O48" s="108">
        <v>6.5787682885335146</v>
      </c>
      <c r="P48" s="90">
        <v>40.033953006433002</v>
      </c>
    </row>
    <row r="49" spans="1:16" s="132" customFormat="1" ht="16.5" customHeight="1">
      <c r="A49" s="25" t="s">
        <v>178</v>
      </c>
      <c r="B49" s="25" t="s">
        <v>42</v>
      </c>
      <c r="C49" s="115">
        <v>306.22000000000003</v>
      </c>
      <c r="D49" s="85">
        <v>4.8633453865323676E-3</v>
      </c>
      <c r="E49" s="108">
        <v>81.593391953104188</v>
      </c>
      <c r="F49" s="90">
        <v>47.070601658869819</v>
      </c>
      <c r="G49" s="133"/>
      <c r="H49" s="115">
        <v>291.12</v>
      </c>
      <c r="I49" s="85">
        <v>5.6736028989164116E-3</v>
      </c>
      <c r="J49" s="108">
        <v>77.569944044764185</v>
      </c>
      <c r="K49" s="90">
        <v>50.357393867085371</v>
      </c>
      <c r="L49" s="133"/>
      <c r="M49" s="115">
        <v>15.1</v>
      </c>
      <c r="N49" s="85">
        <v>1.2957393857920721E-3</v>
      </c>
      <c r="O49" s="108">
        <v>4.0234479083399943</v>
      </c>
      <c r="P49" s="90">
        <v>36.597235993312104</v>
      </c>
    </row>
    <row r="50" spans="1:16" s="132" customFormat="1" ht="16.5" customHeight="1">
      <c r="A50" s="25" t="s">
        <v>178</v>
      </c>
      <c r="B50" s="25" t="s">
        <v>43</v>
      </c>
      <c r="C50" s="115">
        <v>259.37</v>
      </c>
      <c r="D50" s="85">
        <v>4.1192799062925358E-3</v>
      </c>
      <c r="E50" s="108">
        <v>80.449751861042188</v>
      </c>
      <c r="F50" s="90">
        <v>46.694103859644237</v>
      </c>
      <c r="G50" s="133"/>
      <c r="H50" s="115">
        <v>239.77</v>
      </c>
      <c r="I50" s="85">
        <v>4.6728488838732752E-3</v>
      </c>
      <c r="J50" s="108">
        <v>74.370347394540943</v>
      </c>
      <c r="K50" s="90">
        <v>49.285845503936116</v>
      </c>
      <c r="L50" s="133"/>
      <c r="M50" s="115">
        <v>19.600000000000001</v>
      </c>
      <c r="N50" s="85">
        <v>1.6818868848691799E-3</v>
      </c>
      <c r="O50" s="108">
        <v>6.0794044665012406</v>
      </c>
      <c r="P50" s="90">
        <v>39.36234558052368</v>
      </c>
    </row>
    <row r="51" spans="1:16" s="132" customFormat="1" ht="16.5" customHeight="1">
      <c r="A51" s="25" t="s">
        <v>179</v>
      </c>
      <c r="B51" s="25" t="s">
        <v>44</v>
      </c>
      <c r="C51" s="115">
        <v>592.65</v>
      </c>
      <c r="D51" s="85">
        <v>9.4123886203657751E-3</v>
      </c>
      <c r="E51" s="108">
        <v>83.672172808132146</v>
      </c>
      <c r="F51" s="90">
        <v>47.754957185073145</v>
      </c>
      <c r="G51" s="133"/>
      <c r="H51" s="115">
        <v>540.6</v>
      </c>
      <c r="I51" s="85">
        <v>1.0535688812703394E-2</v>
      </c>
      <c r="J51" s="108">
        <v>76.323591698432864</v>
      </c>
      <c r="K51" s="90">
        <v>49.939989124357758</v>
      </c>
      <c r="L51" s="133"/>
      <c r="M51" s="115">
        <v>52.05</v>
      </c>
      <c r="N51" s="85">
        <v>4.4664394059918781E-3</v>
      </c>
      <c r="O51" s="108">
        <v>7.3485811096992801</v>
      </c>
      <c r="P51" s="90">
        <v>41.069294343638873</v>
      </c>
    </row>
    <row r="52" spans="1:16" s="132" customFormat="1" ht="16.5" customHeight="1">
      <c r="A52" s="25" t="s">
        <v>179</v>
      </c>
      <c r="B52" s="25" t="s">
        <v>45</v>
      </c>
      <c r="C52" s="115">
        <v>929.89</v>
      </c>
      <c r="D52" s="85">
        <v>1.4768389528713288E-2</v>
      </c>
      <c r="E52" s="108">
        <v>82.914846188140885</v>
      </c>
      <c r="F52" s="90">
        <v>47.50563765902578</v>
      </c>
      <c r="G52" s="133"/>
      <c r="H52" s="115">
        <v>875.32</v>
      </c>
      <c r="I52" s="85">
        <v>1.7059006902581456E-2</v>
      </c>
      <c r="J52" s="108">
        <v>78.049041462327239</v>
      </c>
      <c r="K52" s="90">
        <v>50.517844108068999</v>
      </c>
      <c r="L52" s="133"/>
      <c r="M52" s="115">
        <v>54.57</v>
      </c>
      <c r="N52" s="85">
        <v>4.6826820054750584E-3</v>
      </c>
      <c r="O52" s="108">
        <v>4.8658047258136428</v>
      </c>
      <c r="P52" s="90">
        <v>37.730143642845597</v>
      </c>
    </row>
    <row r="53" spans="1:16" s="132" customFormat="1" ht="16.5" customHeight="1">
      <c r="A53" s="25" t="s">
        <v>68</v>
      </c>
      <c r="B53" s="25" t="s">
        <v>46</v>
      </c>
      <c r="C53" s="115">
        <v>647.69000000000005</v>
      </c>
      <c r="D53" s="85">
        <v>1.028652659330922E-2</v>
      </c>
      <c r="E53" s="108">
        <v>84.45560046942235</v>
      </c>
      <c r="F53" s="90">
        <v>48.012869435942555</v>
      </c>
      <c r="G53" s="133"/>
      <c r="H53" s="115">
        <v>544.29999999999995</v>
      </c>
      <c r="I53" s="85">
        <v>1.0607797670651974E-2</v>
      </c>
      <c r="J53" s="108">
        <v>70.974051375668282</v>
      </c>
      <c r="K53" s="90">
        <v>48.148422310440964</v>
      </c>
      <c r="L53" s="133"/>
      <c r="M53" s="115">
        <v>103.39</v>
      </c>
      <c r="N53" s="85">
        <v>8.8719533176849236E-3</v>
      </c>
      <c r="O53" s="108">
        <v>13.481549093754074</v>
      </c>
      <c r="P53" s="90">
        <v>49.317682911701965</v>
      </c>
    </row>
    <row r="54" spans="1:16" s="132" customFormat="1" ht="16.5" customHeight="1">
      <c r="A54" s="25" t="s">
        <v>68</v>
      </c>
      <c r="B54" s="25" t="s">
        <v>47</v>
      </c>
      <c r="C54" s="115">
        <v>796.15</v>
      </c>
      <c r="D54" s="85">
        <v>1.2644348603904853E-2</v>
      </c>
      <c r="E54" s="108">
        <v>92.932181627174046</v>
      </c>
      <c r="F54" s="90">
        <v>50.803445048849255</v>
      </c>
      <c r="G54" s="133"/>
      <c r="H54" s="115">
        <v>720.2</v>
      </c>
      <c r="I54" s="85">
        <v>1.403589175528854E-2</v>
      </c>
      <c r="J54" s="108">
        <v>84.066767830045521</v>
      </c>
      <c r="K54" s="90">
        <v>52.533187147873313</v>
      </c>
      <c r="L54" s="133"/>
      <c r="M54" s="115">
        <v>75.95</v>
      </c>
      <c r="N54" s="85">
        <v>6.5173116788680725E-3</v>
      </c>
      <c r="O54" s="108">
        <v>8.8654137971285163</v>
      </c>
      <c r="P54" s="90">
        <v>43.109322178642152</v>
      </c>
    </row>
    <row r="55" spans="1:16" s="132" customFormat="1" ht="16.5" customHeight="1">
      <c r="A55" s="25" t="s">
        <v>68</v>
      </c>
      <c r="B55" s="25" t="s">
        <v>48</v>
      </c>
      <c r="C55" s="115">
        <v>966.88</v>
      </c>
      <c r="D55" s="85">
        <v>1.5355859797957075E-2</v>
      </c>
      <c r="E55" s="108">
        <v>108.35817550151295</v>
      </c>
      <c r="F55" s="90">
        <v>55.881837092699634</v>
      </c>
      <c r="G55" s="133"/>
      <c r="H55" s="115">
        <v>855.17</v>
      </c>
      <c r="I55" s="85">
        <v>1.6666305959969589E-2</v>
      </c>
      <c r="J55" s="108">
        <v>95.838843438305503</v>
      </c>
      <c r="K55" s="90">
        <v>56.475667944013693</v>
      </c>
      <c r="L55" s="133"/>
      <c r="M55" s="115">
        <v>111.71</v>
      </c>
      <c r="N55" s="85">
        <v>9.5858971382008201E-3</v>
      </c>
      <c r="O55" s="108">
        <v>12.519332063207441</v>
      </c>
      <c r="P55" s="90">
        <v>48.023572136072396</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66</v>
      </c>
      <c r="B196" s="204"/>
      <c r="C196" s="205" t="s">
        <v>161</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180</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69</v>
      </c>
      <c r="B3" s="10" t="s">
        <v>51</v>
      </c>
      <c r="C3" s="70" t="s">
        <v>162</v>
      </c>
      <c r="D3" s="10" t="s">
        <v>105</v>
      </c>
      <c r="E3" s="121" t="s">
        <v>128</v>
      </c>
      <c r="F3" s="10" t="s">
        <v>107</v>
      </c>
      <c r="G3" s="69"/>
      <c r="H3" s="70" t="s">
        <v>163</v>
      </c>
      <c r="I3" s="10" t="s">
        <v>105</v>
      </c>
      <c r="J3" s="121" t="s">
        <v>128</v>
      </c>
      <c r="K3" s="10" t="s">
        <v>107</v>
      </c>
      <c r="L3" s="129"/>
      <c r="M3" s="70" t="s">
        <v>164</v>
      </c>
      <c r="N3" s="10" t="s">
        <v>105</v>
      </c>
      <c r="O3" s="121" t="s">
        <v>128</v>
      </c>
      <c r="P3" s="10" t="s">
        <v>107</v>
      </c>
    </row>
    <row r="4" spans="1:16" s="132" customFormat="1" ht="16.5" customHeight="1" thickTop="1">
      <c r="A4" s="19" t="s">
        <v>65</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170</v>
      </c>
      <c r="B5" s="25"/>
      <c r="C5" s="106">
        <v>7143.8200000000024</v>
      </c>
      <c r="D5" s="107">
        <v>4.4518760436236454E-2</v>
      </c>
      <c r="E5" s="184">
        <v>10.05567074449592</v>
      </c>
      <c r="F5" s="185">
        <v>50.556689727176519</v>
      </c>
      <c r="G5" s="133"/>
      <c r="H5" s="106">
        <v>4917.7400000000016</v>
      </c>
      <c r="I5" s="107">
        <v>4.1576699179171901E-2</v>
      </c>
      <c r="J5" s="184">
        <v>6.9222312778089821</v>
      </c>
      <c r="K5" s="185">
        <v>49.483146747113516</v>
      </c>
      <c r="L5" s="133"/>
      <c r="M5" s="106">
        <v>2226.0800000000008</v>
      </c>
      <c r="N5" s="107">
        <v>5.276762217313001E-2</v>
      </c>
      <c r="O5" s="184">
        <v>3.1334394666869376</v>
      </c>
      <c r="P5" s="185">
        <v>53.259656233688069</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171</v>
      </c>
      <c r="B7" s="25" t="s">
        <v>0</v>
      </c>
      <c r="C7" s="115">
        <v>214.57</v>
      </c>
      <c r="D7" s="85">
        <v>3.0035751180740825E-2</v>
      </c>
      <c r="E7" s="124">
        <v>8.8307679644415185</v>
      </c>
      <c r="F7" s="90">
        <v>48.331040085393539</v>
      </c>
      <c r="G7" s="133"/>
      <c r="H7" s="115">
        <v>144.9</v>
      </c>
      <c r="I7" s="85">
        <v>2.9464754135029497E-2</v>
      </c>
      <c r="J7" s="124">
        <v>5.9634537822042963</v>
      </c>
      <c r="K7" s="90">
        <v>47.60607656593843</v>
      </c>
      <c r="L7" s="133"/>
      <c r="M7" s="115">
        <v>69.67</v>
      </c>
      <c r="N7" s="85">
        <v>3.1297168116150353E-2</v>
      </c>
      <c r="O7" s="124">
        <v>2.8673141822372212</v>
      </c>
      <c r="P7" s="90">
        <v>51.738777344554862</v>
      </c>
    </row>
    <row r="8" spans="1:16" s="132" customFormat="1" ht="16.5" customHeight="1">
      <c r="A8" s="25" t="s">
        <v>171</v>
      </c>
      <c r="B8" s="25" t="s">
        <v>1</v>
      </c>
      <c r="C8" s="115">
        <v>265.57</v>
      </c>
      <c r="D8" s="85">
        <v>3.7174788838464562E-2</v>
      </c>
      <c r="E8" s="124">
        <v>14.834655345771422</v>
      </c>
      <c r="F8" s="90">
        <v>59.240109782311677</v>
      </c>
      <c r="G8" s="133"/>
      <c r="H8" s="115">
        <v>205.07</v>
      </c>
      <c r="I8" s="85">
        <v>4.170004920959626E-2</v>
      </c>
      <c r="J8" s="124">
        <v>11.45514467657245</v>
      </c>
      <c r="K8" s="90">
        <v>58.357569242086349</v>
      </c>
      <c r="L8" s="133"/>
      <c r="M8" s="115">
        <v>60.5</v>
      </c>
      <c r="N8" s="85">
        <v>2.717781930568532E-2</v>
      </c>
      <c r="O8" s="124">
        <v>3.379510669198972</v>
      </c>
      <c r="P8" s="90">
        <v>54.665928087555784</v>
      </c>
    </row>
    <row r="9" spans="1:16" s="132" customFormat="1" ht="16.5" customHeight="1">
      <c r="A9" s="25" t="s">
        <v>171</v>
      </c>
      <c r="B9" s="25" t="s">
        <v>2</v>
      </c>
      <c r="C9" s="115">
        <v>161.26</v>
      </c>
      <c r="D9" s="85">
        <v>2.2573357111461367E-2</v>
      </c>
      <c r="E9" s="124">
        <v>9.0917291537464067</v>
      </c>
      <c r="F9" s="90">
        <v>48.805206841280807</v>
      </c>
      <c r="G9" s="133"/>
      <c r="H9" s="115">
        <v>99.46</v>
      </c>
      <c r="I9" s="85">
        <v>2.022473737936531E-2</v>
      </c>
      <c r="J9" s="124">
        <v>5.6074871737046852</v>
      </c>
      <c r="K9" s="90">
        <v>46.909174198734618</v>
      </c>
      <c r="L9" s="133"/>
      <c r="M9" s="115">
        <v>61.8</v>
      </c>
      <c r="N9" s="85">
        <v>2.7761805505642192E-2</v>
      </c>
      <c r="O9" s="124">
        <v>3.4842419800417206</v>
      </c>
      <c r="P9" s="90">
        <v>55.26445685952627</v>
      </c>
    </row>
    <row r="10" spans="1:16" s="132" customFormat="1" ht="16.5" customHeight="1">
      <c r="A10" s="25" t="s">
        <v>171</v>
      </c>
      <c r="B10" s="25" t="s">
        <v>3</v>
      </c>
      <c r="C10" s="115">
        <v>168.1</v>
      </c>
      <c r="D10" s="85">
        <v>2.3530828044379608E-2</v>
      </c>
      <c r="E10" s="124">
        <v>9.6068122071093836</v>
      </c>
      <c r="F10" s="90">
        <v>49.741113291876729</v>
      </c>
      <c r="G10" s="133"/>
      <c r="H10" s="115">
        <v>142.9</v>
      </c>
      <c r="I10" s="85">
        <v>2.9058063256699206E-2</v>
      </c>
      <c r="J10" s="124">
        <v>8.1666476168704989</v>
      </c>
      <c r="K10" s="90">
        <v>51.919433386847651</v>
      </c>
      <c r="L10" s="133"/>
      <c r="M10" s="115">
        <v>25.2</v>
      </c>
      <c r="N10" s="85">
        <v>1.1320347876087109E-2</v>
      </c>
      <c r="O10" s="124">
        <v>1.4401645902388844</v>
      </c>
      <c r="P10" s="90">
        <v>43.582762817060939</v>
      </c>
    </row>
    <row r="11" spans="1:16" s="132" customFormat="1" ht="16.5" customHeight="1">
      <c r="A11" s="25" t="s">
        <v>171</v>
      </c>
      <c r="B11" s="25" t="s">
        <v>4</v>
      </c>
      <c r="C11" s="115">
        <v>286.03000000000003</v>
      </c>
      <c r="D11" s="85">
        <v>4.0038802769386678E-2</v>
      </c>
      <c r="E11" s="124">
        <v>11.765939942410533</v>
      </c>
      <c r="F11" s="90">
        <v>53.664250661540692</v>
      </c>
      <c r="G11" s="133"/>
      <c r="H11" s="115">
        <v>211.58</v>
      </c>
      <c r="I11" s="85">
        <v>4.3023828018561361E-2</v>
      </c>
      <c r="J11" s="124">
        <v>8.7034142328259971</v>
      </c>
      <c r="K11" s="90">
        <v>52.970301407508565</v>
      </c>
      <c r="L11" s="133"/>
      <c r="M11" s="115">
        <v>74.45</v>
      </c>
      <c r="N11" s="85">
        <v>3.34444404513764E-2</v>
      </c>
      <c r="O11" s="124">
        <v>3.0625257095845333</v>
      </c>
      <c r="P11" s="90">
        <v>52.854391336182459</v>
      </c>
    </row>
    <row r="12" spans="1:16" s="132" customFormat="1" ht="16.5" customHeight="1">
      <c r="A12" s="25" t="s">
        <v>171</v>
      </c>
      <c r="B12" s="25" t="s">
        <v>5</v>
      </c>
      <c r="C12" s="115">
        <v>300.40999999999997</v>
      </c>
      <c r="D12" s="85">
        <v>4.2051731426603678E-2</v>
      </c>
      <c r="E12" s="124">
        <v>9.4060366960986901</v>
      </c>
      <c r="F12" s="90">
        <v>49.376303976855091</v>
      </c>
      <c r="G12" s="133"/>
      <c r="H12" s="115">
        <v>226.01</v>
      </c>
      <c r="I12" s="85">
        <v>4.5958102705714397E-2</v>
      </c>
      <c r="J12" s="124">
        <v>7.0765232638236579</v>
      </c>
      <c r="K12" s="90">
        <v>49.785215670789889</v>
      </c>
      <c r="L12" s="133"/>
      <c r="M12" s="115">
        <v>74.400000000000006</v>
      </c>
      <c r="N12" s="85">
        <v>3.3421979443685752E-2</v>
      </c>
      <c r="O12" s="124">
        <v>2.329513432275033</v>
      </c>
      <c r="P12" s="90">
        <v>48.665300846939154</v>
      </c>
    </row>
    <row r="13" spans="1:16" s="132" customFormat="1" ht="16.5" customHeight="1">
      <c r="A13" s="25" t="s">
        <v>171</v>
      </c>
      <c r="B13" s="25" t="s">
        <v>6</v>
      </c>
      <c r="C13" s="115">
        <v>397.13</v>
      </c>
      <c r="D13" s="85">
        <v>5.5590706372780928E-2</v>
      </c>
      <c r="E13" s="124">
        <v>13.087595570788293</v>
      </c>
      <c r="F13" s="90">
        <v>56.065700330655474</v>
      </c>
      <c r="G13" s="133"/>
      <c r="H13" s="115">
        <v>294.58</v>
      </c>
      <c r="I13" s="85">
        <v>5.9901499469268378E-2</v>
      </c>
      <c r="J13" s="124">
        <v>9.7080147640390191</v>
      </c>
      <c r="K13" s="90">
        <v>54.937082761657194</v>
      </c>
      <c r="L13" s="133"/>
      <c r="M13" s="115">
        <v>102.55</v>
      </c>
      <c r="N13" s="85">
        <v>4.6067526773521147E-2</v>
      </c>
      <c r="O13" s="124">
        <v>3.3795808067492752</v>
      </c>
      <c r="P13" s="90">
        <v>54.666328916510508</v>
      </c>
    </row>
    <row r="14" spans="1:16" s="132" customFormat="1" ht="16.5" customHeight="1">
      <c r="A14" s="25" t="s">
        <v>171</v>
      </c>
      <c r="B14" s="25" t="s">
        <v>7</v>
      </c>
      <c r="C14" s="115">
        <v>230.85</v>
      </c>
      <c r="D14" s="85">
        <v>3.2314643985990675E-2</v>
      </c>
      <c r="E14" s="124">
        <v>12.924808241419854</v>
      </c>
      <c r="F14" s="90">
        <v>55.769915581698022</v>
      </c>
      <c r="G14" s="133"/>
      <c r="H14" s="115">
        <v>144.69999999999999</v>
      </c>
      <c r="I14" s="85">
        <v>2.9424085047196465E-2</v>
      </c>
      <c r="J14" s="124">
        <v>8.1014500867812558</v>
      </c>
      <c r="K14" s="90">
        <v>51.79179132163668</v>
      </c>
      <c r="L14" s="133"/>
      <c r="M14" s="115">
        <v>86.15</v>
      </c>
      <c r="N14" s="85">
        <v>3.870031625098827E-2</v>
      </c>
      <c r="O14" s="124">
        <v>4.8233581546385977</v>
      </c>
      <c r="P14" s="90">
        <v>62.917369374969816</v>
      </c>
    </row>
    <row r="15" spans="1:16" s="132" customFormat="1" ht="16.5" customHeight="1">
      <c r="A15" s="25" t="s">
        <v>171</v>
      </c>
      <c r="B15" s="25" t="s">
        <v>8</v>
      </c>
      <c r="C15" s="115">
        <v>337.28</v>
      </c>
      <c r="D15" s="85">
        <v>4.7212835709746305E-2</v>
      </c>
      <c r="E15" s="124">
        <v>12.894445081622511</v>
      </c>
      <c r="F15" s="90">
        <v>55.714745688358931</v>
      </c>
      <c r="G15" s="133"/>
      <c r="H15" s="115">
        <v>221.28</v>
      </c>
      <c r="I15" s="85">
        <v>4.4996278778463267E-2</v>
      </c>
      <c r="J15" s="124">
        <v>8.4596857437779569</v>
      </c>
      <c r="K15" s="90">
        <v>52.493135974243572</v>
      </c>
      <c r="L15" s="133"/>
      <c r="M15" s="115">
        <v>116</v>
      </c>
      <c r="N15" s="85">
        <v>5.2109537842305736E-2</v>
      </c>
      <c r="O15" s="124">
        <v>4.4347593378445538</v>
      </c>
      <c r="P15" s="90">
        <v>60.696566725472323</v>
      </c>
    </row>
    <row r="16" spans="1:16" s="132" customFormat="1" ht="16.5" customHeight="1">
      <c r="A16" s="25" t="s">
        <v>172</v>
      </c>
      <c r="B16" s="25" t="s">
        <v>9</v>
      </c>
      <c r="C16" s="115">
        <v>483.16999999999996</v>
      </c>
      <c r="D16" s="85">
        <v>6.7634682844752492E-2</v>
      </c>
      <c r="E16" s="124">
        <v>8.7649886621315183</v>
      </c>
      <c r="F16" s="90">
        <v>48.211519023798367</v>
      </c>
      <c r="G16" s="133"/>
      <c r="H16" s="115">
        <v>241.66</v>
      </c>
      <c r="I16" s="85">
        <v>4.9140458828648918E-2</v>
      </c>
      <c r="J16" s="124">
        <v>4.383854875283447</v>
      </c>
      <c r="K16" s="90">
        <v>44.5135780248375</v>
      </c>
      <c r="L16" s="133"/>
      <c r="M16" s="115">
        <v>241.51</v>
      </c>
      <c r="N16" s="85">
        <v>0.10849115934737291</v>
      </c>
      <c r="O16" s="124">
        <v>4.3811337868480722</v>
      </c>
      <c r="P16" s="90">
        <v>60.390102164627123</v>
      </c>
    </row>
    <row r="17" spans="1:16" s="132" customFormat="1" ht="16.5" customHeight="1">
      <c r="A17" s="25" t="s">
        <v>172</v>
      </c>
      <c r="B17" s="25" t="s">
        <v>10</v>
      </c>
      <c r="C17" s="115">
        <v>486.28000000000003</v>
      </c>
      <c r="D17" s="85">
        <v>6.8070024160743106E-2</v>
      </c>
      <c r="E17" s="124">
        <v>9.4403137193997413</v>
      </c>
      <c r="F17" s="90">
        <v>49.438585364303641</v>
      </c>
      <c r="G17" s="133"/>
      <c r="H17" s="115">
        <v>279.35000000000002</v>
      </c>
      <c r="I17" s="85">
        <v>5.6804548430783232E-2</v>
      </c>
      <c r="J17" s="124">
        <v>5.423113509735785</v>
      </c>
      <c r="K17" s="90">
        <v>46.548212131501543</v>
      </c>
      <c r="L17" s="133"/>
      <c r="M17" s="115">
        <v>206.93</v>
      </c>
      <c r="N17" s="85">
        <v>9.2957126428520054E-2</v>
      </c>
      <c r="O17" s="124">
        <v>4.0172002096639554</v>
      </c>
      <c r="P17" s="90">
        <v>58.310258846730605</v>
      </c>
    </row>
    <row r="18" spans="1:16" s="132" customFormat="1" ht="16.5" customHeight="1">
      <c r="A18" s="25" t="s">
        <v>172</v>
      </c>
      <c r="B18" s="25" t="s">
        <v>11</v>
      </c>
      <c r="C18" s="115">
        <v>95.94</v>
      </c>
      <c r="D18" s="85">
        <v>1.342978966435324E-2</v>
      </c>
      <c r="E18" s="124">
        <v>7.6191232528589579</v>
      </c>
      <c r="F18" s="90">
        <v>46.12948036799115</v>
      </c>
      <c r="G18" s="133"/>
      <c r="H18" s="115">
        <v>64.67</v>
      </c>
      <c r="I18" s="85">
        <v>1.3150349550809921E-2</v>
      </c>
      <c r="J18" s="124">
        <v>5.1358005082592122</v>
      </c>
      <c r="K18" s="90">
        <v>45.985718048976736</v>
      </c>
      <c r="L18" s="133"/>
      <c r="M18" s="115">
        <v>31.27</v>
      </c>
      <c r="N18" s="85">
        <v>1.40471142097319E-2</v>
      </c>
      <c r="O18" s="124">
        <v>2.4833227445997457</v>
      </c>
      <c r="P18" s="90">
        <v>49.544305397560692</v>
      </c>
    </row>
    <row r="19" spans="1:16" s="132" customFormat="1" ht="16.5" customHeight="1">
      <c r="A19" s="25" t="s">
        <v>173</v>
      </c>
      <c r="B19" s="25" t="s">
        <v>12</v>
      </c>
      <c r="C19" s="115">
        <v>179.01</v>
      </c>
      <c r="D19" s="85">
        <v>2.5058022178610313E-2</v>
      </c>
      <c r="E19" s="124">
        <v>8.5287531564152648</v>
      </c>
      <c r="F19" s="90">
        <v>47.782278861039934</v>
      </c>
      <c r="G19" s="133"/>
      <c r="H19" s="115">
        <v>107.61</v>
      </c>
      <c r="I19" s="85">
        <v>2.1882002708561242E-2</v>
      </c>
      <c r="J19" s="124">
        <v>5.126971270665587</v>
      </c>
      <c r="K19" s="90">
        <v>45.968432392309282</v>
      </c>
      <c r="L19" s="133"/>
      <c r="M19" s="115">
        <v>71.400000000000006</v>
      </c>
      <c r="N19" s="85">
        <v>3.2074318982246809E-2</v>
      </c>
      <c r="O19" s="124">
        <v>3.4017818857496782</v>
      </c>
      <c r="P19" s="90">
        <v>54.793205821264259</v>
      </c>
    </row>
    <row r="20" spans="1:16" s="132" customFormat="1" ht="16.5" customHeight="1">
      <c r="A20" s="25" t="s">
        <v>173</v>
      </c>
      <c r="B20" s="25" t="s">
        <v>13</v>
      </c>
      <c r="C20" s="115">
        <v>228.04000000000002</v>
      </c>
      <c r="D20" s="85">
        <v>3.1921297009163158E-2</v>
      </c>
      <c r="E20" s="124">
        <v>8.1734767025089621</v>
      </c>
      <c r="F20" s="90">
        <v>47.136741170011618</v>
      </c>
      <c r="G20" s="133"/>
      <c r="H20" s="115">
        <v>148.83000000000001</v>
      </c>
      <c r="I20" s="85">
        <v>3.0263901710948518E-2</v>
      </c>
      <c r="J20" s="124">
        <v>5.3344086021505372</v>
      </c>
      <c r="K20" s="90">
        <v>46.37454792086303</v>
      </c>
      <c r="L20" s="133"/>
      <c r="M20" s="115">
        <v>79.209999999999994</v>
      </c>
      <c r="N20" s="85">
        <v>3.5582728383526184E-2</v>
      </c>
      <c r="O20" s="124">
        <v>2.8390681003584231</v>
      </c>
      <c r="P20" s="90">
        <v>51.577353864185383</v>
      </c>
    </row>
    <row r="21" spans="1:16" s="132" customFormat="1" ht="16.5" customHeight="1">
      <c r="A21" s="25" t="s">
        <v>173</v>
      </c>
      <c r="B21" s="25" t="s">
        <v>14</v>
      </c>
      <c r="C21" s="115">
        <v>122.16</v>
      </c>
      <c r="D21" s="85">
        <v>1.7100094907206501E-2</v>
      </c>
      <c r="E21" s="124">
        <v>5.5464245175936435</v>
      </c>
      <c r="F21" s="90">
        <v>42.363384582444482</v>
      </c>
      <c r="G21" s="133"/>
      <c r="H21" s="115">
        <v>84.07</v>
      </c>
      <c r="I21" s="85">
        <v>1.7095251070613729E-2</v>
      </c>
      <c r="J21" s="124">
        <v>3.8170261066969351</v>
      </c>
      <c r="K21" s="90">
        <v>43.40385508680076</v>
      </c>
      <c r="L21" s="133"/>
      <c r="M21" s="115">
        <v>38.090000000000003</v>
      </c>
      <c r="N21" s="85">
        <v>1.7110795658736428E-2</v>
      </c>
      <c r="O21" s="124">
        <v>1.7293984108967082</v>
      </c>
      <c r="P21" s="90">
        <v>45.235704636442776</v>
      </c>
    </row>
    <row r="22" spans="1:16" s="132" customFormat="1" ht="16.5" customHeight="1">
      <c r="A22" s="25" t="s">
        <v>173</v>
      </c>
      <c r="B22" s="25" t="s">
        <v>15</v>
      </c>
      <c r="C22" s="115">
        <v>179.32</v>
      </c>
      <c r="D22" s="85">
        <v>2.5101416329078832E-2</v>
      </c>
      <c r="E22" s="124">
        <v>16.11141060197664</v>
      </c>
      <c r="F22" s="90">
        <v>61.559975427886812</v>
      </c>
      <c r="G22" s="133"/>
      <c r="H22" s="115">
        <v>148.63999999999999</v>
      </c>
      <c r="I22" s="85">
        <v>3.0225266077507133E-2</v>
      </c>
      <c r="J22" s="124">
        <v>13.354896675651393</v>
      </c>
      <c r="K22" s="90">
        <v>62.076855359508045</v>
      </c>
      <c r="L22" s="133"/>
      <c r="M22" s="115">
        <v>30.68</v>
      </c>
      <c r="N22" s="85">
        <v>1.3782074318982242E-2</v>
      </c>
      <c r="O22" s="124">
        <v>2.7565139263252472</v>
      </c>
      <c r="P22" s="90">
        <v>51.105565169787162</v>
      </c>
    </row>
    <row r="23" spans="1:16" s="132" customFormat="1" ht="16.5" customHeight="1">
      <c r="A23" s="25" t="s">
        <v>173</v>
      </c>
      <c r="B23" s="25" t="s">
        <v>16</v>
      </c>
      <c r="C23" s="115">
        <v>121.82</v>
      </c>
      <c r="D23" s="85">
        <v>1.7052501322821677E-2</v>
      </c>
      <c r="E23" s="124">
        <v>32.218989685268447</v>
      </c>
      <c r="F23" s="90">
        <v>90.827463591418649</v>
      </c>
      <c r="G23" s="133"/>
      <c r="H23" s="115">
        <v>121.82</v>
      </c>
      <c r="I23" s="85">
        <v>2.477154139909795E-2</v>
      </c>
      <c r="J23" s="124">
        <v>32.218989685268447</v>
      </c>
      <c r="K23" s="90">
        <v>99.008496585539945</v>
      </c>
      <c r="L23" s="133"/>
      <c r="M23" s="115">
        <v>0</v>
      </c>
      <c r="N23" s="85">
        <v>0</v>
      </c>
      <c r="O23" s="124">
        <v>0</v>
      </c>
      <c r="P23" s="90">
        <v>35.352368900524425</v>
      </c>
    </row>
    <row r="24" spans="1:16" s="132" customFormat="1" ht="16.5" customHeight="1">
      <c r="A24" s="25" t="s">
        <v>174</v>
      </c>
      <c r="B24" s="25" t="s">
        <v>17</v>
      </c>
      <c r="C24" s="115">
        <v>269.12</v>
      </c>
      <c r="D24" s="85">
        <v>3.7671721851894352E-2</v>
      </c>
      <c r="E24" s="124">
        <v>8.3136140372555687</v>
      </c>
      <c r="F24" s="90">
        <v>47.391370854879632</v>
      </c>
      <c r="G24" s="133"/>
      <c r="H24" s="115">
        <v>187.62</v>
      </c>
      <c r="I24" s="85">
        <v>3.8151671296164487E-2</v>
      </c>
      <c r="J24" s="124">
        <v>5.7959284544808627</v>
      </c>
      <c r="K24" s="90">
        <v>47.278099742637089</v>
      </c>
      <c r="L24" s="133"/>
      <c r="M24" s="115">
        <v>81.5</v>
      </c>
      <c r="N24" s="85">
        <v>3.6611442535757911E-2</v>
      </c>
      <c r="O24" s="124">
        <v>2.5176855827747056</v>
      </c>
      <c r="P24" s="90">
        <v>49.740685517018569</v>
      </c>
    </row>
    <row r="25" spans="1:16" s="132" customFormat="1" ht="16.5" customHeight="1">
      <c r="A25" s="25" t="s">
        <v>174</v>
      </c>
      <c r="B25" s="25" t="s">
        <v>18</v>
      </c>
      <c r="C25" s="115">
        <v>303</v>
      </c>
      <c r="D25" s="85">
        <v>4.2414282554711608E-2</v>
      </c>
      <c r="E25" s="124">
        <v>10.88518465296738</v>
      </c>
      <c r="F25" s="90">
        <v>52.063917372754652</v>
      </c>
      <c r="G25" s="133"/>
      <c r="H25" s="115">
        <v>242.5</v>
      </c>
      <c r="I25" s="85">
        <v>4.931126899754764E-2</v>
      </c>
      <c r="J25" s="124">
        <v>8.7117401925564018</v>
      </c>
      <c r="K25" s="90">
        <v>52.986601759583216</v>
      </c>
      <c r="L25" s="133"/>
      <c r="M25" s="115">
        <v>60.5</v>
      </c>
      <c r="N25" s="85">
        <v>2.717781930568532E-2</v>
      </c>
      <c r="O25" s="124">
        <v>2.1734444604109786</v>
      </c>
      <c r="P25" s="90">
        <v>47.773382572252956</v>
      </c>
    </row>
    <row r="26" spans="1:16" s="132" customFormat="1" ht="16.5" customHeight="1">
      <c r="A26" s="25" t="s">
        <v>174</v>
      </c>
      <c r="B26" s="25" t="s">
        <v>19</v>
      </c>
      <c r="C26" s="115">
        <v>105.46</v>
      </c>
      <c r="D26" s="85">
        <v>1.4762410027128338E-2</v>
      </c>
      <c r="E26" s="124">
        <v>10.461263763515523</v>
      </c>
      <c r="F26" s="90">
        <v>51.293652670023761</v>
      </c>
      <c r="G26" s="133"/>
      <c r="H26" s="115">
        <v>50.8</v>
      </c>
      <c r="I26" s="85">
        <v>1.032994830958936E-2</v>
      </c>
      <c r="J26" s="124">
        <v>5.0391826207717489</v>
      </c>
      <c r="K26" s="90">
        <v>45.796562007661365</v>
      </c>
      <c r="L26" s="133"/>
      <c r="M26" s="115">
        <v>54.66</v>
      </c>
      <c r="N26" s="85">
        <v>2.4554373607417513E-2</v>
      </c>
      <c r="O26" s="124">
        <v>5.4220811427437754</v>
      </c>
      <c r="P26" s="90">
        <v>66.339010257123462</v>
      </c>
    </row>
    <row r="27" spans="1:16" s="132" customFormat="1" ht="16.5" customHeight="1">
      <c r="A27" s="25" t="s">
        <v>174</v>
      </c>
      <c r="B27" s="25" t="s">
        <v>20</v>
      </c>
      <c r="C27" s="115">
        <v>30.1</v>
      </c>
      <c r="D27" s="85">
        <v>4.2134320293624409E-3</v>
      </c>
      <c r="E27" s="124">
        <v>8.505227465385703</v>
      </c>
      <c r="F27" s="90">
        <v>47.739532655655118</v>
      </c>
      <c r="G27" s="133"/>
      <c r="H27" s="115">
        <v>18.5</v>
      </c>
      <c r="I27" s="85">
        <v>3.7618906245551805E-3</v>
      </c>
      <c r="J27" s="124">
        <v>5.2274653857021756</v>
      </c>
      <c r="K27" s="90">
        <v>46.165177213275058</v>
      </c>
      <c r="L27" s="133"/>
      <c r="M27" s="115">
        <v>11.6</v>
      </c>
      <c r="N27" s="85">
        <v>5.2109537842305736E-3</v>
      </c>
      <c r="O27" s="124">
        <v>3.2777620796835265</v>
      </c>
      <c r="P27" s="90">
        <v>54.084445264106293</v>
      </c>
    </row>
    <row r="28" spans="1:16" s="132" customFormat="1" ht="16.5" customHeight="1">
      <c r="A28" s="25" t="s">
        <v>174</v>
      </c>
      <c r="B28" s="25" t="s">
        <v>21</v>
      </c>
      <c r="C28" s="115">
        <v>13.350000000000001</v>
      </c>
      <c r="D28" s="85">
        <v>1.868748092757096E-3</v>
      </c>
      <c r="E28" s="124">
        <v>3.9590747330960858</v>
      </c>
      <c r="F28" s="90">
        <v>39.479168351753607</v>
      </c>
      <c r="G28" s="133"/>
      <c r="H28" s="115">
        <v>3.55</v>
      </c>
      <c r="I28" s="85">
        <v>7.2187630903626434E-4</v>
      </c>
      <c r="J28" s="124">
        <v>1.0527876631079478</v>
      </c>
      <c r="K28" s="90">
        <v>37.992099408444631</v>
      </c>
      <c r="L28" s="133"/>
      <c r="M28" s="115">
        <v>9.8000000000000007</v>
      </c>
      <c r="N28" s="85">
        <v>4.402357507367209E-3</v>
      </c>
      <c r="O28" s="124">
        <v>2.9062870699881378</v>
      </c>
      <c r="P28" s="90">
        <v>51.961503427690822</v>
      </c>
    </row>
    <row r="29" spans="1:16" s="132" customFormat="1" ht="16.5" customHeight="1">
      <c r="A29" s="25" t="s">
        <v>175</v>
      </c>
      <c r="B29" s="25" t="s">
        <v>22</v>
      </c>
      <c r="C29" s="115">
        <v>77.5</v>
      </c>
      <c r="D29" s="85">
        <v>1.0848537617129207E-2</v>
      </c>
      <c r="E29" s="124">
        <v>11.753108886866849</v>
      </c>
      <c r="F29" s="90">
        <v>53.640936620100412</v>
      </c>
      <c r="G29" s="133"/>
      <c r="H29" s="115">
        <v>35.4</v>
      </c>
      <c r="I29" s="85">
        <v>7.1984285464461294E-3</v>
      </c>
      <c r="J29" s="124">
        <v>5.3685168334849864</v>
      </c>
      <c r="K29" s="90">
        <v>46.44132414815666</v>
      </c>
      <c r="L29" s="133"/>
      <c r="M29" s="115">
        <v>42.1</v>
      </c>
      <c r="N29" s="85">
        <v>1.8912168475526479E-2</v>
      </c>
      <c r="O29" s="124">
        <v>6.3845920533818621</v>
      </c>
      <c r="P29" s="90">
        <v>71.839662055680535</v>
      </c>
    </row>
    <row r="30" spans="1:16" s="132" customFormat="1" ht="16.5" customHeight="1">
      <c r="A30" s="25" t="s">
        <v>175</v>
      </c>
      <c r="B30" s="25" t="s">
        <v>23</v>
      </c>
      <c r="C30" s="115">
        <v>114.84</v>
      </c>
      <c r="D30" s="85">
        <v>1.6075433031627333E-2</v>
      </c>
      <c r="E30" s="124">
        <v>10.207092702870856</v>
      </c>
      <c r="F30" s="90">
        <v>50.831823585065457</v>
      </c>
      <c r="G30" s="133"/>
      <c r="H30" s="115">
        <v>85</v>
      </c>
      <c r="I30" s="85">
        <v>1.7284362329037316E-2</v>
      </c>
      <c r="J30" s="124">
        <v>7.5548840103101949</v>
      </c>
      <c r="K30" s="90">
        <v>50.72173816656273</v>
      </c>
      <c r="L30" s="133"/>
      <c r="M30" s="115">
        <v>29.84</v>
      </c>
      <c r="N30" s="85">
        <v>1.3404729389779338E-2</v>
      </c>
      <c r="O30" s="124">
        <v>2.6522086925606612</v>
      </c>
      <c r="P30" s="90">
        <v>50.509471384911805</v>
      </c>
    </row>
    <row r="31" spans="1:16" s="132" customFormat="1" ht="16.5" customHeight="1">
      <c r="A31" s="25" t="s">
        <v>175</v>
      </c>
      <c r="B31" s="25" t="s">
        <v>24</v>
      </c>
      <c r="C31" s="115">
        <v>60.41</v>
      </c>
      <c r="D31" s="85">
        <v>8.4562600961390379E-3</v>
      </c>
      <c r="E31" s="124">
        <v>9.8676902972884672</v>
      </c>
      <c r="F31" s="90">
        <v>50.215129056564855</v>
      </c>
      <c r="G31" s="133"/>
      <c r="H31" s="115">
        <v>33.9</v>
      </c>
      <c r="I31" s="85">
        <v>6.8934103876984116E-3</v>
      </c>
      <c r="J31" s="124">
        <v>5.5374060764456061</v>
      </c>
      <c r="K31" s="90">
        <v>46.771971209999379</v>
      </c>
      <c r="L31" s="133"/>
      <c r="M31" s="115">
        <v>26.51</v>
      </c>
      <c r="N31" s="85">
        <v>1.1908826277582114E-2</v>
      </c>
      <c r="O31" s="124">
        <v>4.330284220842862</v>
      </c>
      <c r="P31" s="90">
        <v>60.099502075203745</v>
      </c>
    </row>
    <row r="32" spans="1:16" s="132" customFormat="1" ht="16.5" customHeight="1">
      <c r="A32" s="25" t="s">
        <v>175</v>
      </c>
      <c r="B32" s="25" t="s">
        <v>25</v>
      </c>
      <c r="C32" s="115">
        <v>105.25</v>
      </c>
      <c r="D32" s="85">
        <v>1.4733013989714182E-2</v>
      </c>
      <c r="E32" s="124">
        <v>15.154787616990641</v>
      </c>
      <c r="F32" s="90">
        <v>59.821790456373485</v>
      </c>
      <c r="G32" s="133"/>
      <c r="H32" s="115">
        <v>84.1</v>
      </c>
      <c r="I32" s="85">
        <v>1.7101351433788686E-2</v>
      </c>
      <c r="J32" s="124">
        <v>12.10943124550036</v>
      </c>
      <c r="K32" s="90">
        <v>59.638514835936952</v>
      </c>
      <c r="L32" s="133"/>
      <c r="M32" s="115">
        <v>21.15</v>
      </c>
      <c r="N32" s="85">
        <v>9.5010062531445377E-3</v>
      </c>
      <c r="O32" s="124">
        <v>3.0453563714902807</v>
      </c>
      <c r="P32" s="90">
        <v>52.756270318099062</v>
      </c>
    </row>
    <row r="33" spans="1:16" s="132" customFormat="1" ht="16.5" customHeight="1">
      <c r="A33" s="25" t="s">
        <v>175</v>
      </c>
      <c r="B33" s="25" t="s">
        <v>26</v>
      </c>
      <c r="C33" s="115">
        <v>44.83</v>
      </c>
      <c r="D33" s="85">
        <v>6.2753540822697079E-3</v>
      </c>
      <c r="E33" s="124">
        <v>8.9839679358717444</v>
      </c>
      <c r="F33" s="90">
        <v>48.609404594877063</v>
      </c>
      <c r="G33" s="133"/>
      <c r="H33" s="115">
        <v>38.83</v>
      </c>
      <c r="I33" s="85">
        <v>7.8959034027825756E-3</v>
      </c>
      <c r="J33" s="124">
        <v>7.7815631262525047</v>
      </c>
      <c r="K33" s="90">
        <v>51.16552477104711</v>
      </c>
      <c r="L33" s="133"/>
      <c r="M33" s="115">
        <v>6</v>
      </c>
      <c r="N33" s="85">
        <v>2.6953209228778828E-3</v>
      </c>
      <c r="O33" s="124">
        <v>1.2024048096192386</v>
      </c>
      <c r="P33" s="90">
        <v>42.22398989258263</v>
      </c>
    </row>
    <row r="34" spans="1:16" s="132" customFormat="1" ht="16.5" customHeight="1">
      <c r="A34" s="25" t="s">
        <v>175</v>
      </c>
      <c r="B34" s="25" t="s">
        <v>27</v>
      </c>
      <c r="C34" s="115">
        <v>32.369999999999997</v>
      </c>
      <c r="D34" s="85">
        <v>4.531189195696418E-3</v>
      </c>
      <c r="E34" s="124">
        <v>8.1659939455095856</v>
      </c>
      <c r="F34" s="90">
        <v>47.123144992660734</v>
      </c>
      <c r="G34" s="133"/>
      <c r="H34" s="115">
        <v>28.5</v>
      </c>
      <c r="I34" s="85">
        <v>5.7953450162066293E-3</v>
      </c>
      <c r="J34" s="124">
        <v>7.1897073662966697</v>
      </c>
      <c r="K34" s="90">
        <v>50.006804626213963</v>
      </c>
      <c r="L34" s="133"/>
      <c r="M34" s="115">
        <v>3.87</v>
      </c>
      <c r="N34" s="85">
        <v>1.7384819952562345E-3</v>
      </c>
      <c r="O34" s="124">
        <v>0.97628657921291628</v>
      </c>
      <c r="P34" s="90">
        <v>40.93174724159126</v>
      </c>
    </row>
    <row r="35" spans="1:16" s="132" customFormat="1" ht="16.5" customHeight="1">
      <c r="A35" s="25" t="s">
        <v>176</v>
      </c>
      <c r="B35" s="25" t="s">
        <v>28</v>
      </c>
      <c r="C35" s="115">
        <v>593.56999999999994</v>
      </c>
      <c r="D35" s="85">
        <v>8.3088599656766224E-2</v>
      </c>
      <c r="E35" s="124">
        <v>9.9151424037417506</v>
      </c>
      <c r="F35" s="90">
        <v>50.301349583980844</v>
      </c>
      <c r="G35" s="133"/>
      <c r="H35" s="115">
        <v>369.38</v>
      </c>
      <c r="I35" s="85">
        <v>7.5111738318821217E-2</v>
      </c>
      <c r="J35" s="124">
        <v>6.1702163200534539</v>
      </c>
      <c r="K35" s="90">
        <v>48.010871000684695</v>
      </c>
      <c r="L35" s="133"/>
      <c r="M35" s="115">
        <v>224.19</v>
      </c>
      <c r="N35" s="85">
        <v>0.1007106662833321</v>
      </c>
      <c r="O35" s="124">
        <v>3.7449260836882985</v>
      </c>
      <c r="P35" s="90">
        <v>56.754239954689496</v>
      </c>
    </row>
    <row r="36" spans="1:16" s="132" customFormat="1" ht="16.5" customHeight="1">
      <c r="A36" s="25" t="s">
        <v>176</v>
      </c>
      <c r="B36" s="25" t="s">
        <v>29</v>
      </c>
      <c r="C36" s="115">
        <v>5.8</v>
      </c>
      <c r="D36" s="85">
        <v>8.1189055715289544E-4</v>
      </c>
      <c r="E36" s="124">
        <v>2.8571428571428572</v>
      </c>
      <c r="F36" s="90">
        <v>37.476956972271211</v>
      </c>
      <c r="G36" s="133"/>
      <c r="H36" s="115">
        <v>5.8</v>
      </c>
      <c r="I36" s="85">
        <v>1.1794035471578404E-3</v>
      </c>
      <c r="J36" s="124">
        <v>2.8571428571428572</v>
      </c>
      <c r="K36" s="90">
        <v>41.524620088683648</v>
      </c>
      <c r="L36" s="133"/>
      <c r="M36" s="115">
        <v>0</v>
      </c>
      <c r="N36" s="85">
        <v>0</v>
      </c>
      <c r="O36" s="124">
        <v>0</v>
      </c>
      <c r="P36" s="90">
        <v>35.352368900524425</v>
      </c>
    </row>
    <row r="37" spans="1:16" s="132" customFormat="1" ht="16.5" customHeight="1">
      <c r="A37" s="25" t="s">
        <v>176</v>
      </c>
      <c r="B37" s="25" t="s">
        <v>30</v>
      </c>
      <c r="C37" s="115">
        <v>52.300000000000004</v>
      </c>
      <c r="D37" s="85">
        <v>7.3210131274304207E-3</v>
      </c>
      <c r="E37" s="124">
        <v>20.517850137308752</v>
      </c>
      <c r="F37" s="90">
        <v>69.56648070572993</v>
      </c>
      <c r="G37" s="133"/>
      <c r="H37" s="115">
        <v>48.2</v>
      </c>
      <c r="I37" s="85">
        <v>9.8012501677599839E-3</v>
      </c>
      <c r="J37" s="124">
        <v>18.90937622597097</v>
      </c>
      <c r="K37" s="90">
        <v>72.951274068382816</v>
      </c>
      <c r="L37" s="133"/>
      <c r="M37" s="115">
        <v>4.0999999999999996</v>
      </c>
      <c r="N37" s="85">
        <v>1.8418026306332199E-3</v>
      </c>
      <c r="O37" s="124">
        <v>1.6084739113377795</v>
      </c>
      <c r="P37" s="90">
        <v>44.54463344063943</v>
      </c>
    </row>
    <row r="38" spans="1:16" s="132" customFormat="1" ht="16.5" customHeight="1">
      <c r="A38" s="25" t="s">
        <v>176</v>
      </c>
      <c r="B38" s="25" t="s">
        <v>31</v>
      </c>
      <c r="C38" s="115">
        <v>23.75</v>
      </c>
      <c r="D38" s="85">
        <v>3.3245518504105634E-3</v>
      </c>
      <c r="E38" s="124">
        <v>10.859625057155922</v>
      </c>
      <c r="F38" s="90">
        <v>52.017475560238431</v>
      </c>
      <c r="G38" s="133"/>
      <c r="H38" s="115">
        <v>17.3</v>
      </c>
      <c r="I38" s="85">
        <v>3.5178760975570068E-3</v>
      </c>
      <c r="J38" s="124">
        <v>7.9103795153177865</v>
      </c>
      <c r="K38" s="90">
        <v>51.417718219338873</v>
      </c>
      <c r="L38" s="133"/>
      <c r="M38" s="115">
        <v>6.45</v>
      </c>
      <c r="N38" s="85">
        <v>2.8974699920937242E-3</v>
      </c>
      <c r="O38" s="124">
        <v>2.9492455418381343</v>
      </c>
      <c r="P38" s="90">
        <v>52.207006717921885</v>
      </c>
    </row>
    <row r="39" spans="1:16" s="132" customFormat="1" ht="16.5" customHeight="1">
      <c r="A39" s="25" t="s">
        <v>177</v>
      </c>
      <c r="B39" s="25" t="s">
        <v>32</v>
      </c>
      <c r="C39" s="115">
        <v>30.8</v>
      </c>
      <c r="D39" s="85">
        <v>4.3114188207429623E-3</v>
      </c>
      <c r="E39" s="124">
        <v>6.2247372675828618</v>
      </c>
      <c r="F39" s="90">
        <v>43.595879563771312</v>
      </c>
      <c r="G39" s="133"/>
      <c r="H39" s="115">
        <v>24.1</v>
      </c>
      <c r="I39" s="85">
        <v>4.900625083879992E-3</v>
      </c>
      <c r="J39" s="124">
        <v>4.8706548100242522</v>
      </c>
      <c r="K39" s="90">
        <v>45.466622548607482</v>
      </c>
      <c r="L39" s="133"/>
      <c r="M39" s="115">
        <v>6.7</v>
      </c>
      <c r="N39" s="85">
        <v>3.0097750305469696E-3</v>
      </c>
      <c r="O39" s="124">
        <v>1.3540824575586095</v>
      </c>
      <c r="P39" s="90">
        <v>43.090812198405118</v>
      </c>
    </row>
    <row r="40" spans="1:16" s="132" customFormat="1" ht="16.5" customHeight="1">
      <c r="A40" s="25" t="s">
        <v>177</v>
      </c>
      <c r="B40" s="25" t="s">
        <v>33</v>
      </c>
      <c r="C40" s="115">
        <v>44.45</v>
      </c>
      <c r="D40" s="85">
        <v>6.222161252663139E-3</v>
      </c>
      <c r="E40" s="124">
        <v>6.157362515583876</v>
      </c>
      <c r="F40" s="90">
        <v>43.473459568410455</v>
      </c>
      <c r="G40" s="133"/>
      <c r="H40" s="115">
        <v>31.15</v>
      </c>
      <c r="I40" s="85">
        <v>6.3342104299942631E-3</v>
      </c>
      <c r="J40" s="124">
        <v>4.3150020778501181</v>
      </c>
      <c r="K40" s="90">
        <v>44.378779770242382</v>
      </c>
      <c r="L40" s="133"/>
      <c r="M40" s="115">
        <v>13.3</v>
      </c>
      <c r="N40" s="85">
        <v>5.9746280457126412E-3</v>
      </c>
      <c r="O40" s="124">
        <v>1.8423604377337581</v>
      </c>
      <c r="P40" s="90">
        <v>45.881271111817007</v>
      </c>
    </row>
    <row r="41" spans="1:16" s="132" customFormat="1" ht="16.5" customHeight="1">
      <c r="A41" s="25" t="s">
        <v>177</v>
      </c>
      <c r="B41" s="25" t="s">
        <v>34</v>
      </c>
      <c r="C41" s="115">
        <v>52.14</v>
      </c>
      <c r="D41" s="85">
        <v>7.2986161465434431E-3</v>
      </c>
      <c r="E41" s="124">
        <v>8.2032724984266832</v>
      </c>
      <c r="F41" s="90">
        <v>47.190880162583717</v>
      </c>
      <c r="G41" s="133"/>
      <c r="H41" s="115">
        <v>34.340000000000003</v>
      </c>
      <c r="I41" s="85">
        <v>6.9828823809310768E-3</v>
      </c>
      <c r="J41" s="124">
        <v>5.4027690371302706</v>
      </c>
      <c r="K41" s="90">
        <v>46.50838224077652</v>
      </c>
      <c r="L41" s="133"/>
      <c r="M41" s="115">
        <v>17.8</v>
      </c>
      <c r="N41" s="85">
        <v>7.9961187378710524E-3</v>
      </c>
      <c r="O41" s="124">
        <v>2.800503461296413</v>
      </c>
      <c r="P41" s="90">
        <v>51.356960880716215</v>
      </c>
    </row>
    <row r="42" spans="1:16" s="132" customFormat="1" ht="16.5" customHeight="1">
      <c r="A42" s="25" t="s">
        <v>177</v>
      </c>
      <c r="B42" s="25" t="s">
        <v>35</v>
      </c>
      <c r="C42" s="115">
        <v>105.19</v>
      </c>
      <c r="D42" s="85">
        <v>1.4724615121881566E-2</v>
      </c>
      <c r="E42" s="124">
        <v>10.510591526778578</v>
      </c>
      <c r="F42" s="90">
        <v>51.383281267839088</v>
      </c>
      <c r="G42" s="133"/>
      <c r="H42" s="115">
        <v>72.69</v>
      </c>
      <c r="I42" s="85">
        <v>1.4781179972914383E-2</v>
      </c>
      <c r="J42" s="124">
        <v>7.2631894484412474</v>
      </c>
      <c r="K42" s="90">
        <v>50.150665976607108</v>
      </c>
      <c r="L42" s="133"/>
      <c r="M42" s="115">
        <v>32.5</v>
      </c>
      <c r="N42" s="85">
        <v>1.4599654998921865E-2</v>
      </c>
      <c r="O42" s="124">
        <v>3.2474020783373301</v>
      </c>
      <c r="P42" s="90">
        <v>53.910940949336037</v>
      </c>
    </row>
    <row r="43" spans="1:16" s="132" customFormat="1" ht="16.5" customHeight="1">
      <c r="A43" s="25" t="s">
        <v>177</v>
      </c>
      <c r="B43" s="25" t="s">
        <v>36</v>
      </c>
      <c r="C43" s="115">
        <v>40.299999999999997</v>
      </c>
      <c r="D43" s="85">
        <v>5.6412395609071872E-3</v>
      </c>
      <c r="E43" s="124">
        <v>12.472918601052307</v>
      </c>
      <c r="F43" s="90">
        <v>54.948831629088488</v>
      </c>
      <c r="G43" s="133"/>
      <c r="H43" s="115">
        <v>35.299999999999997</v>
      </c>
      <c r="I43" s="85">
        <v>7.178094002529614E-3</v>
      </c>
      <c r="J43" s="124">
        <v>10.925410089755493</v>
      </c>
      <c r="K43" s="90">
        <v>57.32046834911629</v>
      </c>
      <c r="L43" s="133"/>
      <c r="M43" s="115">
        <v>5</v>
      </c>
      <c r="N43" s="85">
        <v>2.2461007690649025E-3</v>
      </c>
      <c r="O43" s="124">
        <v>1.5475085112968121</v>
      </c>
      <c r="P43" s="90">
        <v>44.196222390251663</v>
      </c>
    </row>
    <row r="44" spans="1:16" s="132" customFormat="1" ht="16.5" customHeight="1">
      <c r="A44" s="25" t="s">
        <v>177</v>
      </c>
      <c r="B44" s="25" t="s">
        <v>37</v>
      </c>
      <c r="C44" s="115">
        <v>21.8</v>
      </c>
      <c r="D44" s="85">
        <v>3.0515886458505385E-3</v>
      </c>
      <c r="E44" s="124">
        <v>8.6818000796495411</v>
      </c>
      <c r="F44" s="90">
        <v>48.060365281790183</v>
      </c>
      <c r="G44" s="133"/>
      <c r="H44" s="115">
        <v>18.100000000000001</v>
      </c>
      <c r="I44" s="85">
        <v>3.6805524488891231E-3</v>
      </c>
      <c r="J44" s="124">
        <v>7.2082835523695739</v>
      </c>
      <c r="K44" s="90">
        <v>50.043172610566181</v>
      </c>
      <c r="L44" s="133"/>
      <c r="M44" s="115">
        <v>3.7</v>
      </c>
      <c r="N44" s="85">
        <v>1.662114569108028E-3</v>
      </c>
      <c r="O44" s="124">
        <v>1.4735165272799682</v>
      </c>
      <c r="P44" s="90">
        <v>43.773365739524202</v>
      </c>
    </row>
    <row r="45" spans="1:16" s="132" customFormat="1" ht="16.5" customHeight="1">
      <c r="A45" s="25" t="s">
        <v>177</v>
      </c>
      <c r="B45" s="25" t="s">
        <v>38</v>
      </c>
      <c r="C45" s="115">
        <v>64.900000000000006</v>
      </c>
      <c r="D45" s="85">
        <v>9.0847753722798144E-3</v>
      </c>
      <c r="E45" s="124">
        <v>17.011795543905638</v>
      </c>
      <c r="F45" s="90">
        <v>63.19597581591929</v>
      </c>
      <c r="G45" s="133"/>
      <c r="H45" s="115">
        <v>58.2</v>
      </c>
      <c r="I45" s="85">
        <v>1.1834704559411434E-2</v>
      </c>
      <c r="J45" s="124">
        <v>15.25557011795544</v>
      </c>
      <c r="K45" s="90">
        <v>65.797945455026237</v>
      </c>
      <c r="L45" s="133"/>
      <c r="M45" s="115">
        <v>6.7</v>
      </c>
      <c r="N45" s="85">
        <v>3.0097750305469696E-3</v>
      </c>
      <c r="O45" s="124">
        <v>1.7562254259501966</v>
      </c>
      <c r="P45" s="90">
        <v>45.389018294472962</v>
      </c>
    </row>
    <row r="46" spans="1:16" s="132" customFormat="1" ht="16.5" customHeight="1">
      <c r="A46" s="25" t="s">
        <v>178</v>
      </c>
      <c r="B46" s="25" t="s">
        <v>39</v>
      </c>
      <c r="C46" s="115">
        <v>99.67</v>
      </c>
      <c r="D46" s="85">
        <v>1.3951919281280879E-2</v>
      </c>
      <c r="E46" s="124">
        <v>7.1091298145506423</v>
      </c>
      <c r="F46" s="90">
        <v>45.202821753311412</v>
      </c>
      <c r="G46" s="133"/>
      <c r="H46" s="115">
        <v>71.150000000000006</v>
      </c>
      <c r="I46" s="85">
        <v>1.4468027996600061E-2</v>
      </c>
      <c r="J46" s="124">
        <v>5.0748930099857343</v>
      </c>
      <c r="K46" s="90">
        <v>45.866474898878586</v>
      </c>
      <c r="L46" s="133"/>
      <c r="M46" s="115">
        <v>28.52</v>
      </c>
      <c r="N46" s="85">
        <v>1.2811758786746204E-2</v>
      </c>
      <c r="O46" s="124">
        <v>2.0342368045649071</v>
      </c>
      <c r="P46" s="90">
        <v>46.977825000864001</v>
      </c>
    </row>
    <row r="47" spans="1:16" s="132" customFormat="1" ht="16.5" customHeight="1">
      <c r="A47" s="25" t="s">
        <v>178</v>
      </c>
      <c r="B47" s="25" t="s">
        <v>40</v>
      </c>
      <c r="C47" s="115">
        <v>85.65</v>
      </c>
      <c r="D47" s="85">
        <v>1.1989383831059569E-2</v>
      </c>
      <c r="E47" s="124">
        <v>16.430078649530021</v>
      </c>
      <c r="F47" s="90">
        <v>62.138995606005246</v>
      </c>
      <c r="G47" s="133"/>
      <c r="H47" s="115">
        <v>54.1</v>
      </c>
      <c r="I47" s="85">
        <v>1.1000988258834339E-2</v>
      </c>
      <c r="J47" s="124">
        <v>10.377901400345291</v>
      </c>
      <c r="K47" s="90">
        <v>56.248569770418442</v>
      </c>
      <c r="L47" s="133"/>
      <c r="M47" s="115">
        <v>31.55</v>
      </c>
      <c r="N47" s="85">
        <v>1.4172895852799535E-2</v>
      </c>
      <c r="O47" s="124">
        <v>6.0521772491847301</v>
      </c>
      <c r="P47" s="90">
        <v>69.939945314431583</v>
      </c>
    </row>
    <row r="48" spans="1:16" s="132" customFormat="1" ht="16.5" customHeight="1">
      <c r="A48" s="25" t="s">
        <v>178</v>
      </c>
      <c r="B48" s="25" t="s">
        <v>41</v>
      </c>
      <c r="C48" s="115">
        <v>43.25</v>
      </c>
      <c r="D48" s="85">
        <v>6.0541838960108153E-3</v>
      </c>
      <c r="E48" s="124">
        <v>7.3579448792106161</v>
      </c>
      <c r="F48" s="90">
        <v>45.654918987923033</v>
      </c>
      <c r="G48" s="133"/>
      <c r="H48" s="115">
        <v>28.75</v>
      </c>
      <c r="I48" s="85">
        <v>5.8461813759979157E-3</v>
      </c>
      <c r="J48" s="124">
        <v>4.8911194283769994</v>
      </c>
      <c r="K48" s="90">
        <v>45.506687657618876</v>
      </c>
      <c r="L48" s="133"/>
      <c r="M48" s="115">
        <v>14.5</v>
      </c>
      <c r="N48" s="85">
        <v>6.5136922302882171E-3</v>
      </c>
      <c r="O48" s="124">
        <v>2.4668254508336167</v>
      </c>
      <c r="P48" s="90">
        <v>49.450025044348045</v>
      </c>
    </row>
    <row r="49" spans="1:16" s="132" customFormat="1" ht="16.5" customHeight="1">
      <c r="A49" s="25" t="s">
        <v>178</v>
      </c>
      <c r="B49" s="25" t="s">
        <v>42</v>
      </c>
      <c r="C49" s="115">
        <v>40.299999999999997</v>
      </c>
      <c r="D49" s="85">
        <v>5.6412395609071872E-3</v>
      </c>
      <c r="E49" s="124">
        <v>10.738076205702106</v>
      </c>
      <c r="F49" s="90">
        <v>51.796621169096213</v>
      </c>
      <c r="G49" s="133"/>
      <c r="H49" s="115">
        <v>22.8</v>
      </c>
      <c r="I49" s="85">
        <v>4.6362760129653041E-3</v>
      </c>
      <c r="J49" s="124">
        <v>6.0751398880895282</v>
      </c>
      <c r="K49" s="90">
        <v>47.824732781765142</v>
      </c>
      <c r="L49" s="133"/>
      <c r="M49" s="115">
        <v>17.5</v>
      </c>
      <c r="N49" s="85">
        <v>7.8613526917271585E-3</v>
      </c>
      <c r="O49" s="124">
        <v>4.6629363176125764</v>
      </c>
      <c r="P49" s="90">
        <v>62.000574919330845</v>
      </c>
    </row>
    <row r="50" spans="1:16" s="132" customFormat="1" ht="16.5" customHeight="1">
      <c r="A50" s="25" t="s">
        <v>178</v>
      </c>
      <c r="B50" s="25" t="s">
        <v>43</v>
      </c>
      <c r="C50" s="115">
        <v>25</v>
      </c>
      <c r="D50" s="85">
        <v>3.4995282635900669E-3</v>
      </c>
      <c r="E50" s="124">
        <v>7.7543424317617866</v>
      </c>
      <c r="F50" s="90">
        <v>46.375173758509789</v>
      </c>
      <c r="G50" s="133"/>
      <c r="H50" s="115">
        <v>22</v>
      </c>
      <c r="I50" s="85">
        <v>4.4735996616331875E-3</v>
      </c>
      <c r="J50" s="124">
        <v>6.8238213399503724</v>
      </c>
      <c r="K50" s="90">
        <v>49.290482275187017</v>
      </c>
      <c r="L50" s="133"/>
      <c r="M50" s="115">
        <v>3</v>
      </c>
      <c r="N50" s="85">
        <v>1.3476604614389414E-3</v>
      </c>
      <c r="O50" s="124">
        <v>0.9305210918114144</v>
      </c>
      <c r="P50" s="90">
        <v>40.670202143447881</v>
      </c>
    </row>
    <row r="51" spans="1:16" s="132" customFormat="1" ht="16.5" customHeight="1">
      <c r="A51" s="25" t="s">
        <v>179</v>
      </c>
      <c r="B51" s="25" t="s">
        <v>44</v>
      </c>
      <c r="C51" s="115">
        <v>63.44</v>
      </c>
      <c r="D51" s="85">
        <v>8.8804029216861535E-3</v>
      </c>
      <c r="E51" s="124">
        <v>8.9566567838486524</v>
      </c>
      <c r="F51" s="90">
        <v>48.559780202879047</v>
      </c>
      <c r="G51" s="133"/>
      <c r="H51" s="115">
        <v>46.94</v>
      </c>
      <c r="I51" s="85">
        <v>9.5450349144119012E-3</v>
      </c>
      <c r="J51" s="124">
        <v>6.627135394606805</v>
      </c>
      <c r="K51" s="90">
        <v>48.905415536811191</v>
      </c>
      <c r="L51" s="133"/>
      <c r="M51" s="115">
        <v>16.5</v>
      </c>
      <c r="N51" s="85">
        <v>7.4121325379141786E-3</v>
      </c>
      <c r="O51" s="124">
        <v>2.3295213892418465</v>
      </c>
      <c r="P51" s="90">
        <v>48.665346320193876</v>
      </c>
    </row>
    <row r="52" spans="1:16" s="132" customFormat="1" ht="16.5" customHeight="1">
      <c r="A52" s="25" t="s">
        <v>179</v>
      </c>
      <c r="B52" s="25" t="s">
        <v>45</v>
      </c>
      <c r="C52" s="115">
        <v>91.18</v>
      </c>
      <c r="D52" s="85">
        <v>1.2763479482965693E-2</v>
      </c>
      <c r="E52" s="124">
        <v>8.130182790905037</v>
      </c>
      <c r="F52" s="90">
        <v>47.058076087017533</v>
      </c>
      <c r="G52" s="133"/>
      <c r="H52" s="115">
        <v>71.78</v>
      </c>
      <c r="I52" s="85">
        <v>1.45961356232741E-2</v>
      </c>
      <c r="J52" s="124">
        <v>6.4003566651805617</v>
      </c>
      <c r="K52" s="90">
        <v>48.461433911583008</v>
      </c>
      <c r="L52" s="133"/>
      <c r="M52" s="115">
        <v>19.399999999999999</v>
      </c>
      <c r="N52" s="85">
        <v>8.7148709839718203E-3</v>
      </c>
      <c r="O52" s="124">
        <v>1.7298261257244762</v>
      </c>
      <c r="P52" s="90">
        <v>45.238148983110051</v>
      </c>
    </row>
    <row r="53" spans="1:16" s="132" customFormat="1" ht="16.5" customHeight="1">
      <c r="A53" s="25" t="s">
        <v>68</v>
      </c>
      <c r="B53" s="25" t="s">
        <v>46</v>
      </c>
      <c r="C53" s="115">
        <v>67.42</v>
      </c>
      <c r="D53" s="85">
        <v>9.4375278212496926E-3</v>
      </c>
      <c r="E53" s="124">
        <v>8.7912374494719003</v>
      </c>
      <c r="F53" s="90">
        <v>48.259213098048704</v>
      </c>
      <c r="G53" s="133"/>
      <c r="H53" s="115">
        <v>48.42</v>
      </c>
      <c r="I53" s="85">
        <v>9.8459861643763157E-3</v>
      </c>
      <c r="J53" s="124">
        <v>6.3137306037293</v>
      </c>
      <c r="K53" s="90">
        <v>48.291839613001507</v>
      </c>
      <c r="L53" s="133"/>
      <c r="M53" s="115">
        <v>19</v>
      </c>
      <c r="N53" s="85">
        <v>8.53518292244663E-3</v>
      </c>
      <c r="O53" s="124">
        <v>2.4775068457425999</v>
      </c>
      <c r="P53" s="90">
        <v>49.511068128086443</v>
      </c>
    </row>
    <row r="54" spans="1:16" s="132" customFormat="1" ht="16.5" customHeight="1">
      <c r="A54" s="25" t="s">
        <v>68</v>
      </c>
      <c r="B54" s="25" t="s">
        <v>47</v>
      </c>
      <c r="C54" s="115">
        <v>106.39999999999999</v>
      </c>
      <c r="D54" s="85">
        <v>1.4893992289839323E-2</v>
      </c>
      <c r="E54" s="124">
        <v>12.419750204272205</v>
      </c>
      <c r="F54" s="90">
        <v>54.852224596126618</v>
      </c>
      <c r="G54" s="133"/>
      <c r="H54" s="115">
        <v>88.6</v>
      </c>
      <c r="I54" s="85">
        <v>1.8016405910031837E-2</v>
      </c>
      <c r="J54" s="124">
        <v>10.342010038519902</v>
      </c>
      <c r="K54" s="90">
        <v>56.178302575628145</v>
      </c>
      <c r="L54" s="133"/>
      <c r="M54" s="115">
        <v>17.8</v>
      </c>
      <c r="N54" s="85">
        <v>7.9961187378710524E-3</v>
      </c>
      <c r="O54" s="124">
        <v>2.0777401657523056</v>
      </c>
      <c r="P54" s="90">
        <v>47.226442278147751</v>
      </c>
    </row>
    <row r="55" spans="1:16" s="132" customFormat="1" ht="16.5" customHeight="1">
      <c r="A55" s="25" t="s">
        <v>68</v>
      </c>
      <c r="B55" s="25" t="s">
        <v>48</v>
      </c>
      <c r="C55" s="115">
        <v>73.34</v>
      </c>
      <c r="D55" s="85">
        <v>1.0266216114067821E-2</v>
      </c>
      <c r="E55" s="124">
        <v>8.2192087862826408</v>
      </c>
      <c r="F55" s="90">
        <v>47.219836414406728</v>
      </c>
      <c r="G55" s="133"/>
      <c r="H55" s="115">
        <v>52.81</v>
      </c>
      <c r="I55" s="85">
        <v>1.0738672642311303E-2</v>
      </c>
      <c r="J55" s="124">
        <v>5.9184130897680154</v>
      </c>
      <c r="K55" s="90">
        <v>47.517897044517454</v>
      </c>
      <c r="L55" s="133"/>
      <c r="M55" s="115">
        <v>20.53</v>
      </c>
      <c r="N55" s="85">
        <v>9.2224897577804898E-3</v>
      </c>
      <c r="O55" s="124">
        <v>2.300795696514625</v>
      </c>
      <c r="P55" s="90">
        <v>48.501181912685979</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66</v>
      </c>
      <c r="B196" s="204"/>
      <c r="C196" s="205" t="s">
        <v>165</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169</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69</v>
      </c>
      <c r="B3" s="10" t="s">
        <v>51</v>
      </c>
      <c r="C3" s="70" t="s">
        <v>166</v>
      </c>
      <c r="D3" s="10" t="s">
        <v>105</v>
      </c>
      <c r="E3" s="121" t="s">
        <v>128</v>
      </c>
      <c r="F3" s="10" t="s">
        <v>86</v>
      </c>
      <c r="G3" s="69"/>
      <c r="H3" s="70" t="s">
        <v>167</v>
      </c>
      <c r="I3" s="10" t="s">
        <v>105</v>
      </c>
      <c r="J3" s="121" t="s">
        <v>128</v>
      </c>
      <c r="K3" s="10" t="s">
        <v>86</v>
      </c>
      <c r="L3" s="197"/>
      <c r="M3" s="198"/>
    </row>
    <row r="4" spans="1:13" s="132" customFormat="1" ht="16.5" customHeight="1" thickTop="1">
      <c r="A4" s="19" t="s">
        <v>65</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170</v>
      </c>
      <c r="B5" s="25"/>
      <c r="C5" s="106">
        <v>3466.8250000000003</v>
      </c>
      <c r="D5" s="107">
        <v>5.1573403175170243E-2</v>
      </c>
      <c r="E5" s="184">
        <v>4.8799172891796063</v>
      </c>
      <c r="F5" s="185">
        <v>52.661646975927518</v>
      </c>
      <c r="G5" s="133"/>
      <c r="H5" s="106">
        <v>5735.08</v>
      </c>
      <c r="I5" s="107">
        <v>4.2274567480725278E-2</v>
      </c>
      <c r="J5" s="184">
        <v>8.0727224612803283</v>
      </c>
      <c r="K5" s="185">
        <v>49.299384644537177</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171</v>
      </c>
      <c r="B7" s="25" t="s">
        <v>0</v>
      </c>
      <c r="C7" s="115">
        <v>100.435</v>
      </c>
      <c r="D7" s="85">
        <v>2.8970311452121176E-2</v>
      </c>
      <c r="E7" s="124">
        <v>4.1334677751255251</v>
      </c>
      <c r="F7" s="90">
        <v>50.165247881207222</v>
      </c>
      <c r="G7" s="133"/>
      <c r="H7" s="115">
        <v>169.85</v>
      </c>
      <c r="I7" s="85">
        <v>2.9615977458030227E-2</v>
      </c>
      <c r="J7" s="124">
        <v>6.9902872664416824</v>
      </c>
      <c r="K7" s="90">
        <v>44.82603881310326</v>
      </c>
      <c r="L7" s="200"/>
      <c r="M7" s="199"/>
    </row>
    <row r="8" spans="1:13" s="132" customFormat="1" ht="16.5" customHeight="1">
      <c r="A8" s="25" t="s">
        <v>171</v>
      </c>
      <c r="B8" s="25" t="s">
        <v>1</v>
      </c>
      <c r="C8" s="115">
        <v>85.8</v>
      </c>
      <c r="D8" s="85">
        <v>2.4748869642973036E-2</v>
      </c>
      <c r="E8" s="124">
        <v>4.792760585409451</v>
      </c>
      <c r="F8" s="90">
        <v>52.370163208714757</v>
      </c>
      <c r="G8" s="133"/>
      <c r="H8" s="115">
        <v>122.3</v>
      </c>
      <c r="I8" s="85">
        <v>2.1324898693653793E-2</v>
      </c>
      <c r="J8" s="124">
        <v>6.83163892302536</v>
      </c>
      <c r="K8" s="90">
        <v>44.17039780191913</v>
      </c>
      <c r="L8" s="200"/>
      <c r="M8" s="199"/>
    </row>
    <row r="9" spans="1:13" s="132" customFormat="1" ht="16.5" customHeight="1">
      <c r="A9" s="25" t="s">
        <v>171</v>
      </c>
      <c r="B9" s="25" t="s">
        <v>2</v>
      </c>
      <c r="C9" s="115">
        <v>90.45</v>
      </c>
      <c r="D9" s="85">
        <v>2.6090154536211087E-2</v>
      </c>
      <c r="E9" s="124">
        <v>5.0995094999154311</v>
      </c>
      <c r="F9" s="90">
        <v>53.396043322588987</v>
      </c>
      <c r="G9" s="133"/>
      <c r="H9" s="115">
        <v>134.24</v>
      </c>
      <c r="I9" s="85">
        <v>2.3406822572658099E-2</v>
      </c>
      <c r="J9" s="124">
        <v>7.5683599255792977</v>
      </c>
      <c r="K9" s="90">
        <v>47.215021481395603</v>
      </c>
      <c r="L9" s="200"/>
      <c r="M9" s="199"/>
    </row>
    <row r="10" spans="1:13" s="132" customFormat="1" ht="16.5" customHeight="1">
      <c r="A10" s="25" t="s">
        <v>171</v>
      </c>
      <c r="B10" s="25" t="s">
        <v>3</v>
      </c>
      <c r="C10" s="115">
        <v>68.2</v>
      </c>
      <c r="D10" s="85">
        <v>1.9672178434158055E-2</v>
      </c>
      <c r="E10" s="124">
        <v>3.8975882958052348</v>
      </c>
      <c r="F10" s="90">
        <v>49.376380975205585</v>
      </c>
      <c r="G10" s="133"/>
      <c r="H10" s="115">
        <v>134.85</v>
      </c>
      <c r="I10" s="85">
        <v>2.351318551790036E-2</v>
      </c>
      <c r="J10" s="124">
        <v>7.7065950394330782</v>
      </c>
      <c r="K10" s="90">
        <v>47.786301381812905</v>
      </c>
      <c r="L10" s="200"/>
      <c r="M10" s="199"/>
    </row>
    <row r="11" spans="1:13" s="132" customFormat="1" ht="16.5" customHeight="1">
      <c r="A11" s="25" t="s">
        <v>171</v>
      </c>
      <c r="B11" s="25" t="s">
        <v>4</v>
      </c>
      <c r="C11" s="115">
        <v>134.65</v>
      </c>
      <c r="D11" s="85">
        <v>3.8839572231075981E-2</v>
      </c>
      <c r="E11" s="124">
        <v>5.5388728918140684</v>
      </c>
      <c r="F11" s="90">
        <v>54.865434558215853</v>
      </c>
      <c r="G11" s="133"/>
      <c r="H11" s="115">
        <v>169.35</v>
      </c>
      <c r="I11" s="85">
        <v>2.9528794716028373E-2</v>
      </c>
      <c r="J11" s="124">
        <v>6.9662690250925543</v>
      </c>
      <c r="K11" s="90">
        <v>44.726779383689092</v>
      </c>
      <c r="L11" s="200"/>
      <c r="M11" s="199"/>
    </row>
    <row r="12" spans="1:13" s="132" customFormat="1" ht="16.5" customHeight="1">
      <c r="A12" s="25" t="s">
        <v>171</v>
      </c>
      <c r="B12" s="25" t="s">
        <v>5</v>
      </c>
      <c r="C12" s="115">
        <v>145.80000000000001</v>
      </c>
      <c r="D12" s="85">
        <v>4.2055771491205929E-2</v>
      </c>
      <c r="E12" s="124">
        <v>4.5650948713131694</v>
      </c>
      <c r="F12" s="90">
        <v>51.60876612576665</v>
      </c>
      <c r="G12" s="133"/>
      <c r="H12" s="115">
        <v>211.8</v>
      </c>
      <c r="I12" s="85">
        <v>3.6930609511985887E-2</v>
      </c>
      <c r="J12" s="124">
        <v>6.6315987225248918</v>
      </c>
      <c r="K12" s="90">
        <v>43.34369796686677</v>
      </c>
      <c r="L12" s="200"/>
      <c r="M12" s="199"/>
    </row>
    <row r="13" spans="1:13" s="132" customFormat="1" ht="16.5" customHeight="1">
      <c r="A13" s="25" t="s">
        <v>171</v>
      </c>
      <c r="B13" s="25" t="s">
        <v>6</v>
      </c>
      <c r="C13" s="115">
        <v>173.62</v>
      </c>
      <c r="D13" s="85">
        <v>5.0080404981503249E-2</v>
      </c>
      <c r="E13" s="124">
        <v>5.7217242288426045</v>
      </c>
      <c r="F13" s="90">
        <v>55.476956039082353</v>
      </c>
      <c r="G13" s="133"/>
      <c r="H13" s="115">
        <v>232.6</v>
      </c>
      <c r="I13" s="85">
        <v>4.0557411579263063E-2</v>
      </c>
      <c r="J13" s="124">
        <v>7.6654363300817296</v>
      </c>
      <c r="K13" s="90">
        <v>47.616206080235521</v>
      </c>
      <c r="L13" s="200"/>
      <c r="M13" s="199"/>
    </row>
    <row r="14" spans="1:13" s="132" customFormat="1" ht="16.5" customHeight="1">
      <c r="A14" s="25" t="s">
        <v>171</v>
      </c>
      <c r="B14" s="25" t="s">
        <v>7</v>
      </c>
      <c r="C14" s="115">
        <v>107.45</v>
      </c>
      <c r="D14" s="85">
        <v>3.0993776726543739E-2</v>
      </c>
      <c r="E14" s="124">
        <v>6.0159005654778568</v>
      </c>
      <c r="F14" s="90">
        <v>56.460788872566077</v>
      </c>
      <c r="G14" s="133"/>
      <c r="H14" s="115">
        <v>170.86</v>
      </c>
      <c r="I14" s="85">
        <v>2.979208659687398E-2</v>
      </c>
      <c r="J14" s="124">
        <v>9.5660937237556691</v>
      </c>
      <c r="K14" s="90">
        <v>55.470993017612194</v>
      </c>
      <c r="L14" s="200"/>
      <c r="M14" s="199"/>
    </row>
    <row r="15" spans="1:13" s="132" customFormat="1" ht="16.5" customHeight="1">
      <c r="A15" s="25" t="s">
        <v>171</v>
      </c>
      <c r="B15" s="25" t="s">
        <v>8</v>
      </c>
      <c r="C15" s="115">
        <v>142.4</v>
      </c>
      <c r="D15" s="85">
        <v>4.1075047053139399E-2</v>
      </c>
      <c r="E15" s="124">
        <v>5.4440493940436596</v>
      </c>
      <c r="F15" s="90">
        <v>54.548310238974736</v>
      </c>
      <c r="G15" s="133"/>
      <c r="H15" s="115">
        <v>233.8</v>
      </c>
      <c r="I15" s="85">
        <v>4.0766650160067516E-2</v>
      </c>
      <c r="J15" s="124">
        <v>8.9383339067935932</v>
      </c>
      <c r="K15" s="90">
        <v>52.876669797396112</v>
      </c>
      <c r="L15" s="200"/>
      <c r="M15" s="199"/>
    </row>
    <row r="16" spans="1:13" s="132" customFormat="1" ht="16.5" customHeight="1">
      <c r="A16" s="25" t="s">
        <v>172</v>
      </c>
      <c r="B16" s="25" t="s">
        <v>9</v>
      </c>
      <c r="C16" s="115">
        <v>264.10000000000002</v>
      </c>
      <c r="D16" s="85">
        <v>7.6179212968638457E-2</v>
      </c>
      <c r="E16" s="124">
        <v>4.7909297052154196</v>
      </c>
      <c r="F16" s="90">
        <v>52.364040078385287</v>
      </c>
      <c r="G16" s="133"/>
      <c r="H16" s="115">
        <v>556.6</v>
      </c>
      <c r="I16" s="85">
        <v>9.705182839646527E-2</v>
      </c>
      <c r="J16" s="124">
        <v>10.097052154195012</v>
      </c>
      <c r="K16" s="90">
        <v>57.665268197129606</v>
      </c>
      <c r="L16" s="200"/>
      <c r="M16" s="199"/>
    </row>
    <row r="17" spans="1:13" s="132" customFormat="1" ht="16.5" customHeight="1">
      <c r="A17" s="25" t="s">
        <v>172</v>
      </c>
      <c r="B17" s="25" t="s">
        <v>10</v>
      </c>
      <c r="C17" s="115">
        <v>238.93</v>
      </c>
      <c r="D17" s="85">
        <v>6.8918967643304754E-2</v>
      </c>
      <c r="E17" s="124">
        <v>4.6384267438022944</v>
      </c>
      <c r="F17" s="90">
        <v>51.854014621008801</v>
      </c>
      <c r="G17" s="133"/>
      <c r="H17" s="115">
        <v>334.65</v>
      </c>
      <c r="I17" s="85">
        <v>5.8351409221841712E-2</v>
      </c>
      <c r="J17" s="124">
        <v>6.4966706140436026</v>
      </c>
      <c r="K17" s="90">
        <v>42.78608482337691</v>
      </c>
      <c r="L17" s="200"/>
      <c r="M17" s="199"/>
    </row>
    <row r="18" spans="1:13" s="132" customFormat="1" ht="16.5" customHeight="1">
      <c r="A18" s="25" t="s">
        <v>172</v>
      </c>
      <c r="B18" s="25" t="s">
        <v>11</v>
      </c>
      <c r="C18" s="115">
        <v>56.96</v>
      </c>
      <c r="D18" s="85">
        <v>1.6430018821255759E-2</v>
      </c>
      <c r="E18" s="124">
        <v>4.5235069885641677</v>
      </c>
      <c r="F18" s="90">
        <v>51.469681096047651</v>
      </c>
      <c r="G18" s="133"/>
      <c r="H18" s="115">
        <v>95.4</v>
      </c>
      <c r="I18" s="85">
        <v>1.6634467173953983E-2</v>
      </c>
      <c r="J18" s="124">
        <v>7.5762388818297328</v>
      </c>
      <c r="K18" s="90">
        <v>47.247582595693252</v>
      </c>
      <c r="L18" s="200"/>
      <c r="M18" s="199"/>
    </row>
    <row r="19" spans="1:13" s="132" customFormat="1" ht="16.5" customHeight="1">
      <c r="A19" s="25" t="s">
        <v>173</v>
      </c>
      <c r="B19" s="25" t="s">
        <v>12</v>
      </c>
      <c r="C19" s="115">
        <v>71.599999999999994</v>
      </c>
      <c r="D19" s="85">
        <v>2.0652902872224582E-2</v>
      </c>
      <c r="E19" s="124">
        <v>3.4113106865500975</v>
      </c>
      <c r="F19" s="90">
        <v>47.750091506632998</v>
      </c>
      <c r="G19" s="133"/>
      <c r="H19" s="115">
        <v>161.19999999999999</v>
      </c>
      <c r="I19" s="85">
        <v>2.8107716021398131E-2</v>
      </c>
      <c r="J19" s="124">
        <v>7.6802134451379294</v>
      </c>
      <c r="K19" s="90">
        <v>47.677274998127757</v>
      </c>
      <c r="L19" s="200"/>
      <c r="M19" s="199"/>
    </row>
    <row r="20" spans="1:13" s="132" customFormat="1" ht="16.5" customHeight="1">
      <c r="A20" s="25" t="s">
        <v>173</v>
      </c>
      <c r="B20" s="25" t="s">
        <v>13</v>
      </c>
      <c r="C20" s="115">
        <v>144.28</v>
      </c>
      <c r="D20" s="85">
        <v>4.161732997771736E-2</v>
      </c>
      <c r="E20" s="124">
        <v>5.1713261648745519</v>
      </c>
      <c r="F20" s="90">
        <v>53.636224411884719</v>
      </c>
      <c r="G20" s="133"/>
      <c r="H20" s="115">
        <v>205.1</v>
      </c>
      <c r="I20" s="85">
        <v>3.576236076916102E-2</v>
      </c>
      <c r="J20" s="124">
        <v>7.3512544802867383</v>
      </c>
      <c r="K20" s="90">
        <v>46.317796646770887</v>
      </c>
      <c r="L20" s="200"/>
      <c r="M20" s="199"/>
    </row>
    <row r="21" spans="1:13" s="132" customFormat="1" ht="16.5" customHeight="1">
      <c r="A21" s="25" t="s">
        <v>173</v>
      </c>
      <c r="B21" s="25" t="s">
        <v>14</v>
      </c>
      <c r="C21" s="115">
        <v>78.05</v>
      </c>
      <c r="D21" s="85">
        <v>2.2513394820909621E-2</v>
      </c>
      <c r="E21" s="124">
        <v>3.5437003405221339</v>
      </c>
      <c r="F21" s="90">
        <v>48.192850736967465</v>
      </c>
      <c r="G21" s="133"/>
      <c r="H21" s="115">
        <v>158.69999999999999</v>
      </c>
      <c r="I21" s="85">
        <v>2.7671802311388854E-2</v>
      </c>
      <c r="J21" s="124">
        <v>7.2054483541430194</v>
      </c>
      <c r="K21" s="90">
        <v>45.71522826236081</v>
      </c>
      <c r="L21" s="200"/>
      <c r="M21" s="199"/>
    </row>
    <row r="22" spans="1:13" s="132" customFormat="1" ht="16.5" customHeight="1">
      <c r="A22" s="25" t="s">
        <v>173</v>
      </c>
      <c r="B22" s="25" t="s">
        <v>15</v>
      </c>
      <c r="C22" s="115">
        <v>73.36</v>
      </c>
      <c r="D22" s="85">
        <v>2.1160571993106083E-2</v>
      </c>
      <c r="E22" s="124">
        <v>6.5911949685534594</v>
      </c>
      <c r="F22" s="90">
        <v>58.384782927080984</v>
      </c>
      <c r="G22" s="133"/>
      <c r="H22" s="115">
        <v>100.47</v>
      </c>
      <c r="I22" s="85">
        <v>1.7518500177852794E-2</v>
      </c>
      <c r="J22" s="124">
        <v>9.0269541778975739</v>
      </c>
      <c r="K22" s="90">
        <v>53.242908000120693</v>
      </c>
      <c r="L22" s="200"/>
      <c r="M22" s="199"/>
    </row>
    <row r="23" spans="1:13" s="132" customFormat="1" ht="16.5" customHeight="1">
      <c r="A23" s="25" t="s">
        <v>173</v>
      </c>
      <c r="B23" s="25" t="s">
        <v>16</v>
      </c>
      <c r="C23" s="115">
        <v>59.2</v>
      </c>
      <c r="D23" s="85">
        <v>1.7076143156923122E-2</v>
      </c>
      <c r="E23" s="124">
        <v>15.657233536101561</v>
      </c>
      <c r="F23" s="90">
        <v>88.704918511075306</v>
      </c>
      <c r="G23" s="133"/>
      <c r="H23" s="115">
        <v>42.2</v>
      </c>
      <c r="I23" s="85">
        <v>7.3582234249565835E-3</v>
      </c>
      <c r="J23" s="124">
        <v>11.16106850039672</v>
      </c>
      <c r="K23" s="90">
        <v>62.062495033022046</v>
      </c>
      <c r="L23" s="200"/>
      <c r="M23" s="199"/>
    </row>
    <row r="24" spans="1:13" s="132" customFormat="1" ht="16.5" customHeight="1">
      <c r="A24" s="25" t="s">
        <v>174</v>
      </c>
      <c r="B24" s="25" t="s">
        <v>17</v>
      </c>
      <c r="C24" s="115">
        <v>204.69</v>
      </c>
      <c r="D24" s="85">
        <v>5.904249565524651E-2</v>
      </c>
      <c r="E24" s="124">
        <v>6.3232522937196878</v>
      </c>
      <c r="F24" s="90">
        <v>57.488685015168485</v>
      </c>
      <c r="G24" s="133"/>
      <c r="H24" s="115">
        <v>264.68</v>
      </c>
      <c r="I24" s="85">
        <v>4.6151056306102098E-2</v>
      </c>
      <c r="J24" s="124">
        <v>8.1764542337277195</v>
      </c>
      <c r="K24" s="90">
        <v>49.728073672829503</v>
      </c>
      <c r="L24" s="200"/>
      <c r="M24" s="199"/>
    </row>
    <row r="25" spans="1:13" s="132" customFormat="1" ht="16.5" customHeight="1">
      <c r="A25" s="25" t="s">
        <v>174</v>
      </c>
      <c r="B25" s="25" t="s">
        <v>18</v>
      </c>
      <c r="C25" s="115">
        <v>141.625</v>
      </c>
      <c r="D25" s="85">
        <v>4.0851499570933057E-2</v>
      </c>
      <c r="E25" s="124">
        <v>5.0878358959620638</v>
      </c>
      <c r="F25" s="90">
        <v>53.35700253846008</v>
      </c>
      <c r="G25" s="133"/>
      <c r="H25" s="115">
        <v>218.04</v>
      </c>
      <c r="I25" s="85">
        <v>3.8018650132169034E-2</v>
      </c>
      <c r="J25" s="124">
        <v>7.833021985917517</v>
      </c>
      <c r="K25" s="90">
        <v>48.308782040917293</v>
      </c>
      <c r="L25" s="200"/>
      <c r="M25" s="199"/>
    </row>
    <row r="26" spans="1:13" s="132" customFormat="1" ht="16.5" customHeight="1">
      <c r="A26" s="25" t="s">
        <v>174</v>
      </c>
      <c r="B26" s="25" t="s">
        <v>19</v>
      </c>
      <c r="C26" s="115">
        <v>64.33</v>
      </c>
      <c r="D26" s="85">
        <v>1.8555883264947032E-2</v>
      </c>
      <c r="E26" s="124">
        <v>6.3813113778395003</v>
      </c>
      <c r="F26" s="90">
        <v>57.682855742468988</v>
      </c>
      <c r="G26" s="133"/>
      <c r="H26" s="115">
        <v>89.1</v>
      </c>
      <c r="I26" s="85">
        <v>1.5535964624730605E-2</v>
      </c>
      <c r="J26" s="124">
        <v>8.8384088880071427</v>
      </c>
      <c r="K26" s="90">
        <v>52.463712820040108</v>
      </c>
      <c r="L26" s="200"/>
      <c r="M26" s="199"/>
    </row>
    <row r="27" spans="1:13" s="132" customFormat="1" ht="16.5" customHeight="1">
      <c r="A27" s="25" t="s">
        <v>174</v>
      </c>
      <c r="B27" s="25" t="s">
        <v>20</v>
      </c>
      <c r="C27" s="115">
        <v>41.76</v>
      </c>
      <c r="D27" s="85">
        <v>1.2045603686370093E-2</v>
      </c>
      <c r="E27" s="124">
        <v>11.799943486860695</v>
      </c>
      <c r="F27" s="90">
        <v>75.804735436803966</v>
      </c>
      <c r="G27" s="133"/>
      <c r="H27" s="115">
        <v>34.200000000000003</v>
      </c>
      <c r="I27" s="85">
        <v>5.9632995529268996E-3</v>
      </c>
      <c r="J27" s="124">
        <v>9.6637468211359145</v>
      </c>
      <c r="K27" s="90">
        <v>55.874560896941588</v>
      </c>
      <c r="L27" s="200"/>
      <c r="M27" s="199"/>
    </row>
    <row r="28" spans="1:13" s="132" customFormat="1" ht="16.5" customHeight="1">
      <c r="A28" s="25" t="s">
        <v>174</v>
      </c>
      <c r="B28" s="25" t="s">
        <v>21</v>
      </c>
      <c r="C28" s="115">
        <v>4</v>
      </c>
      <c r="D28" s="85">
        <v>1.1537934565488594E-3</v>
      </c>
      <c r="E28" s="124">
        <v>1.1862396204033214</v>
      </c>
      <c r="F28" s="90">
        <v>40.308643303325965</v>
      </c>
      <c r="G28" s="133"/>
      <c r="H28" s="115">
        <v>14.8</v>
      </c>
      <c r="I28" s="85">
        <v>2.5806091632549154E-3</v>
      </c>
      <c r="J28" s="124">
        <v>4.3890865954922891</v>
      </c>
      <c r="K28" s="90">
        <v>34.076138741857775</v>
      </c>
      <c r="L28" s="200"/>
      <c r="M28" s="199"/>
    </row>
    <row r="29" spans="1:13" s="132" customFormat="1" ht="16.5" customHeight="1">
      <c r="A29" s="25" t="s">
        <v>175</v>
      </c>
      <c r="B29" s="25" t="s">
        <v>22</v>
      </c>
      <c r="C29" s="115">
        <v>17.22</v>
      </c>
      <c r="D29" s="85">
        <v>4.9670808304428399E-3</v>
      </c>
      <c r="E29" s="124">
        <v>2.6114649681528661</v>
      </c>
      <c r="F29" s="90">
        <v>45.075116053198521</v>
      </c>
      <c r="G29" s="133"/>
      <c r="H29" s="115">
        <v>56.9</v>
      </c>
      <c r="I29" s="85">
        <v>9.9213960398111273E-3</v>
      </c>
      <c r="J29" s="124">
        <v>8.6290567182286928</v>
      </c>
      <c r="K29" s="90">
        <v>51.598529702893146</v>
      </c>
      <c r="L29" s="200"/>
      <c r="M29" s="199"/>
    </row>
    <row r="30" spans="1:13" s="132" customFormat="1" ht="16.5" customHeight="1">
      <c r="A30" s="25" t="s">
        <v>175</v>
      </c>
      <c r="B30" s="25" t="s">
        <v>23</v>
      </c>
      <c r="C30" s="115">
        <v>71.02</v>
      </c>
      <c r="D30" s="85">
        <v>2.0485602821025E-2</v>
      </c>
      <c r="E30" s="124">
        <v>6.3123277930850588</v>
      </c>
      <c r="F30" s="90">
        <v>57.452149505423904</v>
      </c>
      <c r="G30" s="133"/>
      <c r="H30" s="115">
        <v>100.53</v>
      </c>
      <c r="I30" s="85">
        <v>1.7528962106893017E-2</v>
      </c>
      <c r="J30" s="124">
        <v>8.9352057594880456</v>
      </c>
      <c r="K30" s="90">
        <v>52.863742201567639</v>
      </c>
      <c r="L30" s="200"/>
      <c r="M30" s="199"/>
    </row>
    <row r="31" spans="1:13" s="132" customFormat="1" ht="16.5" customHeight="1">
      <c r="A31" s="25" t="s">
        <v>175</v>
      </c>
      <c r="B31" s="25" t="s">
        <v>24</v>
      </c>
      <c r="C31" s="115">
        <v>53.6</v>
      </c>
      <c r="D31" s="85">
        <v>1.5460832317754717E-2</v>
      </c>
      <c r="E31" s="124">
        <v>8.7553087226396595</v>
      </c>
      <c r="F31" s="90">
        <v>65.622367673075104</v>
      </c>
      <c r="G31" s="133"/>
      <c r="H31" s="115">
        <v>63.06</v>
      </c>
      <c r="I31" s="85">
        <v>1.0995487421273984E-2</v>
      </c>
      <c r="J31" s="124">
        <v>10.300555374060764</v>
      </c>
      <c r="K31" s="90">
        <v>58.506279543222746</v>
      </c>
      <c r="L31" s="200"/>
      <c r="M31" s="199"/>
    </row>
    <row r="32" spans="1:13" s="132" customFormat="1" ht="16.5" customHeight="1">
      <c r="A32" s="25" t="s">
        <v>175</v>
      </c>
      <c r="B32" s="25" t="s">
        <v>25</v>
      </c>
      <c r="C32" s="115">
        <v>40.200000000000003</v>
      </c>
      <c r="D32" s="85">
        <v>1.1595624238316038E-2</v>
      </c>
      <c r="E32" s="124">
        <v>5.7883369330453567</v>
      </c>
      <c r="F32" s="90">
        <v>55.699733187888391</v>
      </c>
      <c r="G32" s="133"/>
      <c r="H32" s="115">
        <v>58.6</v>
      </c>
      <c r="I32" s="85">
        <v>1.0217817362617435E-2</v>
      </c>
      <c r="J32" s="124">
        <v>8.4377249820014395</v>
      </c>
      <c r="K32" s="90">
        <v>50.807819063813476</v>
      </c>
      <c r="L32" s="200"/>
      <c r="M32" s="199"/>
    </row>
    <row r="33" spans="1:13" s="132" customFormat="1" ht="16.5" customHeight="1">
      <c r="A33" s="25" t="s">
        <v>175</v>
      </c>
      <c r="B33" s="25" t="s">
        <v>26</v>
      </c>
      <c r="C33" s="115">
        <v>15.8</v>
      </c>
      <c r="D33" s="85">
        <v>4.5574841533679951E-3</v>
      </c>
      <c r="E33" s="124">
        <v>3.1663326653306614</v>
      </c>
      <c r="F33" s="90">
        <v>46.930795762066055</v>
      </c>
      <c r="G33" s="133"/>
      <c r="H33" s="115">
        <v>44.1</v>
      </c>
      <c r="I33" s="85">
        <v>7.6895178445636333E-3</v>
      </c>
      <c r="J33" s="124">
        <v>8.837675350701403</v>
      </c>
      <c r="K33" s="90">
        <v>52.460681353524166</v>
      </c>
      <c r="L33" s="200"/>
      <c r="M33" s="199"/>
    </row>
    <row r="34" spans="1:13" s="132" customFormat="1" ht="16.5" customHeight="1">
      <c r="A34" s="25" t="s">
        <v>175</v>
      </c>
      <c r="B34" s="25" t="s">
        <v>27</v>
      </c>
      <c r="C34" s="115">
        <v>11.7</v>
      </c>
      <c r="D34" s="85">
        <v>3.3748458604054136E-3</v>
      </c>
      <c r="E34" s="124">
        <v>2.9515640766902118</v>
      </c>
      <c r="F34" s="90">
        <v>46.212531364860574</v>
      </c>
      <c r="G34" s="133"/>
      <c r="H34" s="115">
        <v>37.549999999999997</v>
      </c>
      <c r="I34" s="85">
        <v>6.5474239243393292E-3</v>
      </c>
      <c r="J34" s="124">
        <v>9.472754793138245</v>
      </c>
      <c r="K34" s="90">
        <v>55.085254159361014</v>
      </c>
      <c r="L34" s="200"/>
      <c r="M34" s="199"/>
    </row>
    <row r="35" spans="1:13" s="132" customFormat="1" ht="16.5" customHeight="1">
      <c r="A35" s="25" t="s">
        <v>176</v>
      </c>
      <c r="B35" s="25" t="s">
        <v>28</v>
      </c>
      <c r="C35" s="115">
        <v>333.95</v>
      </c>
      <c r="D35" s="85">
        <v>9.6327331203622898E-2</v>
      </c>
      <c r="E35" s="124">
        <v>5.5783846989058716</v>
      </c>
      <c r="F35" s="90">
        <v>54.997576434655727</v>
      </c>
      <c r="G35" s="133"/>
      <c r="H35" s="115">
        <v>516.41999999999996</v>
      </c>
      <c r="I35" s="85">
        <v>9.0045823249196175E-2</v>
      </c>
      <c r="J35" s="124">
        <v>8.6264094211976943</v>
      </c>
      <c r="K35" s="90">
        <v>51.587589301846826</v>
      </c>
      <c r="L35" s="200"/>
      <c r="M35" s="199"/>
    </row>
    <row r="36" spans="1:13" s="132" customFormat="1" ht="16.5" customHeight="1">
      <c r="A36" s="25" t="s">
        <v>176</v>
      </c>
      <c r="B36" s="25" t="s">
        <v>29</v>
      </c>
      <c r="C36" s="115">
        <v>0</v>
      </c>
      <c r="D36" s="85">
        <v>0</v>
      </c>
      <c r="E36" s="124">
        <v>0</v>
      </c>
      <c r="F36" s="90">
        <v>36.341425884410675</v>
      </c>
      <c r="G36" s="133"/>
      <c r="H36" s="115">
        <v>10.8</v>
      </c>
      <c r="I36" s="85">
        <v>1.8831472272400735E-3</v>
      </c>
      <c r="J36" s="124">
        <v>5.3201970443349751</v>
      </c>
      <c r="K36" s="90">
        <v>37.924109562462775</v>
      </c>
      <c r="L36" s="200"/>
      <c r="M36" s="199"/>
    </row>
    <row r="37" spans="1:13" s="132" customFormat="1" ht="16.5" customHeight="1">
      <c r="A37" s="25" t="s">
        <v>176</v>
      </c>
      <c r="B37" s="25" t="s">
        <v>30</v>
      </c>
      <c r="C37" s="115">
        <v>5.25</v>
      </c>
      <c r="D37" s="85">
        <v>1.514353911720378E-3</v>
      </c>
      <c r="E37" s="124">
        <v>2.0596312279325226</v>
      </c>
      <c r="F37" s="90">
        <v>43.229583001619133</v>
      </c>
      <c r="G37" s="133"/>
      <c r="H37" s="115">
        <v>31.3</v>
      </c>
      <c r="I37" s="85">
        <v>5.4576396493161384E-3</v>
      </c>
      <c r="J37" s="124">
        <v>12.279325225578658</v>
      </c>
      <c r="K37" s="90">
        <v>66.683879374475623</v>
      </c>
      <c r="L37" s="200"/>
      <c r="M37" s="199"/>
    </row>
    <row r="38" spans="1:13" s="132" customFormat="1" ht="16.5" customHeight="1">
      <c r="A38" s="25" t="s">
        <v>176</v>
      </c>
      <c r="B38" s="25" t="s">
        <v>31</v>
      </c>
      <c r="C38" s="115">
        <v>13.5</v>
      </c>
      <c r="D38" s="85">
        <v>3.8940529158524007E-3</v>
      </c>
      <c r="E38" s="124">
        <v>6.1728395061728394</v>
      </c>
      <c r="F38" s="90">
        <v>56.985649860618025</v>
      </c>
      <c r="G38" s="133"/>
      <c r="H38" s="115">
        <v>18.8</v>
      </c>
      <c r="I38" s="85">
        <v>3.2780710992697574E-3</v>
      </c>
      <c r="J38" s="124">
        <v>8.5962505715592137</v>
      </c>
      <c r="K38" s="90">
        <v>51.462952773993308</v>
      </c>
      <c r="L38" s="200"/>
      <c r="M38" s="199"/>
    </row>
    <row r="39" spans="1:13" s="132" customFormat="1" ht="16.5" customHeight="1">
      <c r="A39" s="25" t="s">
        <v>177</v>
      </c>
      <c r="B39" s="25" t="s">
        <v>32</v>
      </c>
      <c r="C39" s="115">
        <v>15.8</v>
      </c>
      <c r="D39" s="85">
        <v>4.5574841533679951E-3</v>
      </c>
      <c r="E39" s="124">
        <v>3.1932093775262733</v>
      </c>
      <c r="F39" s="90">
        <v>47.020681278408318</v>
      </c>
      <c r="G39" s="133"/>
      <c r="H39" s="115">
        <v>39.47</v>
      </c>
      <c r="I39" s="85">
        <v>6.8822056536264531E-3</v>
      </c>
      <c r="J39" s="124">
        <v>7.9769603880355699</v>
      </c>
      <c r="K39" s="90">
        <v>48.903631741082513</v>
      </c>
      <c r="L39" s="200"/>
      <c r="M39" s="199"/>
    </row>
    <row r="40" spans="1:13" s="132" customFormat="1" ht="16.5" customHeight="1">
      <c r="A40" s="25" t="s">
        <v>177</v>
      </c>
      <c r="B40" s="25" t="s">
        <v>33</v>
      </c>
      <c r="C40" s="115">
        <v>20.399999999999999</v>
      </c>
      <c r="D40" s="85">
        <v>5.8843466283991829E-3</v>
      </c>
      <c r="E40" s="124">
        <v>2.8258761601329825</v>
      </c>
      <c r="F40" s="90">
        <v>45.79218518577791</v>
      </c>
      <c r="G40" s="133"/>
      <c r="H40" s="115">
        <v>47.1</v>
      </c>
      <c r="I40" s="85">
        <v>8.2126142965747648E-3</v>
      </c>
      <c r="J40" s="124">
        <v>6.5244493697187975</v>
      </c>
      <c r="K40" s="90">
        <v>42.90088521188477</v>
      </c>
      <c r="L40" s="200"/>
      <c r="M40" s="199"/>
    </row>
    <row r="41" spans="1:13" s="132" customFormat="1" ht="16.5" customHeight="1">
      <c r="A41" s="25" t="s">
        <v>177</v>
      </c>
      <c r="B41" s="25" t="s">
        <v>34</v>
      </c>
      <c r="C41" s="115">
        <v>13.9</v>
      </c>
      <c r="D41" s="85">
        <v>4.0094322615072866E-3</v>
      </c>
      <c r="E41" s="124">
        <v>2.186910006293266</v>
      </c>
      <c r="F41" s="90">
        <v>43.655249602098486</v>
      </c>
      <c r="G41" s="133"/>
      <c r="H41" s="115">
        <v>58.7</v>
      </c>
      <c r="I41" s="85">
        <v>1.0235253911017806E-2</v>
      </c>
      <c r="J41" s="124">
        <v>9.2353681560730028</v>
      </c>
      <c r="K41" s="90">
        <v>54.104213882384236</v>
      </c>
      <c r="L41" s="200"/>
      <c r="M41" s="199"/>
    </row>
    <row r="42" spans="1:13" s="132" customFormat="1" ht="16.5" customHeight="1">
      <c r="A42" s="25" t="s">
        <v>177</v>
      </c>
      <c r="B42" s="25" t="s">
        <v>35</v>
      </c>
      <c r="C42" s="115">
        <v>51.1</v>
      </c>
      <c r="D42" s="85">
        <v>1.473971140741168E-2</v>
      </c>
      <c r="E42" s="124">
        <v>5.1059152677857718</v>
      </c>
      <c r="F42" s="90">
        <v>53.417466543867079</v>
      </c>
      <c r="G42" s="133"/>
      <c r="H42" s="115">
        <v>100.9</v>
      </c>
      <c r="I42" s="85">
        <v>1.759347733597439E-2</v>
      </c>
      <c r="J42" s="124">
        <v>10.08193445243805</v>
      </c>
      <c r="K42" s="90">
        <v>57.602791747308103</v>
      </c>
      <c r="L42" s="200"/>
      <c r="M42" s="199"/>
    </row>
    <row r="43" spans="1:13" s="132" customFormat="1" ht="16.5" customHeight="1">
      <c r="A43" s="25" t="s">
        <v>177</v>
      </c>
      <c r="B43" s="25" t="s">
        <v>36</v>
      </c>
      <c r="C43" s="115">
        <v>6.1</v>
      </c>
      <c r="D43" s="85">
        <v>1.7595350212370106E-3</v>
      </c>
      <c r="E43" s="124">
        <v>1.8879603837821108</v>
      </c>
      <c r="F43" s="90">
        <v>42.655453161813369</v>
      </c>
      <c r="G43" s="133"/>
      <c r="H43" s="115">
        <v>27.1</v>
      </c>
      <c r="I43" s="85">
        <v>4.7253046165005551E-3</v>
      </c>
      <c r="J43" s="124">
        <v>8.3874961312287226</v>
      </c>
      <c r="K43" s="90">
        <v>50.600239874506585</v>
      </c>
      <c r="L43" s="200"/>
      <c r="M43" s="199"/>
    </row>
    <row r="44" spans="1:13" s="132" customFormat="1" ht="16.5" customHeight="1">
      <c r="A44" s="25" t="s">
        <v>177</v>
      </c>
      <c r="B44" s="25" t="s">
        <v>37</v>
      </c>
      <c r="C44" s="115">
        <v>9.4</v>
      </c>
      <c r="D44" s="85">
        <v>2.7114146228898197E-3</v>
      </c>
      <c r="E44" s="124">
        <v>3.7435284747112703</v>
      </c>
      <c r="F44" s="90">
        <v>48.861148811917069</v>
      </c>
      <c r="G44" s="133"/>
      <c r="H44" s="115">
        <v>20.2</v>
      </c>
      <c r="I44" s="85">
        <v>3.522182776874952E-3</v>
      </c>
      <c r="J44" s="124">
        <v>8.0446037435284747</v>
      </c>
      <c r="K44" s="90">
        <v>49.183179305464414</v>
      </c>
      <c r="L44" s="200"/>
      <c r="M44" s="199"/>
    </row>
    <row r="45" spans="1:13" s="132" customFormat="1" ht="16.5" customHeight="1">
      <c r="A45" s="25" t="s">
        <v>177</v>
      </c>
      <c r="B45" s="25" t="s">
        <v>38</v>
      </c>
      <c r="C45" s="115">
        <v>11.65</v>
      </c>
      <c r="D45" s="85">
        <v>3.3604234421985534E-3</v>
      </c>
      <c r="E45" s="124">
        <v>3.053735255570118</v>
      </c>
      <c r="F45" s="90">
        <v>46.554229006375586</v>
      </c>
      <c r="G45" s="133"/>
      <c r="H45" s="115">
        <v>39.5</v>
      </c>
      <c r="I45" s="85">
        <v>6.8874366181465646E-3</v>
      </c>
      <c r="J45" s="124">
        <v>10.35386631716907</v>
      </c>
      <c r="K45" s="90">
        <v>58.726595998434547</v>
      </c>
      <c r="L45" s="200"/>
      <c r="M45" s="199"/>
    </row>
    <row r="46" spans="1:13" s="132" customFormat="1" ht="16.5" customHeight="1">
      <c r="A46" s="25" t="s">
        <v>178</v>
      </c>
      <c r="B46" s="25" t="s">
        <v>39</v>
      </c>
      <c r="C46" s="115">
        <v>29.9</v>
      </c>
      <c r="D46" s="85">
        <v>8.6246060877027235E-3</v>
      </c>
      <c r="E46" s="124">
        <v>2.1326676176890156</v>
      </c>
      <c r="F46" s="90">
        <v>43.473843294963686</v>
      </c>
      <c r="G46" s="133"/>
      <c r="H46" s="115">
        <v>108.05</v>
      </c>
      <c r="I46" s="85">
        <v>1.884019054660092E-2</v>
      </c>
      <c r="J46" s="124">
        <v>7.7068473609129811</v>
      </c>
      <c r="K46" s="90">
        <v>47.787344142844411</v>
      </c>
      <c r="L46" s="200"/>
      <c r="M46" s="199"/>
    </row>
    <row r="47" spans="1:13" s="132" customFormat="1" ht="16.5" customHeight="1">
      <c r="A47" s="25" t="s">
        <v>178</v>
      </c>
      <c r="B47" s="25" t="s">
        <v>40</v>
      </c>
      <c r="C47" s="115">
        <v>34.799999999999997</v>
      </c>
      <c r="D47" s="85">
        <v>1.0038003071975077E-2</v>
      </c>
      <c r="E47" s="124">
        <v>6.6756186456934588</v>
      </c>
      <c r="F47" s="90">
        <v>58.667126457644237</v>
      </c>
      <c r="G47" s="133"/>
      <c r="H47" s="115">
        <v>44.7</v>
      </c>
      <c r="I47" s="85">
        <v>7.7941371349658601E-3</v>
      </c>
      <c r="J47" s="124">
        <v>8.5747170535200468</v>
      </c>
      <c r="K47" s="90">
        <v>51.373961882329837</v>
      </c>
      <c r="L47" s="200"/>
      <c r="M47" s="199"/>
    </row>
    <row r="48" spans="1:13" s="132" customFormat="1" ht="16.5" customHeight="1">
      <c r="A48" s="25" t="s">
        <v>178</v>
      </c>
      <c r="B48" s="25" t="s">
        <v>41</v>
      </c>
      <c r="C48" s="115">
        <v>14.425000000000001</v>
      </c>
      <c r="D48" s="85">
        <v>4.160867652679325E-3</v>
      </c>
      <c r="E48" s="124">
        <v>2.4540660088465462</v>
      </c>
      <c r="F48" s="90">
        <v>44.548716595332785</v>
      </c>
      <c r="G48" s="133"/>
      <c r="H48" s="115">
        <v>46.5</v>
      </c>
      <c r="I48" s="85">
        <v>8.107995006172538E-3</v>
      </c>
      <c r="J48" s="124">
        <v>7.9108540319836678</v>
      </c>
      <c r="K48" s="90">
        <v>48.630436085872745</v>
      </c>
      <c r="L48" s="200"/>
      <c r="M48" s="199"/>
    </row>
    <row r="49" spans="1:13" s="132" customFormat="1" ht="16.5" customHeight="1">
      <c r="A49" s="25" t="s">
        <v>178</v>
      </c>
      <c r="B49" s="25" t="s">
        <v>42</v>
      </c>
      <c r="C49" s="115">
        <v>4</v>
      </c>
      <c r="D49" s="85">
        <v>1.1537934565488594E-3</v>
      </c>
      <c r="E49" s="124">
        <v>1.0658140154543032</v>
      </c>
      <c r="F49" s="90">
        <v>39.905896211237845</v>
      </c>
      <c r="G49" s="133"/>
      <c r="H49" s="115">
        <v>21.9</v>
      </c>
      <c r="I49" s="85">
        <v>3.8186040996812595E-3</v>
      </c>
      <c r="J49" s="124">
        <v>5.8353317346123106</v>
      </c>
      <c r="K49" s="90">
        <v>40.052990469483376</v>
      </c>
      <c r="L49" s="200"/>
      <c r="M49" s="199"/>
    </row>
    <row r="50" spans="1:13" s="132" customFormat="1" ht="16.5" customHeight="1">
      <c r="A50" s="25" t="s">
        <v>178</v>
      </c>
      <c r="B50" s="25" t="s">
        <v>43</v>
      </c>
      <c r="C50" s="115">
        <v>5.4</v>
      </c>
      <c r="D50" s="85">
        <v>1.5576211663409605E-3</v>
      </c>
      <c r="E50" s="124">
        <v>1.6749379652605458</v>
      </c>
      <c r="F50" s="90">
        <v>41.943028593587535</v>
      </c>
      <c r="G50" s="133"/>
      <c r="H50" s="115">
        <v>21</v>
      </c>
      <c r="I50" s="85">
        <v>3.6616751640779206E-3</v>
      </c>
      <c r="J50" s="124">
        <v>6.513647642679901</v>
      </c>
      <c r="K50" s="90">
        <v>42.856245254821161</v>
      </c>
      <c r="L50" s="200"/>
      <c r="M50" s="199"/>
    </row>
    <row r="51" spans="1:13" s="132" customFormat="1" ht="16.5" customHeight="1">
      <c r="A51" s="25" t="s">
        <v>179</v>
      </c>
      <c r="B51" s="25" t="s">
        <v>44</v>
      </c>
      <c r="C51" s="115">
        <v>34.1</v>
      </c>
      <c r="D51" s="85">
        <v>9.8360892170790276E-3</v>
      </c>
      <c r="E51" s="124">
        <v>4.8143442044331497</v>
      </c>
      <c r="F51" s="90">
        <v>52.442346693300216</v>
      </c>
      <c r="G51" s="133"/>
      <c r="H51" s="115">
        <v>54.4</v>
      </c>
      <c r="I51" s="85">
        <v>9.4854823298018507E-3</v>
      </c>
      <c r="J51" s="124">
        <v>7.6803614287731188</v>
      </c>
      <c r="K51" s="90">
        <v>47.677886565435209</v>
      </c>
      <c r="L51" s="200"/>
      <c r="M51" s="199"/>
    </row>
    <row r="52" spans="1:13" s="132" customFormat="1" ht="16.5" customHeight="1">
      <c r="A52" s="25" t="s">
        <v>179</v>
      </c>
      <c r="B52" s="25" t="s">
        <v>45</v>
      </c>
      <c r="C52" s="115">
        <v>21.27</v>
      </c>
      <c r="D52" s="85">
        <v>6.1352967051985603E-3</v>
      </c>
      <c r="E52" s="124">
        <v>1.8965670976370932</v>
      </c>
      <c r="F52" s="90">
        <v>42.684237148233834</v>
      </c>
      <c r="G52" s="133"/>
      <c r="H52" s="115">
        <v>82.8</v>
      </c>
      <c r="I52" s="85">
        <v>1.4437462075507229E-2</v>
      </c>
      <c r="J52" s="124">
        <v>7.3829692376281768</v>
      </c>
      <c r="K52" s="90">
        <v>46.448863225375078</v>
      </c>
      <c r="L52" s="200"/>
      <c r="M52" s="199"/>
    </row>
    <row r="53" spans="1:13" s="132" customFormat="1" ht="16.5" customHeight="1">
      <c r="A53" s="25" t="s">
        <v>68</v>
      </c>
      <c r="B53" s="25" t="s">
        <v>46</v>
      </c>
      <c r="C53" s="115">
        <v>27.7</v>
      </c>
      <c r="D53" s="85">
        <v>7.9900196866008518E-3</v>
      </c>
      <c r="E53" s="124">
        <v>3.6119441908984222</v>
      </c>
      <c r="F53" s="90">
        <v>48.421083032778505</v>
      </c>
      <c r="G53" s="133"/>
      <c r="H53" s="115">
        <v>74.2</v>
      </c>
      <c r="I53" s="85">
        <v>1.293791891307532E-2</v>
      </c>
      <c r="J53" s="124">
        <v>9.6753162081105746</v>
      </c>
      <c r="K53" s="90">
        <v>55.922373338039328</v>
      </c>
      <c r="L53" s="200"/>
      <c r="M53" s="199"/>
    </row>
    <row r="54" spans="1:13" s="132" customFormat="1" ht="16.5" customHeight="1">
      <c r="A54" s="25" t="s">
        <v>68</v>
      </c>
      <c r="B54" s="25" t="s">
        <v>47</v>
      </c>
      <c r="C54" s="115">
        <v>65.900000000000006</v>
      </c>
      <c r="D54" s="85">
        <v>1.9008747196642462E-2</v>
      </c>
      <c r="E54" s="124">
        <v>7.6923076923076925</v>
      </c>
      <c r="F54" s="90">
        <v>62.067304993222905</v>
      </c>
      <c r="G54" s="133"/>
      <c r="H54" s="115">
        <v>79.7</v>
      </c>
      <c r="I54" s="85">
        <v>1.3896929075095727E-2</v>
      </c>
      <c r="J54" s="124">
        <v>9.3031399556437488</v>
      </c>
      <c r="K54" s="90">
        <v>54.384292263560454</v>
      </c>
      <c r="L54" s="200"/>
      <c r="M54" s="199"/>
    </row>
    <row r="55" spans="1:13" s="132" customFormat="1" ht="16.5" customHeight="1">
      <c r="A55" s="25" t="s">
        <v>68</v>
      </c>
      <c r="B55" s="25" t="s">
        <v>48</v>
      </c>
      <c r="C55" s="115">
        <v>47.05</v>
      </c>
      <c r="D55" s="85">
        <v>1.3571495532655959E-2</v>
      </c>
      <c r="E55" s="124">
        <v>5.2728902835369267</v>
      </c>
      <c r="F55" s="90">
        <v>53.975891822889892</v>
      </c>
      <c r="G55" s="133"/>
      <c r="H55" s="115">
        <v>76.010000000000005</v>
      </c>
      <c r="I55" s="85">
        <v>1.3253520439122035E-2</v>
      </c>
      <c r="J55" s="124">
        <v>8.5184355037543433</v>
      </c>
      <c r="K55" s="90">
        <v>51.141368894563414</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66</v>
      </c>
      <c r="B196" s="204"/>
      <c r="C196" s="205" t="s">
        <v>168</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193</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69</v>
      </c>
      <c r="B3" s="10" t="s">
        <v>51</v>
      </c>
      <c r="C3" s="10" t="s">
        <v>70</v>
      </c>
      <c r="D3" s="10" t="s">
        <v>71</v>
      </c>
      <c r="E3" s="66" t="s">
        <v>72</v>
      </c>
      <c r="F3" s="67" t="s">
        <v>73</v>
      </c>
      <c r="G3" s="68" t="s">
        <v>74</v>
      </c>
      <c r="H3" s="69"/>
      <c r="I3" s="70" t="s">
        <v>75</v>
      </c>
      <c r="J3" s="10" t="s">
        <v>76</v>
      </c>
      <c r="K3" s="10" t="s">
        <v>71</v>
      </c>
      <c r="L3" s="70" t="s">
        <v>77</v>
      </c>
      <c r="M3" s="10" t="s">
        <v>78</v>
      </c>
      <c r="N3" s="10" t="s">
        <v>71</v>
      </c>
      <c r="O3" s="69"/>
      <c r="P3" s="71" t="s">
        <v>79</v>
      </c>
      <c r="Q3" s="71" t="s">
        <v>80</v>
      </c>
      <c r="R3" s="16"/>
    </row>
    <row r="4" spans="1:18" s="65" customFormat="1" ht="16.5" customHeight="1" thickTop="1">
      <c r="A4" s="19" t="s">
        <v>65</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170</v>
      </c>
      <c r="B5" s="25"/>
      <c r="C5" s="28">
        <v>0.27136886425375106</v>
      </c>
      <c r="D5" s="80">
        <v>50.468755930008079</v>
      </c>
      <c r="E5" s="81">
        <v>1216686</v>
      </c>
      <c r="F5" s="82">
        <v>0.45985570640247359</v>
      </c>
      <c r="G5" s="83">
        <v>0.19662180710553093</v>
      </c>
      <c r="H5" s="77"/>
      <c r="I5" s="20">
        <v>179207</v>
      </c>
      <c r="J5" s="84">
        <v>0.11936454185655233</v>
      </c>
      <c r="K5" s="80">
        <v>48.45198114713105</v>
      </c>
      <c r="L5" s="26">
        <v>88426</v>
      </c>
      <c r="M5" s="85">
        <v>0.49342938612889004</v>
      </c>
      <c r="N5" s="80">
        <v>51.248477392961725</v>
      </c>
      <c r="O5" s="77"/>
      <c r="P5" s="26">
        <v>279738.71622688987</v>
      </c>
      <c r="Q5" s="26">
        <v>345895.05385208013</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171</v>
      </c>
      <c r="B7" s="25" t="s">
        <v>0</v>
      </c>
      <c r="C7" s="28">
        <v>0.23508404944972108</v>
      </c>
      <c r="D7" s="90">
        <v>45.342189904107968</v>
      </c>
      <c r="E7" s="81" t="s">
        <v>49</v>
      </c>
      <c r="F7" s="82" t="s">
        <v>49</v>
      </c>
      <c r="G7" s="83" t="s">
        <v>49</v>
      </c>
      <c r="H7" s="91"/>
      <c r="I7" s="26" t="s">
        <v>49</v>
      </c>
      <c r="J7" s="84" t="s">
        <v>49</v>
      </c>
      <c r="K7" s="90" t="s">
        <v>49</v>
      </c>
      <c r="L7" s="26" t="s">
        <v>49</v>
      </c>
      <c r="M7" s="85" t="s">
        <v>49</v>
      </c>
      <c r="N7" s="90" t="s">
        <v>49</v>
      </c>
      <c r="O7" s="91"/>
      <c r="P7" s="26">
        <v>10089.809910799999</v>
      </c>
      <c r="Q7" s="26">
        <v>13437.565923800001</v>
      </c>
      <c r="R7" s="92"/>
    </row>
    <row r="8" spans="1:18" s="65" customFormat="1" ht="16.5" customHeight="1">
      <c r="A8" s="25" t="s">
        <v>171</v>
      </c>
      <c r="B8" s="25" t="s">
        <v>1</v>
      </c>
      <c r="C8" s="28">
        <v>0.25412589994461882</v>
      </c>
      <c r="D8" s="90">
        <v>48.032552369636377</v>
      </c>
      <c r="E8" s="81" t="s">
        <v>49</v>
      </c>
      <c r="F8" s="82" t="s">
        <v>49</v>
      </c>
      <c r="G8" s="83" t="s">
        <v>49</v>
      </c>
      <c r="H8" s="91"/>
      <c r="I8" s="26" t="s">
        <v>49</v>
      </c>
      <c r="J8" s="84" t="s">
        <v>49</v>
      </c>
      <c r="K8" s="90" t="s">
        <v>49</v>
      </c>
      <c r="L8" s="26" t="s">
        <v>49</v>
      </c>
      <c r="M8" s="85" t="s">
        <v>49</v>
      </c>
      <c r="N8" s="90" t="s">
        <v>49</v>
      </c>
      <c r="O8" s="91"/>
      <c r="P8" s="26">
        <v>7050.8091243999997</v>
      </c>
      <c r="Q8" s="26">
        <v>8511.7345867000004</v>
      </c>
      <c r="R8" s="92"/>
    </row>
    <row r="9" spans="1:18" s="65" customFormat="1" ht="16.5" customHeight="1">
      <c r="A9" s="25" t="s">
        <v>171</v>
      </c>
      <c r="B9" s="25" t="s">
        <v>2</v>
      </c>
      <c r="C9" s="28">
        <v>0.31697003125574552</v>
      </c>
      <c r="D9" s="90">
        <v>56.91159971345926</v>
      </c>
      <c r="E9" s="81" t="s">
        <v>49</v>
      </c>
      <c r="F9" s="82" t="s">
        <v>49</v>
      </c>
      <c r="G9" s="83" t="s">
        <v>49</v>
      </c>
      <c r="H9" s="91"/>
      <c r="I9" s="26" t="s">
        <v>49</v>
      </c>
      <c r="J9" s="84" t="s">
        <v>49</v>
      </c>
      <c r="K9" s="90" t="s">
        <v>49</v>
      </c>
      <c r="L9" s="26" t="s">
        <v>49</v>
      </c>
      <c r="M9" s="85" t="s">
        <v>49</v>
      </c>
      <c r="N9" s="90" t="s">
        <v>49</v>
      </c>
      <c r="O9" s="91"/>
      <c r="P9" s="26">
        <v>6679.3337563999994</v>
      </c>
      <c r="Q9" s="26">
        <v>7378.0973300999995</v>
      </c>
      <c r="R9" s="92"/>
    </row>
    <row r="10" spans="1:18" s="65" customFormat="1" ht="16.5" customHeight="1">
      <c r="A10" s="25" t="s">
        <v>171</v>
      </c>
      <c r="B10" s="25" t="s">
        <v>3</v>
      </c>
      <c r="C10" s="28">
        <v>0.33535458999277168</v>
      </c>
      <c r="D10" s="90">
        <v>59.509095518010966</v>
      </c>
      <c r="E10" s="81" t="s">
        <v>49</v>
      </c>
      <c r="F10" s="82" t="s">
        <v>49</v>
      </c>
      <c r="G10" s="83" t="s">
        <v>49</v>
      </c>
      <c r="H10" s="91"/>
      <c r="I10" s="26" t="s">
        <v>49</v>
      </c>
      <c r="J10" s="84" t="s">
        <v>49</v>
      </c>
      <c r="K10" s="90" t="s">
        <v>49</v>
      </c>
      <c r="L10" s="26" t="s">
        <v>49</v>
      </c>
      <c r="M10" s="85" t="s">
        <v>49</v>
      </c>
      <c r="N10" s="90" t="s">
        <v>49</v>
      </c>
      <c r="O10" s="91"/>
      <c r="P10" s="26">
        <v>6589.8554532999988</v>
      </c>
      <c r="Q10" s="26">
        <v>7078.4753687000011</v>
      </c>
      <c r="R10" s="92"/>
    </row>
    <row r="11" spans="1:18" s="65" customFormat="1" ht="16.5" customHeight="1">
      <c r="A11" s="25" t="s">
        <v>171</v>
      </c>
      <c r="B11" s="25" t="s">
        <v>4</v>
      </c>
      <c r="C11" s="28">
        <v>0.31051276445869463</v>
      </c>
      <c r="D11" s="90">
        <v>55.999273034634456</v>
      </c>
      <c r="E11" s="81" t="s">
        <v>49</v>
      </c>
      <c r="F11" s="82" t="s">
        <v>49</v>
      </c>
      <c r="G11" s="83" t="s">
        <v>49</v>
      </c>
      <c r="H11" s="91"/>
      <c r="I11" s="26" t="s">
        <v>49</v>
      </c>
      <c r="J11" s="84" t="s">
        <v>49</v>
      </c>
      <c r="K11" s="90" t="s">
        <v>49</v>
      </c>
      <c r="L11" s="26" t="s">
        <v>49</v>
      </c>
      <c r="M11" s="85" t="s">
        <v>49</v>
      </c>
      <c r="N11" s="90" t="s">
        <v>49</v>
      </c>
      <c r="O11" s="91"/>
      <c r="P11" s="26">
        <v>10157.642395499999</v>
      </c>
      <c r="Q11" s="26">
        <v>12648.345897899999</v>
      </c>
      <c r="R11" s="92"/>
    </row>
    <row r="12" spans="1:18" s="65" customFormat="1" ht="16.5" customHeight="1">
      <c r="A12" s="25" t="s">
        <v>171</v>
      </c>
      <c r="B12" s="25" t="s">
        <v>5</v>
      </c>
      <c r="C12" s="28">
        <v>0.29310486935975749</v>
      </c>
      <c r="D12" s="90">
        <v>53.539766927778636</v>
      </c>
      <c r="E12" s="81" t="s">
        <v>49</v>
      </c>
      <c r="F12" s="82" t="s">
        <v>49</v>
      </c>
      <c r="G12" s="83" t="s">
        <v>49</v>
      </c>
      <c r="H12" s="91"/>
      <c r="I12" s="26" t="s">
        <v>49</v>
      </c>
      <c r="J12" s="84" t="s">
        <v>49</v>
      </c>
      <c r="K12" s="90" t="s">
        <v>49</v>
      </c>
      <c r="L12" s="26" t="s">
        <v>49</v>
      </c>
      <c r="M12" s="85" t="s">
        <v>49</v>
      </c>
      <c r="N12" s="90" t="s">
        <v>49</v>
      </c>
      <c r="O12" s="91"/>
      <c r="P12" s="26">
        <v>12954.798329000001</v>
      </c>
      <c r="Q12" s="26">
        <v>15696.994903199999</v>
      </c>
      <c r="R12" s="92"/>
    </row>
    <row r="13" spans="1:18" s="65" customFormat="1" ht="16.5" customHeight="1">
      <c r="A13" s="25" t="s">
        <v>171</v>
      </c>
      <c r="B13" s="25" t="s">
        <v>6</v>
      </c>
      <c r="C13" s="28">
        <v>0.28611888050380846</v>
      </c>
      <c r="D13" s="90">
        <v>52.552738791638127</v>
      </c>
      <c r="E13" s="81" t="s">
        <v>49</v>
      </c>
      <c r="F13" s="82" t="s">
        <v>49</v>
      </c>
      <c r="G13" s="83" t="s">
        <v>49</v>
      </c>
      <c r="H13" s="91"/>
      <c r="I13" s="26" t="s">
        <v>49</v>
      </c>
      <c r="J13" s="84" t="s">
        <v>49</v>
      </c>
      <c r="K13" s="90" t="s">
        <v>49</v>
      </c>
      <c r="L13" s="26" t="s">
        <v>49</v>
      </c>
      <c r="M13" s="85" t="s">
        <v>49</v>
      </c>
      <c r="N13" s="90" t="s">
        <v>49</v>
      </c>
      <c r="O13" s="91"/>
      <c r="P13" s="26">
        <v>13196.614379399998</v>
      </c>
      <c r="Q13" s="26">
        <v>17418.933460200002</v>
      </c>
      <c r="R13" s="92"/>
    </row>
    <row r="14" spans="1:18" s="65" customFormat="1" ht="16.5" customHeight="1">
      <c r="A14" s="25" t="s">
        <v>171</v>
      </c>
      <c r="B14" s="25" t="s">
        <v>7</v>
      </c>
      <c r="C14" s="28">
        <v>0.27268577688515611</v>
      </c>
      <c r="D14" s="90">
        <v>50.654818325302159</v>
      </c>
      <c r="E14" s="81" t="s">
        <v>49</v>
      </c>
      <c r="F14" s="82" t="s">
        <v>49</v>
      </c>
      <c r="G14" s="83" t="s">
        <v>49</v>
      </c>
      <c r="H14" s="91"/>
      <c r="I14" s="26" t="s">
        <v>49</v>
      </c>
      <c r="J14" s="84" t="s">
        <v>49</v>
      </c>
      <c r="K14" s="90" t="s">
        <v>49</v>
      </c>
      <c r="L14" s="26" t="s">
        <v>49</v>
      </c>
      <c r="M14" s="85" t="s">
        <v>49</v>
      </c>
      <c r="N14" s="90" t="s">
        <v>49</v>
      </c>
      <c r="O14" s="91"/>
      <c r="P14" s="26">
        <v>7372.1563160000005</v>
      </c>
      <c r="Q14" s="26">
        <v>9251.2534228999994</v>
      </c>
      <c r="R14" s="92"/>
    </row>
    <row r="15" spans="1:18" s="65" customFormat="1" ht="16.5" customHeight="1">
      <c r="A15" s="25" t="s">
        <v>171</v>
      </c>
      <c r="B15" s="25" t="s">
        <v>8</v>
      </c>
      <c r="C15" s="28">
        <v>0.23879396350816867</v>
      </c>
      <c r="D15" s="90">
        <v>45.866351856532603</v>
      </c>
      <c r="E15" s="81" t="s">
        <v>49</v>
      </c>
      <c r="F15" s="82" t="s">
        <v>49</v>
      </c>
      <c r="G15" s="83" t="s">
        <v>49</v>
      </c>
      <c r="H15" s="91"/>
      <c r="I15" s="26" t="s">
        <v>49</v>
      </c>
      <c r="J15" s="84" t="s">
        <v>49</v>
      </c>
      <c r="K15" s="90" t="s">
        <v>49</v>
      </c>
      <c r="L15" s="26" t="s">
        <v>49</v>
      </c>
      <c r="M15" s="85" t="s">
        <v>49</v>
      </c>
      <c r="N15" s="90" t="s">
        <v>49</v>
      </c>
      <c r="O15" s="91"/>
      <c r="P15" s="26">
        <v>12388.755305800001</v>
      </c>
      <c r="Q15" s="26">
        <v>18934.403647899999</v>
      </c>
      <c r="R15" s="92"/>
    </row>
    <row r="16" spans="1:18" s="65" customFormat="1" ht="16.5" customHeight="1">
      <c r="A16" s="25" t="s">
        <v>172</v>
      </c>
      <c r="B16" s="25" t="s">
        <v>9</v>
      </c>
      <c r="C16" s="28">
        <v>0.27446793527766861</v>
      </c>
      <c r="D16" s="90">
        <v>50.906613813777753</v>
      </c>
      <c r="E16" s="81">
        <v>102538</v>
      </c>
      <c r="F16" s="82">
        <v>0.46062923013907037</v>
      </c>
      <c r="G16" s="83">
        <v>0.26553082759562308</v>
      </c>
      <c r="H16" s="91"/>
      <c r="I16" s="26">
        <v>16214</v>
      </c>
      <c r="J16" s="84">
        <v>0.13419297171138661</v>
      </c>
      <c r="K16" s="90">
        <v>51.080685126500725</v>
      </c>
      <c r="L16" s="26">
        <v>7890</v>
      </c>
      <c r="M16" s="85">
        <v>0.48661650425558162</v>
      </c>
      <c r="N16" s="90">
        <v>49.878267182428594</v>
      </c>
      <c r="O16" s="91"/>
      <c r="P16" s="26">
        <v>20296.377646000001</v>
      </c>
      <c r="Q16" s="26">
        <v>22623.730048000001</v>
      </c>
      <c r="R16" s="92"/>
    </row>
    <row r="17" spans="1:18" s="65" customFormat="1" ht="16.5" customHeight="1">
      <c r="A17" s="25" t="s">
        <v>172</v>
      </c>
      <c r="B17" s="25" t="s">
        <v>10</v>
      </c>
      <c r="C17" s="28">
        <v>0.228301514247853</v>
      </c>
      <c r="D17" s="90">
        <v>44.383907087365941</v>
      </c>
      <c r="E17" s="81">
        <v>87790</v>
      </c>
      <c r="F17" s="82">
        <v>0.50277935983597222</v>
      </c>
      <c r="G17" s="83">
        <v>0.21715457341382846</v>
      </c>
      <c r="H17" s="91"/>
      <c r="I17" s="26">
        <v>11472</v>
      </c>
      <c r="J17" s="84">
        <v>0.10228518951113172</v>
      </c>
      <c r="K17" s="90">
        <v>45.424245782363016</v>
      </c>
      <c r="L17" s="26">
        <v>5653</v>
      </c>
      <c r="M17" s="85">
        <v>0.49276499302649929</v>
      </c>
      <c r="N17" s="90">
        <v>51.114854319843396</v>
      </c>
      <c r="O17" s="91"/>
      <c r="P17" s="26">
        <v>21060.703707000001</v>
      </c>
      <c r="Q17" s="26">
        <v>28210.057231000003</v>
      </c>
      <c r="R17" s="92"/>
    </row>
    <row r="18" spans="1:18" s="65" customFormat="1" ht="16.5" customHeight="1">
      <c r="A18" s="25" t="s">
        <v>172</v>
      </c>
      <c r="B18" s="25" t="s">
        <v>11</v>
      </c>
      <c r="C18" s="28">
        <v>0.27157759284456118</v>
      </c>
      <c r="D18" s="90">
        <v>50.498246528432254</v>
      </c>
      <c r="E18" s="81">
        <v>20694</v>
      </c>
      <c r="F18" s="82">
        <v>0.52338842176476275</v>
      </c>
      <c r="G18" s="83">
        <v>0.22615250797332559</v>
      </c>
      <c r="H18" s="91"/>
      <c r="I18" s="26">
        <v>2973</v>
      </c>
      <c r="J18" s="84">
        <v>0.11546527885661022</v>
      </c>
      <c r="K18" s="90">
        <v>47.760740856358453</v>
      </c>
      <c r="L18" s="26">
        <v>1532</v>
      </c>
      <c r="M18" s="85">
        <v>0.51530440632357888</v>
      </c>
      <c r="N18" s="90">
        <v>55.647992397590102</v>
      </c>
      <c r="O18" s="91"/>
      <c r="P18" s="26">
        <v>5182.6236911999995</v>
      </c>
      <c r="Q18" s="26">
        <v>6772.5804223000005</v>
      </c>
      <c r="R18" s="92"/>
    </row>
    <row r="19" spans="1:18" s="65" customFormat="1" ht="16.5" customHeight="1">
      <c r="A19" s="25" t="s">
        <v>173</v>
      </c>
      <c r="B19" s="25" t="s">
        <v>12</v>
      </c>
      <c r="C19" s="28">
        <v>0.23788715777961184</v>
      </c>
      <c r="D19" s="90">
        <v>45.738232160587657</v>
      </c>
      <c r="E19" s="81">
        <v>37928</v>
      </c>
      <c r="F19" s="82">
        <v>0.49282851719046616</v>
      </c>
      <c r="G19" s="83">
        <v>0.18479751107361317</v>
      </c>
      <c r="H19" s="91"/>
      <c r="I19" s="26">
        <v>5031</v>
      </c>
      <c r="J19" s="84">
        <v>0.10708356391809629</v>
      </c>
      <c r="K19" s="90">
        <v>46.274875688669731</v>
      </c>
      <c r="L19" s="26">
        <v>2350</v>
      </c>
      <c r="M19" s="85">
        <v>0.46710395547604849</v>
      </c>
      <c r="N19" s="90">
        <v>45.953893610652777</v>
      </c>
      <c r="O19" s="91"/>
      <c r="P19" s="26">
        <v>8593.4084664999991</v>
      </c>
      <c r="Q19" s="26">
        <v>11040.4003928</v>
      </c>
      <c r="R19" s="92"/>
    </row>
    <row r="20" spans="1:18" s="65" customFormat="1" ht="16.5" customHeight="1">
      <c r="A20" s="25" t="s">
        <v>173</v>
      </c>
      <c r="B20" s="25" t="s">
        <v>13</v>
      </c>
      <c r="C20" s="28">
        <v>0.26652937017797312</v>
      </c>
      <c r="D20" s="90">
        <v>49.784999211242287</v>
      </c>
      <c r="E20" s="81">
        <v>48428</v>
      </c>
      <c r="F20" s="82">
        <v>0.5164161229041051</v>
      </c>
      <c r="G20" s="83">
        <v>0.19693152721566037</v>
      </c>
      <c r="H20" s="91"/>
      <c r="I20" s="26">
        <v>7156</v>
      </c>
      <c r="J20" s="84">
        <v>0.11789709540833979</v>
      </c>
      <c r="K20" s="90">
        <v>48.191840164188704</v>
      </c>
      <c r="L20" s="26">
        <v>3358</v>
      </c>
      <c r="M20" s="85">
        <v>0.46925656791503634</v>
      </c>
      <c r="N20" s="90">
        <v>46.386828101235608</v>
      </c>
      <c r="O20" s="91"/>
      <c r="P20" s="26">
        <v>11434.994193999999</v>
      </c>
      <c r="Q20" s="26">
        <v>14882.291990600002</v>
      </c>
      <c r="R20" s="92"/>
    </row>
    <row r="21" spans="1:18" s="65" customFormat="1" ht="16.5" customHeight="1">
      <c r="A21" s="25" t="s">
        <v>173</v>
      </c>
      <c r="B21" s="25" t="s">
        <v>14</v>
      </c>
      <c r="C21" s="28">
        <v>0.30213874221434184</v>
      </c>
      <c r="D21" s="90">
        <v>54.816134077748757</v>
      </c>
      <c r="E21" s="81">
        <v>38588</v>
      </c>
      <c r="F21" s="82">
        <v>0.53337825230641656</v>
      </c>
      <c r="G21" s="83">
        <v>0.15499637192909713</v>
      </c>
      <c r="H21" s="91"/>
      <c r="I21" s="26">
        <v>5346</v>
      </c>
      <c r="J21" s="84">
        <v>0.1149183147033534</v>
      </c>
      <c r="K21" s="90">
        <v>47.663778004572087</v>
      </c>
      <c r="L21" s="26">
        <v>2363</v>
      </c>
      <c r="M21" s="85">
        <v>0.44201271979049755</v>
      </c>
      <c r="N21" s="90">
        <v>40.90753173757664</v>
      </c>
      <c r="O21" s="91"/>
      <c r="P21" s="26">
        <v>8836.3987005000017</v>
      </c>
      <c r="Q21" s="26">
        <v>10438.356446799999</v>
      </c>
      <c r="R21" s="92"/>
    </row>
    <row r="22" spans="1:18" s="65" customFormat="1" ht="16.5" customHeight="1">
      <c r="A22" s="25" t="s">
        <v>173</v>
      </c>
      <c r="B22" s="25" t="s">
        <v>15</v>
      </c>
      <c r="C22" s="28">
        <v>0.21515907453928992</v>
      </c>
      <c r="D22" s="90">
        <v>42.527053599998084</v>
      </c>
      <c r="E22" s="81">
        <v>17193</v>
      </c>
      <c r="F22" s="82">
        <v>0.44884546036177514</v>
      </c>
      <c r="G22" s="83">
        <v>0.13470598499389286</v>
      </c>
      <c r="H22" s="91"/>
      <c r="I22" s="26">
        <v>2749</v>
      </c>
      <c r="J22" s="84">
        <v>0.1122269850989998</v>
      </c>
      <c r="K22" s="90">
        <v>47.18667362399917</v>
      </c>
      <c r="L22" s="26">
        <v>1299</v>
      </c>
      <c r="M22" s="85">
        <v>0.47253546744270641</v>
      </c>
      <c r="N22" s="90">
        <v>47.046282014524145</v>
      </c>
      <c r="O22" s="91"/>
      <c r="P22" s="26">
        <v>5134.3394743999997</v>
      </c>
      <c r="Q22" s="26">
        <v>8279.7039920000007</v>
      </c>
      <c r="R22" s="92"/>
    </row>
    <row r="23" spans="1:18" s="65" customFormat="1" ht="16.5" customHeight="1">
      <c r="A23" s="25" t="s">
        <v>173</v>
      </c>
      <c r="B23" s="25" t="s">
        <v>16</v>
      </c>
      <c r="C23" s="28">
        <v>0.25866194338274134</v>
      </c>
      <c r="D23" s="90">
        <v>48.673435513383424</v>
      </c>
      <c r="E23" s="81">
        <v>5871</v>
      </c>
      <c r="F23" s="82">
        <v>0.48833248168966104</v>
      </c>
      <c r="G23" s="83">
        <v>0.10832907511497189</v>
      </c>
      <c r="H23" s="91"/>
      <c r="I23" s="26">
        <v>859</v>
      </c>
      <c r="J23" s="84">
        <v>0.10319557904853435</v>
      </c>
      <c r="K23" s="90">
        <v>45.58563472395528</v>
      </c>
      <c r="L23" s="26">
        <v>387</v>
      </c>
      <c r="M23" s="85">
        <v>0.45052386495925495</v>
      </c>
      <c r="N23" s="90">
        <v>42.619297511653954</v>
      </c>
      <c r="O23" s="91"/>
      <c r="P23" s="26">
        <v>1949.5238290000002</v>
      </c>
      <c r="Q23" s="26">
        <v>3123.5112687000001</v>
      </c>
      <c r="R23" s="92"/>
    </row>
    <row r="24" spans="1:18" s="65" customFormat="1" ht="16.5" customHeight="1">
      <c r="A24" s="25" t="s">
        <v>174</v>
      </c>
      <c r="B24" s="25" t="s">
        <v>17</v>
      </c>
      <c r="C24" s="28">
        <v>0.25823552343956674</v>
      </c>
      <c r="D24" s="90">
        <v>48.613187996474444</v>
      </c>
      <c r="E24" s="81">
        <v>59027</v>
      </c>
      <c r="F24" s="82">
        <v>0.4975180849441781</v>
      </c>
      <c r="G24" s="83">
        <v>0.20317820658342792</v>
      </c>
      <c r="H24" s="91"/>
      <c r="I24" s="26">
        <v>8216</v>
      </c>
      <c r="J24" s="84">
        <v>0.11074418040410304</v>
      </c>
      <c r="K24" s="90">
        <v>46.923810014010662</v>
      </c>
      <c r="L24" s="26">
        <v>4070</v>
      </c>
      <c r="M24" s="85">
        <v>0.49537487828627069</v>
      </c>
      <c r="N24" s="90">
        <v>51.639755748894906</v>
      </c>
      <c r="O24" s="91"/>
      <c r="P24" s="26">
        <v>12707.612794499997</v>
      </c>
      <c r="Q24" s="26">
        <v>15799.469664400001</v>
      </c>
      <c r="R24" s="92"/>
    </row>
    <row r="25" spans="1:18" s="65" customFormat="1" ht="16.5" customHeight="1">
      <c r="A25" s="25" t="s">
        <v>174</v>
      </c>
      <c r="B25" s="25" t="s">
        <v>18</v>
      </c>
      <c r="C25" s="28">
        <v>0.24956542486110639</v>
      </c>
      <c r="D25" s="90">
        <v>47.388217356453339</v>
      </c>
      <c r="E25" s="81">
        <v>52561</v>
      </c>
      <c r="F25" s="82">
        <v>0.47875801449744104</v>
      </c>
      <c r="G25" s="83">
        <v>0.15572382565019691</v>
      </c>
      <c r="H25" s="91"/>
      <c r="I25" s="26">
        <v>6333</v>
      </c>
      <c r="J25" s="84">
        <v>9.6103068378402989E-2</v>
      </c>
      <c r="K25" s="90">
        <v>44.32831272797754</v>
      </c>
      <c r="L25" s="26">
        <v>3338</v>
      </c>
      <c r="M25" s="85">
        <v>0.52708037265119212</v>
      </c>
      <c r="N25" s="90">
        <v>58.016380636377271</v>
      </c>
      <c r="O25" s="91"/>
      <c r="P25" s="26">
        <v>11270.817767600001</v>
      </c>
      <c r="Q25" s="26">
        <v>14365.077774599999</v>
      </c>
      <c r="R25" s="92"/>
    </row>
    <row r="26" spans="1:18" s="65" customFormat="1" ht="16.5" customHeight="1">
      <c r="A26" s="25" t="s">
        <v>174</v>
      </c>
      <c r="B26" s="25" t="s">
        <v>19</v>
      </c>
      <c r="C26" s="28">
        <v>0.26009479289812476</v>
      </c>
      <c r="D26" s="90">
        <v>48.875878262105303</v>
      </c>
      <c r="E26" s="81">
        <v>19281</v>
      </c>
      <c r="F26" s="82">
        <v>0.47435298999014575</v>
      </c>
      <c r="G26" s="83">
        <v>0.16627768269280638</v>
      </c>
      <c r="H26" s="91"/>
      <c r="I26" s="26">
        <v>2804</v>
      </c>
      <c r="J26" s="84">
        <v>0.11692589967057254</v>
      </c>
      <c r="K26" s="90">
        <v>48.019671827715555</v>
      </c>
      <c r="L26" s="26">
        <v>1255</v>
      </c>
      <c r="M26" s="85">
        <v>0.44757489300998571</v>
      </c>
      <c r="N26" s="90">
        <v>42.026198797981081</v>
      </c>
      <c r="O26" s="91"/>
      <c r="P26" s="26">
        <v>4027.8202863000001</v>
      </c>
      <c r="Q26" s="26">
        <v>5020.0848940999995</v>
      </c>
      <c r="R26" s="92"/>
    </row>
    <row r="27" spans="1:18" s="65" customFormat="1" ht="16.5" customHeight="1">
      <c r="A27" s="25" t="s">
        <v>174</v>
      </c>
      <c r="B27" s="25" t="s">
        <v>20</v>
      </c>
      <c r="C27" s="28">
        <v>0.29586490004338684</v>
      </c>
      <c r="D27" s="90">
        <v>53.929722880690498</v>
      </c>
      <c r="E27" s="81">
        <v>6775</v>
      </c>
      <c r="F27" s="82">
        <v>0.41210332103321035</v>
      </c>
      <c r="G27" s="83">
        <v>0.10199261992619926</v>
      </c>
      <c r="H27" s="91"/>
      <c r="I27" s="26">
        <v>761</v>
      </c>
      <c r="J27" s="84">
        <v>8.5843203609701074E-2</v>
      </c>
      <c r="K27" s="90">
        <v>42.5094992993603</v>
      </c>
      <c r="L27" s="26">
        <v>360</v>
      </c>
      <c r="M27" s="85">
        <v>0.47306176084099871</v>
      </c>
      <c r="N27" s="90">
        <v>47.152130406069219</v>
      </c>
      <c r="O27" s="91"/>
      <c r="P27" s="26">
        <v>1460.6697663</v>
      </c>
      <c r="Q27" s="26">
        <v>1847.91543486</v>
      </c>
      <c r="R27" s="92"/>
    </row>
    <row r="28" spans="1:18" s="65" customFormat="1" ht="16.5" customHeight="1">
      <c r="A28" s="25" t="s">
        <v>174</v>
      </c>
      <c r="B28" s="25" t="s">
        <v>21</v>
      </c>
      <c r="C28" s="28">
        <v>0.25850883935434282</v>
      </c>
      <c r="D28" s="90">
        <v>48.651803932385825</v>
      </c>
      <c r="E28" s="81">
        <v>6859</v>
      </c>
      <c r="F28" s="82">
        <v>0.50546726928123631</v>
      </c>
      <c r="G28" s="83">
        <v>0.14346114593964135</v>
      </c>
      <c r="H28" s="91"/>
      <c r="I28" s="26">
        <v>818</v>
      </c>
      <c r="J28" s="84">
        <v>9.7288296860133211E-2</v>
      </c>
      <c r="K28" s="90">
        <v>44.53842363364236</v>
      </c>
      <c r="L28" s="26">
        <v>429</v>
      </c>
      <c r="M28" s="85">
        <v>0.52444987775061125</v>
      </c>
      <c r="N28" s="90">
        <v>57.487334186056103</v>
      </c>
      <c r="O28" s="91"/>
      <c r="P28" s="26">
        <v>1357.4257168300001</v>
      </c>
      <c r="Q28" s="26">
        <v>1663.9847327199998</v>
      </c>
      <c r="R28" s="92"/>
    </row>
    <row r="29" spans="1:18" s="65" customFormat="1" ht="16.5" customHeight="1">
      <c r="A29" s="25" t="s">
        <v>175</v>
      </c>
      <c r="B29" s="25" t="s">
        <v>22</v>
      </c>
      <c r="C29" s="28">
        <v>0.31044667715772911</v>
      </c>
      <c r="D29" s="90">
        <v>55.989935770169879</v>
      </c>
      <c r="E29" s="81">
        <v>11145</v>
      </c>
      <c r="F29" s="82">
        <v>0.37756841633019289</v>
      </c>
      <c r="G29" s="83">
        <v>0.12848811126065501</v>
      </c>
      <c r="H29" s="91"/>
      <c r="I29" s="26">
        <v>1894</v>
      </c>
      <c r="J29" s="84">
        <v>0.14770334555096312</v>
      </c>
      <c r="K29" s="90">
        <v>53.475731252256807</v>
      </c>
      <c r="L29" s="26">
        <v>887</v>
      </c>
      <c r="M29" s="85">
        <v>0.46832101372756074</v>
      </c>
      <c r="N29" s="90">
        <v>46.198668975035524</v>
      </c>
      <c r="O29" s="91"/>
      <c r="P29" s="26">
        <v>2374.2893557000002</v>
      </c>
      <c r="Q29" s="26">
        <v>2595.4403229999998</v>
      </c>
      <c r="R29" s="92"/>
    </row>
    <row r="30" spans="1:18" s="65" customFormat="1" ht="16.5" customHeight="1">
      <c r="A30" s="25" t="s">
        <v>175</v>
      </c>
      <c r="B30" s="25" t="s">
        <v>23</v>
      </c>
      <c r="C30" s="28">
        <v>0.31816370856841752</v>
      </c>
      <c r="D30" s="90">
        <v>57.080250582702568</v>
      </c>
      <c r="E30" s="81">
        <v>19785</v>
      </c>
      <c r="F30" s="82">
        <v>0.43755370229972201</v>
      </c>
      <c r="G30" s="83">
        <v>0.11811978771796816</v>
      </c>
      <c r="H30" s="91"/>
      <c r="I30" s="26">
        <v>2398</v>
      </c>
      <c r="J30" s="84">
        <v>9.6865406366133458E-2</v>
      </c>
      <c r="K30" s="90">
        <v>44.463455890240162</v>
      </c>
      <c r="L30" s="26">
        <v>1394</v>
      </c>
      <c r="M30" s="85">
        <v>0.58131776480400332</v>
      </c>
      <c r="N30" s="90">
        <v>68.92463207863841</v>
      </c>
      <c r="O30" s="91"/>
      <c r="P30" s="26">
        <v>4559.4719328000001</v>
      </c>
      <c r="Q30" s="26">
        <v>5575.2437601000001</v>
      </c>
      <c r="R30" s="92"/>
    </row>
    <row r="31" spans="1:18" s="65" customFormat="1" ht="16.5" customHeight="1">
      <c r="A31" s="25" t="s">
        <v>175</v>
      </c>
      <c r="B31" s="25" t="s">
        <v>24</v>
      </c>
      <c r="C31" s="28">
        <v>0.26278143542225474</v>
      </c>
      <c r="D31" s="90">
        <v>49.255465435481575</v>
      </c>
      <c r="E31" s="81">
        <v>10520</v>
      </c>
      <c r="F31" s="82">
        <v>0.35551330798479086</v>
      </c>
      <c r="G31" s="83">
        <v>0.11197718631178707</v>
      </c>
      <c r="H31" s="91"/>
      <c r="I31" s="26">
        <v>1584</v>
      </c>
      <c r="J31" s="84">
        <v>0.12248685431487782</v>
      </c>
      <c r="K31" s="90">
        <v>49.005487840987783</v>
      </c>
      <c r="L31" s="26">
        <v>822</v>
      </c>
      <c r="M31" s="85">
        <v>0.51893939393939392</v>
      </c>
      <c r="N31" s="90">
        <v>56.379062925300943</v>
      </c>
      <c r="O31" s="91"/>
      <c r="P31" s="26">
        <v>2438.1273207999998</v>
      </c>
      <c r="Q31" s="26">
        <v>3119.1846130000008</v>
      </c>
      <c r="R31" s="92"/>
    </row>
    <row r="32" spans="1:18" s="65" customFormat="1" ht="16.5" customHeight="1">
      <c r="A32" s="25" t="s">
        <v>175</v>
      </c>
      <c r="B32" s="25" t="s">
        <v>25</v>
      </c>
      <c r="C32" s="28">
        <v>0.29919213359034891</v>
      </c>
      <c r="D32" s="90">
        <v>54.399817121331253</v>
      </c>
      <c r="E32" s="81">
        <v>11767</v>
      </c>
      <c r="F32" s="82">
        <v>0.32727118211948669</v>
      </c>
      <c r="G32" s="83">
        <v>8.4728477946800371E-2</v>
      </c>
      <c r="H32" s="91"/>
      <c r="I32" s="26">
        <v>1864</v>
      </c>
      <c r="J32" s="84">
        <v>0.13493557260749964</v>
      </c>
      <c r="K32" s="90">
        <v>51.212329403730749</v>
      </c>
      <c r="L32" s="26">
        <v>1015</v>
      </c>
      <c r="M32" s="85">
        <v>0.54452789699570814</v>
      </c>
      <c r="N32" s="90">
        <v>61.525435460745129</v>
      </c>
      <c r="O32" s="91"/>
      <c r="P32" s="26">
        <v>2570.8081722000006</v>
      </c>
      <c r="Q32" s="26">
        <v>3070.6220682999997</v>
      </c>
      <c r="R32" s="92"/>
    </row>
    <row r="33" spans="1:18" s="65" customFormat="1" ht="16.5" customHeight="1">
      <c r="A33" s="25" t="s">
        <v>175</v>
      </c>
      <c r="B33" s="25" t="s">
        <v>26</v>
      </c>
      <c r="C33" s="28">
        <v>0.25020040080160322</v>
      </c>
      <c r="D33" s="90">
        <v>47.477931086601785</v>
      </c>
      <c r="E33" s="81">
        <v>8352</v>
      </c>
      <c r="F33" s="82">
        <v>0.33752394636015326</v>
      </c>
      <c r="G33" s="83">
        <v>0.1162595785440613</v>
      </c>
      <c r="H33" s="91"/>
      <c r="I33" s="26">
        <v>1390</v>
      </c>
      <c r="J33" s="84">
        <v>0.13916700040048058</v>
      </c>
      <c r="K33" s="90">
        <v>51.962454075507651</v>
      </c>
      <c r="L33" s="26">
        <v>665</v>
      </c>
      <c r="M33" s="85">
        <v>0.47841726618705038</v>
      </c>
      <c r="N33" s="90">
        <v>48.229232320381627</v>
      </c>
      <c r="O33" s="91"/>
      <c r="P33" s="26">
        <v>1804.5833704499998</v>
      </c>
      <c r="Q33" s="26">
        <v>2199.5936113000002</v>
      </c>
      <c r="R33" s="92"/>
    </row>
    <row r="34" spans="1:18" s="65" customFormat="1" ht="16.5" customHeight="1">
      <c r="A34" s="25" t="s">
        <v>175</v>
      </c>
      <c r="B34" s="25" t="s">
        <v>27</v>
      </c>
      <c r="C34" s="28">
        <v>0.33560547143053204</v>
      </c>
      <c r="D34" s="90">
        <v>59.544541758050983</v>
      </c>
      <c r="E34" s="81">
        <v>6201</v>
      </c>
      <c r="F34" s="82">
        <v>0.28963070472504437</v>
      </c>
      <c r="G34" s="83">
        <v>7.7245605547492338E-2</v>
      </c>
      <c r="H34" s="91"/>
      <c r="I34" s="26">
        <v>1010</v>
      </c>
      <c r="J34" s="84">
        <v>0.13767720828789531</v>
      </c>
      <c r="K34" s="90">
        <v>51.698351773839505</v>
      </c>
      <c r="L34" s="26">
        <v>513</v>
      </c>
      <c r="M34" s="85">
        <v>0.50792079207920793</v>
      </c>
      <c r="N34" s="90">
        <v>54.162996207077555</v>
      </c>
      <c r="O34" s="91"/>
      <c r="P34" s="26">
        <v>1442.7041964699997</v>
      </c>
      <c r="Q34" s="26">
        <v>1618.9185295500001</v>
      </c>
      <c r="R34" s="92"/>
    </row>
    <row r="35" spans="1:18" s="65" customFormat="1" ht="16.5" customHeight="1">
      <c r="A35" s="25" t="s">
        <v>176</v>
      </c>
      <c r="B35" s="25" t="s">
        <v>28</v>
      </c>
      <c r="C35" s="28">
        <v>0.25136635757587206</v>
      </c>
      <c r="D35" s="90">
        <v>47.642665409180466</v>
      </c>
      <c r="E35" s="81">
        <v>110681</v>
      </c>
      <c r="F35" s="82">
        <v>0.43900037043394979</v>
      </c>
      <c r="G35" s="83">
        <v>0.17356185795213269</v>
      </c>
      <c r="H35" s="91"/>
      <c r="I35" s="26">
        <v>17616</v>
      </c>
      <c r="J35" s="84">
        <v>0.13235062095701761</v>
      </c>
      <c r="K35" s="90">
        <v>50.75408313243824</v>
      </c>
      <c r="L35" s="26">
        <v>8139</v>
      </c>
      <c r="M35" s="85">
        <v>0.46202316076294275</v>
      </c>
      <c r="N35" s="90">
        <v>44.932041636263634</v>
      </c>
      <c r="O35" s="91"/>
      <c r="P35" s="26">
        <v>22464.225267999998</v>
      </c>
      <c r="Q35" s="26">
        <v>26734.776884999999</v>
      </c>
      <c r="R35" s="92"/>
    </row>
    <row r="36" spans="1:18" s="65" customFormat="1" ht="16.5" customHeight="1">
      <c r="A36" s="25" t="s">
        <v>176</v>
      </c>
      <c r="B36" s="25" t="s">
        <v>29</v>
      </c>
      <c r="C36" s="28">
        <v>0.32350815195566623</v>
      </c>
      <c r="D36" s="90">
        <v>57.835349982944585</v>
      </c>
      <c r="E36" s="81">
        <v>3649</v>
      </c>
      <c r="F36" s="82">
        <v>0.35927651411345574</v>
      </c>
      <c r="G36" s="83">
        <v>0.10359002466429158</v>
      </c>
      <c r="H36" s="91"/>
      <c r="I36" s="26">
        <v>564</v>
      </c>
      <c r="J36" s="84">
        <v>0.14001986097318769</v>
      </c>
      <c r="K36" s="90">
        <v>52.113644592863189</v>
      </c>
      <c r="L36" s="26">
        <v>317</v>
      </c>
      <c r="M36" s="85">
        <v>0.56205673758865249</v>
      </c>
      <c r="N36" s="90">
        <v>65.050844649675682</v>
      </c>
      <c r="O36" s="91"/>
      <c r="P36" s="26">
        <v>686.7494449300001</v>
      </c>
      <c r="Q36" s="26">
        <v>760.6410472</v>
      </c>
      <c r="R36" s="92"/>
    </row>
    <row r="37" spans="1:18" s="65" customFormat="1" ht="16.5" customHeight="1">
      <c r="A37" s="25" t="s">
        <v>176</v>
      </c>
      <c r="B37" s="25" t="s">
        <v>30</v>
      </c>
      <c r="C37" s="28">
        <v>0.27560636490035534</v>
      </c>
      <c r="D37" s="90">
        <v>51.067458912700403</v>
      </c>
      <c r="E37" s="81">
        <v>4301</v>
      </c>
      <c r="F37" s="82">
        <v>0.35038363171355497</v>
      </c>
      <c r="G37" s="83">
        <v>0.12345966054405952</v>
      </c>
      <c r="H37" s="91"/>
      <c r="I37" s="26">
        <v>672</v>
      </c>
      <c r="J37" s="84">
        <v>0.12556053811659193</v>
      </c>
      <c r="K37" s="90">
        <v>49.550373909168208</v>
      </c>
      <c r="L37" s="26">
        <v>318</v>
      </c>
      <c r="M37" s="85">
        <v>0.4732142857142857</v>
      </c>
      <c r="N37" s="90">
        <v>47.18280628488592</v>
      </c>
      <c r="O37" s="91"/>
      <c r="P37" s="26">
        <v>955.33324619999985</v>
      </c>
      <c r="Q37" s="26">
        <v>1162.5330032400002</v>
      </c>
      <c r="R37" s="92"/>
    </row>
    <row r="38" spans="1:18" s="65" customFormat="1" ht="16.5" customHeight="1">
      <c r="A38" s="25" t="s">
        <v>176</v>
      </c>
      <c r="B38" s="25" t="s">
        <v>31</v>
      </c>
      <c r="C38" s="28">
        <v>0.34325362192354686</v>
      </c>
      <c r="D38" s="90">
        <v>60.625124604903661</v>
      </c>
      <c r="E38" s="81">
        <v>3517</v>
      </c>
      <c r="F38" s="82">
        <v>0.31560989479670176</v>
      </c>
      <c r="G38" s="83">
        <v>0.10946829684390105</v>
      </c>
      <c r="H38" s="91"/>
      <c r="I38" s="26">
        <v>552</v>
      </c>
      <c r="J38" s="84">
        <v>0.14035087719298245</v>
      </c>
      <c r="K38" s="90">
        <v>52.172325361004447</v>
      </c>
      <c r="L38" s="26">
        <v>299</v>
      </c>
      <c r="M38" s="85">
        <v>0.54166666666666663</v>
      </c>
      <c r="N38" s="90">
        <v>60.949983385625572</v>
      </c>
      <c r="O38" s="91"/>
      <c r="P38" s="26">
        <v>754.56376637999995</v>
      </c>
      <c r="Q38" s="26">
        <v>801.03555269000003</v>
      </c>
      <c r="R38" s="92"/>
    </row>
    <row r="39" spans="1:18" s="65" customFormat="1" ht="16.5" customHeight="1">
      <c r="A39" s="25" t="s">
        <v>177</v>
      </c>
      <c r="B39" s="25" t="s">
        <v>32</v>
      </c>
      <c r="C39" s="28">
        <v>0.34651429341963325</v>
      </c>
      <c r="D39" s="90">
        <v>61.085814505175684</v>
      </c>
      <c r="E39" s="81">
        <v>8491</v>
      </c>
      <c r="F39" s="82">
        <v>0.47827111058768107</v>
      </c>
      <c r="G39" s="83">
        <v>0.17689318101519255</v>
      </c>
      <c r="H39" s="91"/>
      <c r="I39" s="26">
        <v>1187</v>
      </c>
      <c r="J39" s="84">
        <v>0.11547815935402277</v>
      </c>
      <c r="K39" s="90">
        <v>47.763024241392209</v>
      </c>
      <c r="L39" s="26">
        <v>578</v>
      </c>
      <c r="M39" s="85">
        <v>0.48694187026116259</v>
      </c>
      <c r="N39" s="90">
        <v>49.943704956236772</v>
      </c>
      <c r="O39" s="91"/>
      <c r="P39" s="26">
        <v>1830.8430691399999</v>
      </c>
      <c r="Q39" s="26">
        <v>1953.24015009</v>
      </c>
      <c r="R39" s="92"/>
    </row>
    <row r="40" spans="1:18" s="65" customFormat="1" ht="16.5" customHeight="1">
      <c r="A40" s="25" t="s">
        <v>177</v>
      </c>
      <c r="B40" s="25" t="s">
        <v>33</v>
      </c>
      <c r="C40" s="28">
        <v>0.29663302414906223</v>
      </c>
      <c r="D40" s="90">
        <v>54.038248691421465</v>
      </c>
      <c r="E40" s="81">
        <v>12149</v>
      </c>
      <c r="F40" s="82">
        <v>0.45098362005103299</v>
      </c>
      <c r="G40" s="83">
        <v>0.15046505885258046</v>
      </c>
      <c r="H40" s="91"/>
      <c r="I40" s="26">
        <v>1945</v>
      </c>
      <c r="J40" s="84">
        <v>0.13396239410427715</v>
      </c>
      <c r="K40" s="90">
        <v>51.039809573303529</v>
      </c>
      <c r="L40" s="26">
        <v>961</v>
      </c>
      <c r="M40" s="85">
        <v>0.49408740359897174</v>
      </c>
      <c r="N40" s="90">
        <v>51.380818195720614</v>
      </c>
      <c r="O40" s="91"/>
      <c r="P40" s="26">
        <v>2664.9318273999997</v>
      </c>
      <c r="Q40" s="26">
        <v>3030.5607378999998</v>
      </c>
      <c r="R40" s="92"/>
    </row>
    <row r="41" spans="1:18" s="65" customFormat="1" ht="16.5" customHeight="1">
      <c r="A41" s="25" t="s">
        <v>177</v>
      </c>
      <c r="B41" s="25" t="s">
        <v>34</v>
      </c>
      <c r="C41" s="28">
        <v>0.31338713444222438</v>
      </c>
      <c r="D41" s="90">
        <v>56.405383623403232</v>
      </c>
      <c r="E41" s="81">
        <v>10897</v>
      </c>
      <c r="F41" s="82">
        <v>0.32770487290079836</v>
      </c>
      <c r="G41" s="83">
        <v>0.11764705882352941</v>
      </c>
      <c r="H41" s="91"/>
      <c r="I41" s="26">
        <v>2067</v>
      </c>
      <c r="J41" s="84">
        <v>0.17115177610333693</v>
      </c>
      <c r="K41" s="90">
        <v>57.632542412064339</v>
      </c>
      <c r="L41" s="26">
        <v>1043</v>
      </c>
      <c r="M41" s="85">
        <v>0.50459603289791966</v>
      </c>
      <c r="N41" s="90">
        <v>53.494318977311835</v>
      </c>
      <c r="O41" s="91"/>
      <c r="P41" s="26">
        <v>2095.17831703</v>
      </c>
      <c r="Q41" s="26">
        <v>2251.9051632999999</v>
      </c>
      <c r="R41" s="92"/>
    </row>
    <row r="42" spans="1:18" s="65" customFormat="1" ht="16.5" customHeight="1">
      <c r="A42" s="25" t="s">
        <v>177</v>
      </c>
      <c r="B42" s="25" t="s">
        <v>35</v>
      </c>
      <c r="C42" s="28">
        <v>0.27844734330257714</v>
      </c>
      <c r="D42" s="90">
        <v>51.468851711197715</v>
      </c>
      <c r="E42" s="81">
        <v>17951</v>
      </c>
      <c r="F42" s="82">
        <v>0.39095315024232635</v>
      </c>
      <c r="G42" s="83">
        <v>0.11759790540916941</v>
      </c>
      <c r="H42" s="91"/>
      <c r="I42" s="26">
        <v>3052</v>
      </c>
      <c r="J42" s="84">
        <v>0.13949449243566892</v>
      </c>
      <c r="K42" s="90">
        <v>52.02051009523052</v>
      </c>
      <c r="L42" s="26">
        <v>1413</v>
      </c>
      <c r="M42" s="85">
        <v>0.46297509829619921</v>
      </c>
      <c r="N42" s="90">
        <v>45.123495789163002</v>
      </c>
      <c r="O42" s="91"/>
      <c r="P42" s="26">
        <v>3727.640437</v>
      </c>
      <c r="Q42" s="26">
        <v>4369.3061911000004</v>
      </c>
      <c r="R42" s="92"/>
    </row>
    <row r="43" spans="1:18" s="65" customFormat="1" ht="16.5" customHeight="1">
      <c r="A43" s="25" t="s">
        <v>177</v>
      </c>
      <c r="B43" s="25" t="s">
        <v>36</v>
      </c>
      <c r="C43" s="28">
        <v>0.23781641826354388</v>
      </c>
      <c r="D43" s="90">
        <v>45.728237599454538</v>
      </c>
      <c r="E43" s="81">
        <v>6320</v>
      </c>
      <c r="F43" s="82">
        <v>0.44018987341772153</v>
      </c>
      <c r="G43" s="83">
        <v>0.11693037974683544</v>
      </c>
      <c r="H43" s="91"/>
      <c r="I43" s="26">
        <v>936</v>
      </c>
      <c r="J43" s="84">
        <v>0.11638895797065407</v>
      </c>
      <c r="K43" s="90">
        <v>47.924485702341329</v>
      </c>
      <c r="L43" s="26">
        <v>469</v>
      </c>
      <c r="M43" s="85">
        <v>0.50106837606837606</v>
      </c>
      <c r="N43" s="90">
        <v>52.784834871028593</v>
      </c>
      <c r="O43" s="91"/>
      <c r="P43" s="26">
        <v>1351.2395926699999</v>
      </c>
      <c r="Q43" s="26">
        <v>1769.4665822799998</v>
      </c>
      <c r="R43" s="92"/>
    </row>
    <row r="44" spans="1:18" s="65" customFormat="1" ht="16.5" customHeight="1">
      <c r="A44" s="25" t="s">
        <v>177</v>
      </c>
      <c r="B44" s="25" t="s">
        <v>37</v>
      </c>
      <c r="C44" s="28">
        <v>0.33767643865363733</v>
      </c>
      <c r="D44" s="90">
        <v>59.837142127215472</v>
      </c>
      <c r="E44" s="81">
        <v>4500</v>
      </c>
      <c r="F44" s="82">
        <v>0.42622222222222222</v>
      </c>
      <c r="G44" s="83">
        <v>0.13488888888888889</v>
      </c>
      <c r="H44" s="91"/>
      <c r="I44" s="26">
        <v>853</v>
      </c>
      <c r="J44" s="84">
        <v>0.16133913372422923</v>
      </c>
      <c r="K44" s="90">
        <v>55.893010153921551</v>
      </c>
      <c r="L44" s="26">
        <v>406</v>
      </c>
      <c r="M44" s="85">
        <v>0.47596717467760846</v>
      </c>
      <c r="N44" s="90">
        <v>47.736468690333894</v>
      </c>
      <c r="O44" s="91"/>
      <c r="P44" s="26">
        <v>926.33223564000014</v>
      </c>
      <c r="Q44" s="26">
        <v>1054.2895816100001</v>
      </c>
      <c r="R44" s="92"/>
    </row>
    <row r="45" spans="1:18" s="65" customFormat="1" ht="16.5" customHeight="1">
      <c r="A45" s="25" t="s">
        <v>177</v>
      </c>
      <c r="B45" s="25" t="s">
        <v>38</v>
      </c>
      <c r="C45" s="28">
        <v>0.37812553155298523</v>
      </c>
      <c r="D45" s="90">
        <v>65.552065754529764</v>
      </c>
      <c r="E45" s="81">
        <v>5834</v>
      </c>
      <c r="F45" s="82">
        <v>0.37401439835447375</v>
      </c>
      <c r="G45" s="83">
        <v>0.13524168666438122</v>
      </c>
      <c r="H45" s="91"/>
      <c r="I45" s="26">
        <v>1174</v>
      </c>
      <c r="J45" s="84">
        <v>0.17603838656470236</v>
      </c>
      <c r="K45" s="90">
        <v>58.498814329669493</v>
      </c>
      <c r="L45" s="26">
        <v>569</v>
      </c>
      <c r="M45" s="85">
        <v>0.48466780238500851</v>
      </c>
      <c r="N45" s="90">
        <v>49.48634328737247</v>
      </c>
      <c r="O45" s="91"/>
      <c r="P45" s="26">
        <v>1237.9147280399998</v>
      </c>
      <c r="Q45" s="26">
        <v>1230.70284212</v>
      </c>
      <c r="R45" s="92"/>
    </row>
    <row r="46" spans="1:18" s="65" customFormat="1" ht="16.5" customHeight="1">
      <c r="A46" s="25" t="s">
        <v>178</v>
      </c>
      <c r="B46" s="25" t="s">
        <v>39</v>
      </c>
      <c r="C46" s="28">
        <v>0.31817626953125</v>
      </c>
      <c r="D46" s="90">
        <v>57.082025281172363</v>
      </c>
      <c r="E46" s="81">
        <v>23021</v>
      </c>
      <c r="F46" s="82">
        <v>0.34546718213804789</v>
      </c>
      <c r="G46" s="83">
        <v>0.1183267451457365</v>
      </c>
      <c r="H46" s="91"/>
      <c r="I46" s="26">
        <v>3374</v>
      </c>
      <c r="J46" s="84">
        <v>0.12944561672741223</v>
      </c>
      <c r="K46" s="90">
        <v>50.239099668025126</v>
      </c>
      <c r="L46" s="26">
        <v>1765</v>
      </c>
      <c r="M46" s="85">
        <v>0.52311796087729701</v>
      </c>
      <c r="N46" s="90">
        <v>57.219458398198022</v>
      </c>
      <c r="O46" s="91"/>
      <c r="P46" s="26">
        <v>4928.0069684999999</v>
      </c>
      <c r="Q46" s="26">
        <v>5468.3756117000003</v>
      </c>
      <c r="R46" s="92"/>
    </row>
    <row r="47" spans="1:18" s="65" customFormat="1" ht="16.5" customHeight="1">
      <c r="A47" s="25" t="s">
        <v>178</v>
      </c>
      <c r="B47" s="25" t="s">
        <v>40</v>
      </c>
      <c r="C47" s="28">
        <v>0.36421222513617107</v>
      </c>
      <c r="D47" s="90">
        <v>63.58629896283994</v>
      </c>
      <c r="E47" s="81">
        <v>8189</v>
      </c>
      <c r="F47" s="82">
        <v>0.37452680424960311</v>
      </c>
      <c r="G47" s="83">
        <v>0.12553425326657711</v>
      </c>
      <c r="H47" s="91"/>
      <c r="I47" s="26">
        <v>1495</v>
      </c>
      <c r="J47" s="84">
        <v>0.16561426830619252</v>
      </c>
      <c r="K47" s="90">
        <v>56.650882929256831</v>
      </c>
      <c r="L47" s="26">
        <v>770</v>
      </c>
      <c r="M47" s="85">
        <v>0.51505016722408026</v>
      </c>
      <c r="N47" s="90">
        <v>55.596859702714738</v>
      </c>
      <c r="O47" s="91"/>
      <c r="P47" s="26">
        <v>1763.6120675999998</v>
      </c>
      <c r="Q47" s="26">
        <v>1813.4624847600001</v>
      </c>
      <c r="R47" s="92"/>
    </row>
    <row r="48" spans="1:18" s="65" customFormat="1" ht="16.5" customHeight="1">
      <c r="A48" s="25" t="s">
        <v>178</v>
      </c>
      <c r="B48" s="25" t="s">
        <v>41</v>
      </c>
      <c r="C48" s="28">
        <v>0.33988446767999486</v>
      </c>
      <c r="D48" s="90">
        <v>60.149107522432772</v>
      </c>
      <c r="E48" s="81">
        <v>9293</v>
      </c>
      <c r="F48" s="82">
        <v>0.37372215646185303</v>
      </c>
      <c r="G48" s="83">
        <v>0.13257290433659744</v>
      </c>
      <c r="H48" s="91"/>
      <c r="I48" s="26">
        <v>1450</v>
      </c>
      <c r="J48" s="84">
        <v>0.13767565514622104</v>
      </c>
      <c r="K48" s="90">
        <v>51.698076441269592</v>
      </c>
      <c r="L48" s="26">
        <v>708</v>
      </c>
      <c r="M48" s="85">
        <v>0.4882758620689655</v>
      </c>
      <c r="N48" s="90">
        <v>50.211998055957217</v>
      </c>
      <c r="O48" s="91"/>
      <c r="P48" s="26">
        <v>2090.6048631800004</v>
      </c>
      <c r="Q48" s="26">
        <v>2310.9936405000008</v>
      </c>
      <c r="R48" s="92"/>
    </row>
    <row r="49" spans="1:18" s="65" customFormat="1" ht="16.5" customHeight="1">
      <c r="A49" s="25" t="s">
        <v>178</v>
      </c>
      <c r="B49" s="25" t="s">
        <v>42</v>
      </c>
      <c r="C49" s="28">
        <v>0.36415833931430464</v>
      </c>
      <c r="D49" s="90">
        <v>63.578685606532346</v>
      </c>
      <c r="E49" s="81">
        <v>6266</v>
      </c>
      <c r="F49" s="82">
        <v>0.33051388445579316</v>
      </c>
      <c r="G49" s="83">
        <v>0.12017235876157038</v>
      </c>
      <c r="H49" s="91"/>
      <c r="I49" s="26">
        <v>917</v>
      </c>
      <c r="J49" s="84">
        <v>0.13902365069739236</v>
      </c>
      <c r="K49" s="90">
        <v>51.937041814153048</v>
      </c>
      <c r="L49" s="26">
        <v>473</v>
      </c>
      <c r="M49" s="85">
        <v>0.51581243184296621</v>
      </c>
      <c r="N49" s="90">
        <v>55.750166744191219</v>
      </c>
      <c r="O49" s="91"/>
      <c r="P49" s="26">
        <v>1189.86515048</v>
      </c>
      <c r="Q49" s="26">
        <v>1156.75835684</v>
      </c>
      <c r="R49" s="92"/>
    </row>
    <row r="50" spans="1:18" s="65" customFormat="1" ht="16.5" customHeight="1">
      <c r="A50" s="25" t="s">
        <v>178</v>
      </c>
      <c r="B50" s="25" t="s">
        <v>43</v>
      </c>
      <c r="C50" s="28">
        <v>0.37828275955912372</v>
      </c>
      <c r="D50" s="90">
        <v>65.574279999219812</v>
      </c>
      <c r="E50" s="81">
        <v>4983</v>
      </c>
      <c r="F50" s="82">
        <v>0.35300020068231991</v>
      </c>
      <c r="G50" s="83">
        <v>0.12341962673088501</v>
      </c>
      <c r="H50" s="91"/>
      <c r="I50" s="26">
        <v>809</v>
      </c>
      <c r="J50" s="84">
        <v>0.14550359712230215</v>
      </c>
      <c r="K50" s="90">
        <v>53.085771728245021</v>
      </c>
      <c r="L50" s="26">
        <v>378</v>
      </c>
      <c r="M50" s="85">
        <v>0.46724351050679852</v>
      </c>
      <c r="N50" s="90">
        <v>45.981960988250229</v>
      </c>
      <c r="O50" s="91"/>
      <c r="P50" s="26">
        <v>1093.4833532499999</v>
      </c>
      <c r="Q50" s="26">
        <v>1137.2762595200002</v>
      </c>
      <c r="R50" s="92"/>
    </row>
    <row r="51" spans="1:18" s="65" customFormat="1" ht="16.5" customHeight="1">
      <c r="A51" s="25" t="s">
        <v>179</v>
      </c>
      <c r="B51" s="25" t="s">
        <v>44</v>
      </c>
      <c r="C51" s="28">
        <v>0.32188548912779102</v>
      </c>
      <c r="D51" s="90">
        <v>57.606089115283993</v>
      </c>
      <c r="E51" s="81">
        <v>11680</v>
      </c>
      <c r="F51" s="82">
        <v>0.38167808219178084</v>
      </c>
      <c r="G51" s="83">
        <v>0.14700342465753424</v>
      </c>
      <c r="H51" s="91"/>
      <c r="I51" s="26">
        <v>1886</v>
      </c>
      <c r="J51" s="84">
        <v>0.14251171225630951</v>
      </c>
      <c r="K51" s="90">
        <v>52.555386533720416</v>
      </c>
      <c r="L51" s="26">
        <v>835</v>
      </c>
      <c r="M51" s="85">
        <v>0.44273594909862141</v>
      </c>
      <c r="N51" s="90">
        <v>41.052987977825069</v>
      </c>
      <c r="O51" s="91"/>
      <c r="P51" s="26">
        <v>2415.4077374999997</v>
      </c>
      <c r="Q51" s="26">
        <v>2652.0958788999997</v>
      </c>
      <c r="R51" s="92"/>
    </row>
    <row r="52" spans="1:18" s="65" customFormat="1" ht="16.5" customHeight="1">
      <c r="A52" s="25" t="s">
        <v>179</v>
      </c>
      <c r="B52" s="25" t="s">
        <v>45</v>
      </c>
      <c r="C52" s="28">
        <v>0.32470694039570802</v>
      </c>
      <c r="D52" s="90">
        <v>58.004722987110441</v>
      </c>
      <c r="E52" s="81">
        <v>18101</v>
      </c>
      <c r="F52" s="82">
        <v>0.35025689188442627</v>
      </c>
      <c r="G52" s="83">
        <v>0.11883321363460582</v>
      </c>
      <c r="H52" s="91"/>
      <c r="I52" s="26">
        <v>2961</v>
      </c>
      <c r="J52" s="84">
        <v>0.14139725896566543</v>
      </c>
      <c r="K52" s="90">
        <v>52.357822271784578</v>
      </c>
      <c r="L52" s="26">
        <v>1387</v>
      </c>
      <c r="M52" s="85">
        <v>0.46842283012495778</v>
      </c>
      <c r="N52" s="90">
        <v>46.21914633981411</v>
      </c>
      <c r="O52" s="91"/>
      <c r="P52" s="26">
        <v>3896.9234304000001</v>
      </c>
      <c r="Q52" s="26">
        <v>4247.7364717999999</v>
      </c>
      <c r="R52" s="92"/>
    </row>
    <row r="53" spans="1:18" s="65" customFormat="1" ht="16.5" customHeight="1">
      <c r="A53" s="25" t="s">
        <v>68</v>
      </c>
      <c r="B53" s="25" t="s">
        <v>46</v>
      </c>
      <c r="C53" s="28">
        <v>0.33307107854156365</v>
      </c>
      <c r="D53" s="90">
        <v>59.186465451170534</v>
      </c>
      <c r="E53" s="81">
        <v>12794</v>
      </c>
      <c r="F53" s="82">
        <v>0.42770048460215726</v>
      </c>
      <c r="G53" s="83">
        <v>0.19133969047991245</v>
      </c>
      <c r="H53" s="91"/>
      <c r="I53" s="26">
        <v>2221</v>
      </c>
      <c r="J53" s="84">
        <v>0.1498953904299116</v>
      </c>
      <c r="K53" s="90">
        <v>53.86432513257045</v>
      </c>
      <c r="L53" s="26">
        <v>1022</v>
      </c>
      <c r="M53" s="85">
        <v>0.46015308419630796</v>
      </c>
      <c r="N53" s="90">
        <v>44.555930901668233</v>
      </c>
      <c r="O53" s="91"/>
      <c r="P53" s="26">
        <v>2616.2304154000003</v>
      </c>
      <c r="Q53" s="26">
        <v>2835.5169202000002</v>
      </c>
      <c r="R53" s="92"/>
    </row>
    <row r="54" spans="1:18" s="65" customFormat="1" ht="16.5" customHeight="1">
      <c r="A54" s="25" t="s">
        <v>68</v>
      </c>
      <c r="B54" s="25" t="s">
        <v>47</v>
      </c>
      <c r="C54" s="28">
        <v>0.33672474458434015</v>
      </c>
      <c r="D54" s="90">
        <v>59.702680300441379</v>
      </c>
      <c r="E54" s="81">
        <v>13442</v>
      </c>
      <c r="F54" s="82">
        <v>0.3409462877547984</v>
      </c>
      <c r="G54" s="83">
        <v>0.12743639339384019</v>
      </c>
      <c r="H54" s="91"/>
      <c r="I54" s="26">
        <v>2295</v>
      </c>
      <c r="J54" s="84">
        <v>0.14446682613622058</v>
      </c>
      <c r="K54" s="90">
        <v>52.90197856582067</v>
      </c>
      <c r="L54" s="26">
        <v>1103</v>
      </c>
      <c r="M54" s="85">
        <v>0.48061002178649237</v>
      </c>
      <c r="N54" s="90">
        <v>48.670240423476777</v>
      </c>
      <c r="O54" s="91"/>
      <c r="P54" s="26">
        <v>3004.3167344000003</v>
      </c>
      <c r="Q54" s="26">
        <v>3330.7838045000003</v>
      </c>
      <c r="R54" s="92"/>
    </row>
    <row r="55" spans="1:18" s="65" customFormat="1" ht="16.5" customHeight="1">
      <c r="A55" s="25" t="s">
        <v>68</v>
      </c>
      <c r="B55" s="25" t="s">
        <v>48</v>
      </c>
      <c r="C55" s="28">
        <v>0.36605649613965957</v>
      </c>
      <c r="D55" s="90">
        <v>63.846870144478899</v>
      </c>
      <c r="E55" s="81">
        <v>13895</v>
      </c>
      <c r="F55" s="82">
        <v>0.42914717524289314</v>
      </c>
      <c r="G55" s="83">
        <v>0.17186038143216983</v>
      </c>
      <c r="H55" s="91"/>
      <c r="I55" s="26">
        <v>2547</v>
      </c>
      <c r="J55" s="84">
        <v>0.15940668419076229</v>
      </c>
      <c r="K55" s="90">
        <v>55.550435934784012</v>
      </c>
      <c r="L55" s="26">
        <v>1190</v>
      </c>
      <c r="M55" s="85">
        <v>0.46721633294071457</v>
      </c>
      <c r="N55" s="90">
        <v>45.976495022563732</v>
      </c>
      <c r="O55" s="91"/>
      <c r="P55" s="26">
        <v>3062.8382145999999</v>
      </c>
      <c r="Q55" s="26">
        <v>3221.6249472999998</v>
      </c>
      <c r="R55" s="92"/>
    </row>
    <row r="56" spans="1:18" s="65" customFormat="1" ht="16.5" hidden="1" customHeight="1">
      <c r="A56" s="25">
        <v>0</v>
      </c>
      <c r="B56" s="25">
        <v>0</v>
      </c>
      <c r="C56" s="28" t="e">
        <v>#DIV/0!</v>
      </c>
      <c r="D56" s="90" t="e">
        <v>#DIV/0!</v>
      </c>
      <c r="E56" s="81" t="s">
        <v>49</v>
      </c>
      <c r="F56" s="82" t="s">
        <v>49</v>
      </c>
      <c r="G56" s="83" t="s">
        <v>49</v>
      </c>
      <c r="H56" s="91"/>
      <c r="I56" s="26" t="s">
        <v>49</v>
      </c>
      <c r="J56" s="84" t="s">
        <v>49</v>
      </c>
      <c r="K56" s="90" t="s">
        <v>49</v>
      </c>
      <c r="L56" s="26" t="s">
        <v>49</v>
      </c>
      <c r="M56" s="85" t="s">
        <v>49</v>
      </c>
      <c r="N56" s="90" t="s">
        <v>49</v>
      </c>
      <c r="O56" s="91"/>
      <c r="P56" s="26">
        <v>0</v>
      </c>
      <c r="Q56" s="26">
        <v>0</v>
      </c>
      <c r="R56" s="92"/>
    </row>
    <row r="57" spans="1:18" s="65" customFormat="1" ht="16.5" hidden="1" customHeight="1">
      <c r="A57" s="25">
        <v>0</v>
      </c>
      <c r="B57" s="25">
        <v>0</v>
      </c>
      <c r="C57" s="28" t="e">
        <v>#DIV/0!</v>
      </c>
      <c r="D57" s="90" t="e">
        <v>#DIV/0!</v>
      </c>
      <c r="E57" s="81" t="s">
        <v>49</v>
      </c>
      <c r="F57" s="82" t="s">
        <v>49</v>
      </c>
      <c r="G57" s="83" t="s">
        <v>49</v>
      </c>
      <c r="H57" s="91"/>
      <c r="I57" s="26" t="s">
        <v>49</v>
      </c>
      <c r="J57" s="84" t="s">
        <v>49</v>
      </c>
      <c r="K57" s="90" t="s">
        <v>49</v>
      </c>
      <c r="L57" s="26" t="s">
        <v>49</v>
      </c>
      <c r="M57" s="85" t="s">
        <v>49</v>
      </c>
      <c r="N57" s="90" t="s">
        <v>49</v>
      </c>
      <c r="O57" s="91"/>
      <c r="P57" s="26">
        <v>0</v>
      </c>
      <c r="Q57" s="26">
        <v>0</v>
      </c>
      <c r="R57" s="92"/>
    </row>
    <row r="58" spans="1:18" s="65" customFormat="1" ht="16.5" hidden="1" customHeight="1">
      <c r="A58" s="25">
        <v>0</v>
      </c>
      <c r="B58" s="25">
        <v>0</v>
      </c>
      <c r="C58" s="28" t="e">
        <v>#DIV/0!</v>
      </c>
      <c r="D58" s="90" t="e">
        <v>#DIV/0!</v>
      </c>
      <c r="E58" s="81" t="s">
        <v>49</v>
      </c>
      <c r="F58" s="82" t="s">
        <v>49</v>
      </c>
      <c r="G58" s="83" t="s">
        <v>49</v>
      </c>
      <c r="H58" s="91"/>
      <c r="I58" s="26" t="s">
        <v>49</v>
      </c>
      <c r="J58" s="84" t="s">
        <v>49</v>
      </c>
      <c r="K58" s="90" t="s">
        <v>49</v>
      </c>
      <c r="L58" s="26" t="s">
        <v>49</v>
      </c>
      <c r="M58" s="85" t="s">
        <v>49</v>
      </c>
      <c r="N58" s="90" t="s">
        <v>49</v>
      </c>
      <c r="O58" s="91"/>
      <c r="P58" s="26">
        <v>0</v>
      </c>
      <c r="Q58" s="26">
        <v>0</v>
      </c>
      <c r="R58" s="92"/>
    </row>
    <row r="59" spans="1:18" s="65" customFormat="1" ht="16.5" hidden="1" customHeight="1">
      <c r="A59" s="25">
        <v>0</v>
      </c>
      <c r="B59" s="25">
        <v>0</v>
      </c>
      <c r="C59" s="28" t="e">
        <v>#DIV/0!</v>
      </c>
      <c r="D59" s="90" t="e">
        <v>#DIV/0!</v>
      </c>
      <c r="E59" s="81" t="s">
        <v>49</v>
      </c>
      <c r="F59" s="82" t="s">
        <v>49</v>
      </c>
      <c r="G59" s="83" t="s">
        <v>49</v>
      </c>
      <c r="H59" s="91"/>
      <c r="I59" s="26" t="s">
        <v>49</v>
      </c>
      <c r="J59" s="84" t="s">
        <v>49</v>
      </c>
      <c r="K59" s="90" t="s">
        <v>49</v>
      </c>
      <c r="L59" s="26" t="s">
        <v>49</v>
      </c>
      <c r="M59" s="85" t="s">
        <v>49</v>
      </c>
      <c r="N59" s="90" t="s">
        <v>49</v>
      </c>
      <c r="O59" s="91"/>
      <c r="P59" s="26">
        <v>0</v>
      </c>
      <c r="Q59" s="26">
        <v>0</v>
      </c>
      <c r="R59" s="92"/>
    </row>
    <row r="60" spans="1:18" s="65" customFormat="1" ht="16.5" hidden="1" customHeight="1">
      <c r="A60" s="25">
        <v>0</v>
      </c>
      <c r="B60" s="25">
        <v>0</v>
      </c>
      <c r="C60" s="28" t="e">
        <v>#DIV/0!</v>
      </c>
      <c r="D60" s="90" t="e">
        <v>#DIV/0!</v>
      </c>
      <c r="E60" s="81" t="s">
        <v>49</v>
      </c>
      <c r="F60" s="82" t="s">
        <v>49</v>
      </c>
      <c r="G60" s="83" t="s">
        <v>49</v>
      </c>
      <c r="H60" s="91"/>
      <c r="I60" s="26" t="s">
        <v>49</v>
      </c>
      <c r="J60" s="84" t="s">
        <v>49</v>
      </c>
      <c r="K60" s="90" t="s">
        <v>49</v>
      </c>
      <c r="L60" s="26" t="s">
        <v>49</v>
      </c>
      <c r="M60" s="85" t="s">
        <v>49</v>
      </c>
      <c r="N60" s="90" t="s">
        <v>49</v>
      </c>
      <c r="O60" s="91"/>
      <c r="P60" s="26">
        <v>0</v>
      </c>
      <c r="Q60" s="26">
        <v>0</v>
      </c>
      <c r="R60" s="92"/>
    </row>
    <row r="61" spans="1:18" s="65" customFormat="1" ht="16.5" hidden="1" customHeight="1">
      <c r="A61" s="25">
        <v>0</v>
      </c>
      <c r="B61" s="25">
        <v>0</v>
      </c>
      <c r="C61" s="28" t="e">
        <v>#DIV/0!</v>
      </c>
      <c r="D61" s="90" t="e">
        <v>#DIV/0!</v>
      </c>
      <c r="E61" s="81" t="s">
        <v>49</v>
      </c>
      <c r="F61" s="82" t="s">
        <v>49</v>
      </c>
      <c r="G61" s="83" t="s">
        <v>49</v>
      </c>
      <c r="H61" s="91"/>
      <c r="I61" s="26" t="s">
        <v>49</v>
      </c>
      <c r="J61" s="84" t="s">
        <v>49</v>
      </c>
      <c r="K61" s="90" t="s">
        <v>49</v>
      </c>
      <c r="L61" s="26" t="s">
        <v>49</v>
      </c>
      <c r="M61" s="85" t="s">
        <v>49</v>
      </c>
      <c r="N61" s="90" t="s">
        <v>49</v>
      </c>
      <c r="O61" s="91"/>
      <c r="P61" s="26">
        <v>0</v>
      </c>
      <c r="Q61" s="26">
        <v>0</v>
      </c>
      <c r="R61" s="92"/>
    </row>
    <row r="62" spans="1:18" s="65" customFormat="1" ht="16.5" hidden="1" customHeight="1">
      <c r="A62" s="25">
        <v>0</v>
      </c>
      <c r="B62" s="25">
        <v>0</v>
      </c>
      <c r="C62" s="28" t="e">
        <v>#DIV/0!</v>
      </c>
      <c r="D62" s="90" t="e">
        <v>#DIV/0!</v>
      </c>
      <c r="E62" s="81" t="s">
        <v>49</v>
      </c>
      <c r="F62" s="82" t="s">
        <v>49</v>
      </c>
      <c r="G62" s="83" t="s">
        <v>49</v>
      </c>
      <c r="H62" s="91"/>
      <c r="I62" s="26" t="s">
        <v>49</v>
      </c>
      <c r="J62" s="84" t="s">
        <v>49</v>
      </c>
      <c r="K62" s="90" t="s">
        <v>49</v>
      </c>
      <c r="L62" s="26" t="s">
        <v>49</v>
      </c>
      <c r="M62" s="85" t="s">
        <v>49</v>
      </c>
      <c r="N62" s="90" t="s">
        <v>49</v>
      </c>
      <c r="O62" s="91"/>
      <c r="P62" s="26">
        <v>0</v>
      </c>
      <c r="Q62" s="26">
        <v>0</v>
      </c>
      <c r="R62" s="92"/>
    </row>
    <row r="63" spans="1:18" s="65" customFormat="1" ht="16.5" hidden="1" customHeight="1">
      <c r="A63" s="25">
        <v>0</v>
      </c>
      <c r="B63" s="25">
        <v>0</v>
      </c>
      <c r="C63" s="28" t="e">
        <v>#DIV/0!</v>
      </c>
      <c r="D63" s="90" t="e">
        <v>#DIV/0!</v>
      </c>
      <c r="E63" s="81" t="s">
        <v>49</v>
      </c>
      <c r="F63" s="82" t="s">
        <v>49</v>
      </c>
      <c r="G63" s="83" t="s">
        <v>49</v>
      </c>
      <c r="H63" s="91"/>
      <c r="I63" s="26" t="s">
        <v>49</v>
      </c>
      <c r="J63" s="84" t="s">
        <v>49</v>
      </c>
      <c r="K63" s="90" t="s">
        <v>49</v>
      </c>
      <c r="L63" s="26" t="s">
        <v>49</v>
      </c>
      <c r="M63" s="85" t="s">
        <v>49</v>
      </c>
      <c r="N63" s="90" t="s">
        <v>49</v>
      </c>
      <c r="O63" s="91"/>
      <c r="P63" s="26">
        <v>0</v>
      </c>
      <c r="Q63" s="26">
        <v>0</v>
      </c>
      <c r="R63" s="92"/>
    </row>
    <row r="64" spans="1:18" s="65" customFormat="1" ht="16.5" hidden="1" customHeight="1">
      <c r="A64" s="25">
        <v>0</v>
      </c>
      <c r="B64" s="25">
        <v>0</v>
      </c>
      <c r="C64" s="28" t="e">
        <v>#DIV/0!</v>
      </c>
      <c r="D64" s="90" t="e">
        <v>#DIV/0!</v>
      </c>
      <c r="E64" s="81" t="s">
        <v>49</v>
      </c>
      <c r="F64" s="82" t="s">
        <v>49</v>
      </c>
      <c r="G64" s="83" t="s">
        <v>49</v>
      </c>
      <c r="H64" s="91"/>
      <c r="I64" s="26" t="s">
        <v>49</v>
      </c>
      <c r="J64" s="84" t="s">
        <v>49</v>
      </c>
      <c r="K64" s="90" t="s">
        <v>49</v>
      </c>
      <c r="L64" s="26" t="s">
        <v>49</v>
      </c>
      <c r="M64" s="85" t="s">
        <v>49</v>
      </c>
      <c r="N64" s="90" t="s">
        <v>49</v>
      </c>
      <c r="O64" s="91"/>
      <c r="P64" s="26">
        <v>0</v>
      </c>
      <c r="Q64" s="26">
        <v>0</v>
      </c>
      <c r="R64" s="92"/>
    </row>
    <row r="65" spans="1:18" s="65" customFormat="1" ht="16.5" hidden="1" customHeight="1">
      <c r="A65" s="25">
        <v>0</v>
      </c>
      <c r="B65" s="25">
        <v>0</v>
      </c>
      <c r="C65" s="28" t="e">
        <v>#DIV/0!</v>
      </c>
      <c r="D65" s="90" t="e">
        <v>#DIV/0!</v>
      </c>
      <c r="E65" s="81" t="s">
        <v>49</v>
      </c>
      <c r="F65" s="82" t="s">
        <v>49</v>
      </c>
      <c r="G65" s="83" t="s">
        <v>49</v>
      </c>
      <c r="H65" s="91"/>
      <c r="I65" s="26" t="s">
        <v>49</v>
      </c>
      <c r="J65" s="84" t="s">
        <v>49</v>
      </c>
      <c r="K65" s="90" t="s">
        <v>49</v>
      </c>
      <c r="L65" s="26" t="s">
        <v>49</v>
      </c>
      <c r="M65" s="85" t="s">
        <v>49</v>
      </c>
      <c r="N65" s="90" t="s">
        <v>49</v>
      </c>
      <c r="O65" s="91"/>
      <c r="P65" s="26">
        <v>0</v>
      </c>
      <c r="Q65" s="26">
        <v>0</v>
      </c>
      <c r="R65" s="92"/>
    </row>
    <row r="66" spans="1:18" s="65" customFormat="1" ht="16.5" hidden="1" customHeight="1">
      <c r="A66" s="25">
        <v>0</v>
      </c>
      <c r="B66" s="25">
        <v>0</v>
      </c>
      <c r="C66" s="28" t="e">
        <v>#DIV/0!</v>
      </c>
      <c r="D66" s="90" t="e">
        <v>#DIV/0!</v>
      </c>
      <c r="E66" s="81" t="s">
        <v>49</v>
      </c>
      <c r="F66" s="82" t="s">
        <v>49</v>
      </c>
      <c r="G66" s="83" t="s">
        <v>49</v>
      </c>
      <c r="H66" s="91"/>
      <c r="I66" s="26" t="s">
        <v>49</v>
      </c>
      <c r="J66" s="84" t="s">
        <v>49</v>
      </c>
      <c r="K66" s="90" t="s">
        <v>49</v>
      </c>
      <c r="L66" s="26" t="s">
        <v>49</v>
      </c>
      <c r="M66" s="85" t="s">
        <v>49</v>
      </c>
      <c r="N66" s="90" t="s">
        <v>49</v>
      </c>
      <c r="O66" s="91"/>
      <c r="P66" s="26">
        <v>0</v>
      </c>
      <c r="Q66" s="26">
        <v>0</v>
      </c>
      <c r="R66" s="92"/>
    </row>
    <row r="67" spans="1:18" s="65" customFormat="1" ht="16.5" hidden="1" customHeight="1">
      <c r="A67" s="25">
        <v>0</v>
      </c>
      <c r="B67" s="25">
        <v>0</v>
      </c>
      <c r="C67" s="28" t="e">
        <v>#DIV/0!</v>
      </c>
      <c r="D67" s="90" t="e">
        <v>#DIV/0!</v>
      </c>
      <c r="E67" s="81" t="s">
        <v>49</v>
      </c>
      <c r="F67" s="82" t="s">
        <v>49</v>
      </c>
      <c r="G67" s="83" t="s">
        <v>49</v>
      </c>
      <c r="H67" s="91"/>
      <c r="I67" s="26" t="s">
        <v>49</v>
      </c>
      <c r="J67" s="84" t="s">
        <v>49</v>
      </c>
      <c r="K67" s="90" t="s">
        <v>49</v>
      </c>
      <c r="L67" s="26" t="s">
        <v>49</v>
      </c>
      <c r="M67" s="85" t="s">
        <v>49</v>
      </c>
      <c r="N67" s="90" t="s">
        <v>49</v>
      </c>
      <c r="O67" s="91"/>
      <c r="P67" s="26">
        <v>0</v>
      </c>
      <c r="Q67" s="26">
        <v>0</v>
      </c>
      <c r="R67" s="92"/>
    </row>
    <row r="68" spans="1:18" s="65" customFormat="1" ht="16.5" hidden="1" customHeight="1">
      <c r="A68" s="25">
        <v>0</v>
      </c>
      <c r="B68" s="25">
        <v>0</v>
      </c>
      <c r="C68" s="28" t="e">
        <v>#DIV/0!</v>
      </c>
      <c r="D68" s="90" t="e">
        <v>#DIV/0!</v>
      </c>
      <c r="E68" s="81" t="s">
        <v>49</v>
      </c>
      <c r="F68" s="82" t="s">
        <v>49</v>
      </c>
      <c r="G68" s="83" t="s">
        <v>49</v>
      </c>
      <c r="H68" s="91"/>
      <c r="I68" s="26" t="s">
        <v>49</v>
      </c>
      <c r="J68" s="84" t="s">
        <v>49</v>
      </c>
      <c r="K68" s="90" t="s">
        <v>49</v>
      </c>
      <c r="L68" s="26" t="s">
        <v>49</v>
      </c>
      <c r="M68" s="85" t="s">
        <v>49</v>
      </c>
      <c r="N68" s="90" t="s">
        <v>49</v>
      </c>
      <c r="O68" s="91"/>
      <c r="P68" s="26">
        <v>0</v>
      </c>
      <c r="Q68" s="26">
        <v>0</v>
      </c>
      <c r="R68" s="92"/>
    </row>
    <row r="69" spans="1:18" s="65" customFormat="1" ht="16.5" hidden="1" customHeight="1">
      <c r="A69" s="25">
        <v>0</v>
      </c>
      <c r="B69" s="25">
        <v>0</v>
      </c>
      <c r="C69" s="28" t="e">
        <v>#DIV/0!</v>
      </c>
      <c r="D69" s="90" t="e">
        <v>#DIV/0!</v>
      </c>
      <c r="E69" s="81" t="s">
        <v>49</v>
      </c>
      <c r="F69" s="82" t="s">
        <v>49</v>
      </c>
      <c r="G69" s="83" t="s">
        <v>49</v>
      </c>
      <c r="H69" s="91"/>
      <c r="I69" s="26" t="s">
        <v>49</v>
      </c>
      <c r="J69" s="84" t="s">
        <v>49</v>
      </c>
      <c r="K69" s="90" t="s">
        <v>49</v>
      </c>
      <c r="L69" s="26" t="s">
        <v>49</v>
      </c>
      <c r="M69" s="85" t="s">
        <v>49</v>
      </c>
      <c r="N69" s="90" t="s">
        <v>49</v>
      </c>
      <c r="O69" s="91"/>
      <c r="P69" s="26">
        <v>0</v>
      </c>
      <c r="Q69" s="26">
        <v>0</v>
      </c>
      <c r="R69" s="92"/>
    </row>
    <row r="70" spans="1:18" s="65" customFormat="1" ht="16.5" hidden="1" customHeight="1">
      <c r="A70" s="25">
        <v>0</v>
      </c>
      <c r="B70" s="25">
        <v>0</v>
      </c>
      <c r="C70" s="28" t="e">
        <v>#DIV/0!</v>
      </c>
      <c r="D70" s="90" t="e">
        <v>#DIV/0!</v>
      </c>
      <c r="E70" s="81" t="s">
        <v>49</v>
      </c>
      <c r="F70" s="82" t="s">
        <v>49</v>
      </c>
      <c r="G70" s="83" t="s">
        <v>49</v>
      </c>
      <c r="H70" s="91"/>
      <c r="I70" s="26" t="s">
        <v>49</v>
      </c>
      <c r="J70" s="84" t="s">
        <v>49</v>
      </c>
      <c r="K70" s="90" t="s">
        <v>49</v>
      </c>
      <c r="L70" s="26" t="s">
        <v>49</v>
      </c>
      <c r="M70" s="85" t="s">
        <v>49</v>
      </c>
      <c r="N70" s="90" t="s">
        <v>49</v>
      </c>
      <c r="O70" s="91"/>
      <c r="P70" s="26">
        <v>0</v>
      </c>
      <c r="Q70" s="26">
        <v>0</v>
      </c>
      <c r="R70" s="92"/>
    </row>
    <row r="71" spans="1:18" s="65" customFormat="1" ht="16.5" hidden="1" customHeight="1">
      <c r="A71" s="25">
        <v>0</v>
      </c>
      <c r="B71" s="25">
        <v>0</v>
      </c>
      <c r="C71" s="28" t="e">
        <v>#DIV/0!</v>
      </c>
      <c r="D71" s="90" t="e">
        <v>#DIV/0!</v>
      </c>
      <c r="E71" s="81" t="s">
        <v>49</v>
      </c>
      <c r="F71" s="82" t="s">
        <v>49</v>
      </c>
      <c r="G71" s="83" t="s">
        <v>49</v>
      </c>
      <c r="H71" s="91"/>
      <c r="I71" s="26" t="s">
        <v>49</v>
      </c>
      <c r="J71" s="84" t="s">
        <v>49</v>
      </c>
      <c r="K71" s="90" t="s">
        <v>49</v>
      </c>
      <c r="L71" s="26" t="s">
        <v>49</v>
      </c>
      <c r="M71" s="85" t="s">
        <v>49</v>
      </c>
      <c r="N71" s="90" t="s">
        <v>49</v>
      </c>
      <c r="O71" s="91"/>
      <c r="P71" s="26">
        <v>0</v>
      </c>
      <c r="Q71" s="26">
        <v>0</v>
      </c>
      <c r="R71" s="92"/>
    </row>
    <row r="72" spans="1:18" s="65" customFormat="1" ht="16.5" hidden="1" customHeight="1">
      <c r="A72" s="25">
        <v>0</v>
      </c>
      <c r="B72" s="25">
        <v>0</v>
      </c>
      <c r="C72" s="28" t="e">
        <v>#DIV/0!</v>
      </c>
      <c r="D72" s="90" t="e">
        <v>#DIV/0!</v>
      </c>
      <c r="E72" s="81" t="s">
        <v>49</v>
      </c>
      <c r="F72" s="82" t="s">
        <v>49</v>
      </c>
      <c r="G72" s="83" t="s">
        <v>49</v>
      </c>
      <c r="H72" s="91"/>
      <c r="I72" s="26" t="s">
        <v>49</v>
      </c>
      <c r="J72" s="84" t="s">
        <v>49</v>
      </c>
      <c r="K72" s="90" t="s">
        <v>49</v>
      </c>
      <c r="L72" s="26" t="s">
        <v>49</v>
      </c>
      <c r="M72" s="85" t="s">
        <v>49</v>
      </c>
      <c r="N72" s="90" t="s">
        <v>49</v>
      </c>
      <c r="O72" s="91"/>
      <c r="P72" s="26">
        <v>0</v>
      </c>
      <c r="Q72" s="26">
        <v>0</v>
      </c>
      <c r="R72" s="92"/>
    </row>
    <row r="73" spans="1:18" s="65" customFormat="1" ht="16.5" hidden="1" customHeight="1">
      <c r="A73" s="25">
        <v>0</v>
      </c>
      <c r="B73" s="25">
        <v>0</v>
      </c>
      <c r="C73" s="28" t="e">
        <v>#DIV/0!</v>
      </c>
      <c r="D73" s="90" t="e">
        <v>#DIV/0!</v>
      </c>
      <c r="E73" s="81" t="s">
        <v>49</v>
      </c>
      <c r="F73" s="82" t="s">
        <v>49</v>
      </c>
      <c r="G73" s="83" t="s">
        <v>49</v>
      </c>
      <c r="H73" s="91"/>
      <c r="I73" s="26" t="s">
        <v>49</v>
      </c>
      <c r="J73" s="84" t="s">
        <v>49</v>
      </c>
      <c r="K73" s="90" t="s">
        <v>49</v>
      </c>
      <c r="L73" s="26" t="s">
        <v>49</v>
      </c>
      <c r="M73" s="85" t="s">
        <v>49</v>
      </c>
      <c r="N73" s="90" t="s">
        <v>49</v>
      </c>
      <c r="O73" s="91"/>
      <c r="P73" s="26">
        <v>0</v>
      </c>
      <c r="Q73" s="26">
        <v>0</v>
      </c>
      <c r="R73" s="92"/>
    </row>
    <row r="74" spans="1:18" s="65" customFormat="1" ht="16.5" hidden="1" customHeight="1">
      <c r="A74" s="25">
        <v>0</v>
      </c>
      <c r="B74" s="25">
        <v>0</v>
      </c>
      <c r="C74" s="28" t="e">
        <v>#DIV/0!</v>
      </c>
      <c r="D74" s="90" t="e">
        <v>#DIV/0!</v>
      </c>
      <c r="E74" s="81" t="s">
        <v>49</v>
      </c>
      <c r="F74" s="82" t="s">
        <v>49</v>
      </c>
      <c r="G74" s="83" t="s">
        <v>49</v>
      </c>
      <c r="H74" s="91"/>
      <c r="I74" s="26" t="s">
        <v>49</v>
      </c>
      <c r="J74" s="84" t="s">
        <v>49</v>
      </c>
      <c r="K74" s="90" t="s">
        <v>49</v>
      </c>
      <c r="L74" s="26" t="s">
        <v>49</v>
      </c>
      <c r="M74" s="85" t="s">
        <v>49</v>
      </c>
      <c r="N74" s="90" t="s">
        <v>49</v>
      </c>
      <c r="O74" s="91"/>
      <c r="P74" s="26">
        <v>0</v>
      </c>
      <c r="Q74" s="26">
        <v>0</v>
      </c>
      <c r="R74" s="92"/>
    </row>
    <row r="75" spans="1:18" s="65" customFormat="1" ht="16.5" hidden="1" customHeight="1">
      <c r="A75" s="25">
        <v>0</v>
      </c>
      <c r="B75" s="25">
        <v>0</v>
      </c>
      <c r="C75" s="28" t="e">
        <v>#DIV/0!</v>
      </c>
      <c r="D75" s="90" t="e">
        <v>#DIV/0!</v>
      </c>
      <c r="E75" s="81" t="s">
        <v>49</v>
      </c>
      <c r="F75" s="82" t="s">
        <v>49</v>
      </c>
      <c r="G75" s="83" t="s">
        <v>49</v>
      </c>
      <c r="H75" s="91"/>
      <c r="I75" s="26" t="s">
        <v>49</v>
      </c>
      <c r="J75" s="84" t="s">
        <v>49</v>
      </c>
      <c r="K75" s="90" t="s">
        <v>49</v>
      </c>
      <c r="L75" s="26" t="s">
        <v>49</v>
      </c>
      <c r="M75" s="85" t="s">
        <v>49</v>
      </c>
      <c r="N75" s="90" t="s">
        <v>49</v>
      </c>
      <c r="O75" s="91"/>
      <c r="P75" s="26">
        <v>0</v>
      </c>
      <c r="Q75" s="26">
        <v>0</v>
      </c>
      <c r="R75" s="92"/>
    </row>
    <row r="76" spans="1:18" s="65" customFormat="1" ht="16.5" hidden="1" customHeight="1">
      <c r="A76" s="25">
        <v>0</v>
      </c>
      <c r="B76" s="25">
        <v>0</v>
      </c>
      <c r="C76" s="28" t="e">
        <v>#DIV/0!</v>
      </c>
      <c r="D76" s="90" t="e">
        <v>#DIV/0!</v>
      </c>
      <c r="E76" s="81" t="s">
        <v>49</v>
      </c>
      <c r="F76" s="82" t="s">
        <v>49</v>
      </c>
      <c r="G76" s="83" t="s">
        <v>49</v>
      </c>
      <c r="H76" s="91"/>
      <c r="I76" s="26" t="s">
        <v>49</v>
      </c>
      <c r="J76" s="84" t="s">
        <v>49</v>
      </c>
      <c r="K76" s="90" t="s">
        <v>49</v>
      </c>
      <c r="L76" s="26" t="s">
        <v>49</v>
      </c>
      <c r="M76" s="85" t="s">
        <v>49</v>
      </c>
      <c r="N76" s="90" t="s">
        <v>49</v>
      </c>
      <c r="O76" s="91"/>
      <c r="P76" s="26">
        <v>0</v>
      </c>
      <c r="Q76" s="26">
        <v>0</v>
      </c>
      <c r="R76" s="92"/>
    </row>
    <row r="77" spans="1:18" s="65" customFormat="1" ht="16.5" hidden="1" customHeight="1">
      <c r="A77" s="25">
        <v>0</v>
      </c>
      <c r="B77" s="25">
        <v>0</v>
      </c>
      <c r="C77" s="28" t="e">
        <v>#DIV/0!</v>
      </c>
      <c r="D77" s="90" t="e">
        <v>#DIV/0!</v>
      </c>
      <c r="E77" s="81" t="s">
        <v>49</v>
      </c>
      <c r="F77" s="82" t="s">
        <v>49</v>
      </c>
      <c r="G77" s="83" t="s">
        <v>49</v>
      </c>
      <c r="H77" s="91"/>
      <c r="I77" s="26" t="s">
        <v>49</v>
      </c>
      <c r="J77" s="84" t="s">
        <v>49</v>
      </c>
      <c r="K77" s="90" t="s">
        <v>49</v>
      </c>
      <c r="L77" s="26" t="s">
        <v>49</v>
      </c>
      <c r="M77" s="85" t="s">
        <v>49</v>
      </c>
      <c r="N77" s="90" t="s">
        <v>49</v>
      </c>
      <c r="O77" s="91"/>
      <c r="P77" s="26">
        <v>0</v>
      </c>
      <c r="Q77" s="26">
        <v>0</v>
      </c>
      <c r="R77" s="92"/>
    </row>
    <row r="78" spans="1:18" s="65" customFormat="1" ht="16.5" hidden="1" customHeight="1">
      <c r="A78" s="25">
        <v>0</v>
      </c>
      <c r="B78" s="25">
        <v>0</v>
      </c>
      <c r="C78" s="28" t="e">
        <v>#DIV/0!</v>
      </c>
      <c r="D78" s="90" t="e">
        <v>#DIV/0!</v>
      </c>
      <c r="E78" s="81" t="s">
        <v>49</v>
      </c>
      <c r="F78" s="82" t="s">
        <v>49</v>
      </c>
      <c r="G78" s="83" t="s">
        <v>49</v>
      </c>
      <c r="H78" s="91"/>
      <c r="I78" s="26" t="s">
        <v>49</v>
      </c>
      <c r="J78" s="84" t="s">
        <v>49</v>
      </c>
      <c r="K78" s="90" t="s">
        <v>49</v>
      </c>
      <c r="L78" s="26" t="s">
        <v>49</v>
      </c>
      <c r="M78" s="85" t="s">
        <v>49</v>
      </c>
      <c r="N78" s="90" t="s">
        <v>49</v>
      </c>
      <c r="O78" s="91"/>
      <c r="P78" s="26">
        <v>0</v>
      </c>
      <c r="Q78" s="26">
        <v>0</v>
      </c>
      <c r="R78" s="92"/>
    </row>
    <row r="79" spans="1:18" s="65" customFormat="1" ht="16.5" hidden="1" customHeight="1">
      <c r="A79" s="25">
        <v>0</v>
      </c>
      <c r="B79" s="25">
        <v>0</v>
      </c>
      <c r="C79" s="28" t="e">
        <v>#DIV/0!</v>
      </c>
      <c r="D79" s="90" t="e">
        <v>#DIV/0!</v>
      </c>
      <c r="E79" s="81" t="s">
        <v>49</v>
      </c>
      <c r="F79" s="82" t="s">
        <v>49</v>
      </c>
      <c r="G79" s="83" t="s">
        <v>49</v>
      </c>
      <c r="H79" s="91"/>
      <c r="I79" s="26" t="s">
        <v>49</v>
      </c>
      <c r="J79" s="84" t="s">
        <v>49</v>
      </c>
      <c r="K79" s="90" t="s">
        <v>49</v>
      </c>
      <c r="L79" s="26" t="s">
        <v>49</v>
      </c>
      <c r="M79" s="85" t="s">
        <v>49</v>
      </c>
      <c r="N79" s="90" t="s">
        <v>49</v>
      </c>
      <c r="O79" s="91"/>
      <c r="P79" s="26">
        <v>0</v>
      </c>
      <c r="Q79" s="26">
        <v>0</v>
      </c>
      <c r="R79" s="92"/>
    </row>
    <row r="80" spans="1:18" s="65" customFormat="1" ht="16.5" hidden="1" customHeight="1">
      <c r="A80" s="25">
        <v>0</v>
      </c>
      <c r="B80" s="25">
        <v>0</v>
      </c>
      <c r="C80" s="28" t="e">
        <v>#DIV/0!</v>
      </c>
      <c r="D80" s="90" t="e">
        <v>#DIV/0!</v>
      </c>
      <c r="E80" s="81" t="s">
        <v>49</v>
      </c>
      <c r="F80" s="82" t="s">
        <v>49</v>
      </c>
      <c r="G80" s="83" t="s">
        <v>49</v>
      </c>
      <c r="H80" s="91"/>
      <c r="I80" s="26" t="s">
        <v>49</v>
      </c>
      <c r="J80" s="84" t="s">
        <v>49</v>
      </c>
      <c r="K80" s="90" t="s">
        <v>49</v>
      </c>
      <c r="L80" s="26" t="s">
        <v>49</v>
      </c>
      <c r="M80" s="85" t="s">
        <v>49</v>
      </c>
      <c r="N80" s="90" t="s">
        <v>49</v>
      </c>
      <c r="O80" s="91"/>
      <c r="P80" s="26">
        <v>0</v>
      </c>
      <c r="Q80" s="26">
        <v>0</v>
      </c>
      <c r="R80" s="92"/>
    </row>
    <row r="81" spans="1:18" s="65" customFormat="1" ht="16.5" hidden="1" customHeight="1">
      <c r="A81" s="25">
        <v>0</v>
      </c>
      <c r="B81" s="25">
        <v>0</v>
      </c>
      <c r="C81" s="28" t="e">
        <v>#DIV/0!</v>
      </c>
      <c r="D81" s="90" t="e">
        <v>#DIV/0!</v>
      </c>
      <c r="E81" s="81" t="s">
        <v>49</v>
      </c>
      <c r="F81" s="82" t="s">
        <v>49</v>
      </c>
      <c r="G81" s="83" t="s">
        <v>49</v>
      </c>
      <c r="H81" s="91"/>
      <c r="I81" s="26" t="s">
        <v>49</v>
      </c>
      <c r="J81" s="84" t="s">
        <v>49</v>
      </c>
      <c r="K81" s="90" t="s">
        <v>49</v>
      </c>
      <c r="L81" s="26" t="s">
        <v>49</v>
      </c>
      <c r="M81" s="85" t="s">
        <v>49</v>
      </c>
      <c r="N81" s="90" t="s">
        <v>49</v>
      </c>
      <c r="O81" s="91"/>
      <c r="P81" s="26">
        <v>0</v>
      </c>
      <c r="Q81" s="26">
        <v>0</v>
      </c>
      <c r="R81" s="92"/>
    </row>
    <row r="82" spans="1:18" s="65" customFormat="1" ht="16.5" hidden="1" customHeight="1">
      <c r="A82" s="25">
        <v>0</v>
      </c>
      <c r="B82" s="25">
        <v>0</v>
      </c>
      <c r="C82" s="28" t="e">
        <v>#DIV/0!</v>
      </c>
      <c r="D82" s="90" t="e">
        <v>#DIV/0!</v>
      </c>
      <c r="E82" s="81" t="s">
        <v>49</v>
      </c>
      <c r="F82" s="82" t="s">
        <v>49</v>
      </c>
      <c r="G82" s="83" t="s">
        <v>49</v>
      </c>
      <c r="H82" s="91"/>
      <c r="I82" s="26" t="s">
        <v>49</v>
      </c>
      <c r="J82" s="84" t="s">
        <v>49</v>
      </c>
      <c r="K82" s="90" t="s">
        <v>49</v>
      </c>
      <c r="L82" s="26" t="s">
        <v>49</v>
      </c>
      <c r="M82" s="85" t="s">
        <v>49</v>
      </c>
      <c r="N82" s="90" t="s">
        <v>49</v>
      </c>
      <c r="O82" s="91"/>
      <c r="P82" s="26">
        <v>0</v>
      </c>
      <c r="Q82" s="26">
        <v>0</v>
      </c>
      <c r="R82" s="92"/>
    </row>
    <row r="83" spans="1:18" s="65" customFormat="1" ht="16.5" hidden="1" customHeight="1">
      <c r="A83" s="25">
        <v>0</v>
      </c>
      <c r="B83" s="25">
        <v>0</v>
      </c>
      <c r="C83" s="28" t="e">
        <v>#DIV/0!</v>
      </c>
      <c r="D83" s="90" t="e">
        <v>#DIV/0!</v>
      </c>
      <c r="E83" s="81" t="s">
        <v>49</v>
      </c>
      <c r="F83" s="82" t="s">
        <v>49</v>
      </c>
      <c r="G83" s="83" t="s">
        <v>49</v>
      </c>
      <c r="H83" s="91"/>
      <c r="I83" s="26" t="s">
        <v>49</v>
      </c>
      <c r="J83" s="84" t="s">
        <v>49</v>
      </c>
      <c r="K83" s="90" t="s">
        <v>49</v>
      </c>
      <c r="L83" s="26" t="s">
        <v>49</v>
      </c>
      <c r="M83" s="85" t="s">
        <v>49</v>
      </c>
      <c r="N83" s="90" t="s">
        <v>49</v>
      </c>
      <c r="O83" s="91"/>
      <c r="P83" s="26">
        <v>0</v>
      </c>
      <c r="Q83" s="26">
        <v>0</v>
      </c>
      <c r="R83" s="92"/>
    </row>
    <row r="84" spans="1:18" s="65" customFormat="1" ht="16.5" hidden="1" customHeight="1">
      <c r="A84" s="25">
        <v>0</v>
      </c>
      <c r="B84" s="25">
        <v>0</v>
      </c>
      <c r="C84" s="28" t="e">
        <v>#DIV/0!</v>
      </c>
      <c r="D84" s="90" t="e">
        <v>#DIV/0!</v>
      </c>
      <c r="E84" s="81" t="s">
        <v>49</v>
      </c>
      <c r="F84" s="82" t="s">
        <v>49</v>
      </c>
      <c r="G84" s="83" t="s">
        <v>49</v>
      </c>
      <c r="H84" s="91"/>
      <c r="I84" s="26" t="s">
        <v>49</v>
      </c>
      <c r="J84" s="84" t="s">
        <v>49</v>
      </c>
      <c r="K84" s="90" t="s">
        <v>49</v>
      </c>
      <c r="L84" s="26" t="s">
        <v>49</v>
      </c>
      <c r="M84" s="85" t="s">
        <v>49</v>
      </c>
      <c r="N84" s="90" t="s">
        <v>49</v>
      </c>
      <c r="O84" s="91"/>
      <c r="P84" s="26">
        <v>0</v>
      </c>
      <c r="Q84" s="26">
        <v>0</v>
      </c>
      <c r="R84" s="92"/>
    </row>
    <row r="85" spans="1:18" s="65" customFormat="1" ht="16.5" hidden="1" customHeight="1">
      <c r="A85" s="25">
        <v>0</v>
      </c>
      <c r="B85" s="25">
        <v>0</v>
      </c>
      <c r="C85" s="28" t="e">
        <v>#DIV/0!</v>
      </c>
      <c r="D85" s="90" t="e">
        <v>#DIV/0!</v>
      </c>
      <c r="E85" s="81" t="s">
        <v>49</v>
      </c>
      <c r="F85" s="82" t="s">
        <v>49</v>
      </c>
      <c r="G85" s="83" t="s">
        <v>49</v>
      </c>
      <c r="H85" s="91"/>
      <c r="I85" s="26" t="s">
        <v>49</v>
      </c>
      <c r="J85" s="84" t="s">
        <v>49</v>
      </c>
      <c r="K85" s="90" t="s">
        <v>49</v>
      </c>
      <c r="L85" s="26" t="s">
        <v>49</v>
      </c>
      <c r="M85" s="85" t="s">
        <v>49</v>
      </c>
      <c r="N85" s="90" t="s">
        <v>49</v>
      </c>
      <c r="O85" s="91"/>
      <c r="P85" s="26">
        <v>0</v>
      </c>
      <c r="Q85" s="26">
        <v>0</v>
      </c>
      <c r="R85" s="92"/>
    </row>
    <row r="86" spans="1:18" s="65" customFormat="1" ht="16.5" hidden="1" customHeight="1">
      <c r="A86" s="25">
        <v>0</v>
      </c>
      <c r="B86" s="25">
        <v>0</v>
      </c>
      <c r="C86" s="28" t="e">
        <v>#DIV/0!</v>
      </c>
      <c r="D86" s="90" t="e">
        <v>#DIV/0!</v>
      </c>
      <c r="E86" s="81" t="s">
        <v>49</v>
      </c>
      <c r="F86" s="82" t="s">
        <v>49</v>
      </c>
      <c r="G86" s="83" t="s">
        <v>49</v>
      </c>
      <c r="H86" s="91"/>
      <c r="I86" s="26" t="s">
        <v>49</v>
      </c>
      <c r="J86" s="84" t="s">
        <v>49</v>
      </c>
      <c r="K86" s="90" t="s">
        <v>49</v>
      </c>
      <c r="L86" s="26" t="s">
        <v>49</v>
      </c>
      <c r="M86" s="85" t="s">
        <v>49</v>
      </c>
      <c r="N86" s="90" t="s">
        <v>49</v>
      </c>
      <c r="O86" s="91"/>
      <c r="P86" s="26">
        <v>0</v>
      </c>
      <c r="Q86" s="26">
        <v>0</v>
      </c>
      <c r="R86" s="92"/>
    </row>
    <row r="87" spans="1:18" s="65" customFormat="1" ht="16.5" hidden="1" customHeight="1">
      <c r="A87" s="25">
        <v>0</v>
      </c>
      <c r="B87" s="25">
        <v>0</v>
      </c>
      <c r="C87" s="28" t="e">
        <v>#DIV/0!</v>
      </c>
      <c r="D87" s="90" t="e">
        <v>#DIV/0!</v>
      </c>
      <c r="E87" s="81" t="s">
        <v>49</v>
      </c>
      <c r="F87" s="82" t="s">
        <v>49</v>
      </c>
      <c r="G87" s="83" t="s">
        <v>49</v>
      </c>
      <c r="H87" s="91"/>
      <c r="I87" s="26" t="s">
        <v>49</v>
      </c>
      <c r="J87" s="84" t="s">
        <v>49</v>
      </c>
      <c r="K87" s="90" t="s">
        <v>49</v>
      </c>
      <c r="L87" s="26" t="s">
        <v>49</v>
      </c>
      <c r="M87" s="85" t="s">
        <v>49</v>
      </c>
      <c r="N87" s="90" t="s">
        <v>49</v>
      </c>
      <c r="O87" s="91"/>
      <c r="P87" s="26">
        <v>0</v>
      </c>
      <c r="Q87" s="26">
        <v>0</v>
      </c>
      <c r="R87" s="92"/>
    </row>
    <row r="88" spans="1:18" s="65" customFormat="1" ht="16.5" hidden="1" customHeight="1">
      <c r="A88" s="25">
        <v>0</v>
      </c>
      <c r="B88" s="25">
        <v>0</v>
      </c>
      <c r="C88" s="28" t="e">
        <v>#DIV/0!</v>
      </c>
      <c r="D88" s="90" t="e">
        <v>#DIV/0!</v>
      </c>
      <c r="E88" s="81" t="s">
        <v>49</v>
      </c>
      <c r="F88" s="82" t="s">
        <v>49</v>
      </c>
      <c r="G88" s="83" t="s">
        <v>49</v>
      </c>
      <c r="H88" s="91"/>
      <c r="I88" s="26" t="s">
        <v>49</v>
      </c>
      <c r="J88" s="84" t="s">
        <v>49</v>
      </c>
      <c r="K88" s="90" t="s">
        <v>49</v>
      </c>
      <c r="L88" s="26" t="s">
        <v>49</v>
      </c>
      <c r="M88" s="85" t="s">
        <v>49</v>
      </c>
      <c r="N88" s="90" t="s">
        <v>49</v>
      </c>
      <c r="O88" s="91"/>
      <c r="P88" s="26">
        <v>0</v>
      </c>
      <c r="Q88" s="26">
        <v>0</v>
      </c>
      <c r="R88" s="92"/>
    </row>
    <row r="89" spans="1:18" s="65" customFormat="1" ht="16.5" hidden="1" customHeight="1">
      <c r="A89" s="25">
        <v>0</v>
      </c>
      <c r="B89" s="25">
        <v>0</v>
      </c>
      <c r="C89" s="28" t="e">
        <v>#DIV/0!</v>
      </c>
      <c r="D89" s="90" t="e">
        <v>#DIV/0!</v>
      </c>
      <c r="E89" s="81" t="s">
        <v>49</v>
      </c>
      <c r="F89" s="82" t="s">
        <v>49</v>
      </c>
      <c r="G89" s="83" t="s">
        <v>49</v>
      </c>
      <c r="H89" s="91"/>
      <c r="I89" s="26" t="s">
        <v>49</v>
      </c>
      <c r="J89" s="84" t="s">
        <v>49</v>
      </c>
      <c r="K89" s="90" t="s">
        <v>49</v>
      </c>
      <c r="L89" s="26" t="s">
        <v>49</v>
      </c>
      <c r="M89" s="85" t="s">
        <v>49</v>
      </c>
      <c r="N89" s="90" t="s">
        <v>49</v>
      </c>
      <c r="O89" s="91"/>
      <c r="P89" s="26">
        <v>0</v>
      </c>
      <c r="Q89" s="26">
        <v>0</v>
      </c>
      <c r="R89" s="92"/>
    </row>
    <row r="90" spans="1:18" s="65" customFormat="1" ht="16.5" hidden="1" customHeight="1">
      <c r="A90" s="25">
        <v>0</v>
      </c>
      <c r="B90" s="25">
        <v>0</v>
      </c>
      <c r="C90" s="28" t="e">
        <v>#DIV/0!</v>
      </c>
      <c r="D90" s="90" t="e">
        <v>#DIV/0!</v>
      </c>
      <c r="E90" s="81" t="s">
        <v>49</v>
      </c>
      <c r="F90" s="82" t="s">
        <v>49</v>
      </c>
      <c r="G90" s="83" t="s">
        <v>49</v>
      </c>
      <c r="H90" s="91"/>
      <c r="I90" s="26" t="s">
        <v>49</v>
      </c>
      <c r="J90" s="84" t="s">
        <v>49</v>
      </c>
      <c r="K90" s="90" t="s">
        <v>49</v>
      </c>
      <c r="L90" s="26" t="s">
        <v>49</v>
      </c>
      <c r="M90" s="85" t="s">
        <v>49</v>
      </c>
      <c r="N90" s="90" t="s">
        <v>49</v>
      </c>
      <c r="O90" s="91"/>
      <c r="P90" s="26">
        <v>0</v>
      </c>
      <c r="Q90" s="26">
        <v>0</v>
      </c>
      <c r="R90" s="92"/>
    </row>
    <row r="91" spans="1:18" s="65" customFormat="1" ht="16.5" hidden="1" customHeight="1">
      <c r="A91" s="25">
        <v>0</v>
      </c>
      <c r="B91" s="25">
        <v>0</v>
      </c>
      <c r="C91" s="28" t="e">
        <v>#DIV/0!</v>
      </c>
      <c r="D91" s="90" t="e">
        <v>#DIV/0!</v>
      </c>
      <c r="E91" s="81" t="s">
        <v>49</v>
      </c>
      <c r="F91" s="82" t="s">
        <v>49</v>
      </c>
      <c r="G91" s="83" t="s">
        <v>49</v>
      </c>
      <c r="H91" s="91"/>
      <c r="I91" s="26" t="s">
        <v>49</v>
      </c>
      <c r="J91" s="84" t="s">
        <v>49</v>
      </c>
      <c r="K91" s="90" t="s">
        <v>49</v>
      </c>
      <c r="L91" s="26" t="s">
        <v>49</v>
      </c>
      <c r="M91" s="85" t="s">
        <v>49</v>
      </c>
      <c r="N91" s="90" t="s">
        <v>49</v>
      </c>
      <c r="O91" s="91"/>
      <c r="P91" s="26">
        <v>0</v>
      </c>
      <c r="Q91" s="26">
        <v>0</v>
      </c>
      <c r="R91" s="92"/>
    </row>
    <row r="92" spans="1:18" s="65" customFormat="1" ht="16.5" hidden="1" customHeight="1">
      <c r="A92" s="25">
        <v>0</v>
      </c>
      <c r="B92" s="25">
        <v>0</v>
      </c>
      <c r="C92" s="28" t="e">
        <v>#DIV/0!</v>
      </c>
      <c r="D92" s="90" t="e">
        <v>#DIV/0!</v>
      </c>
      <c r="E92" s="81" t="s">
        <v>49</v>
      </c>
      <c r="F92" s="82" t="s">
        <v>49</v>
      </c>
      <c r="G92" s="83" t="s">
        <v>49</v>
      </c>
      <c r="H92" s="91"/>
      <c r="I92" s="26" t="s">
        <v>49</v>
      </c>
      <c r="J92" s="84" t="s">
        <v>49</v>
      </c>
      <c r="K92" s="90" t="s">
        <v>49</v>
      </c>
      <c r="L92" s="26" t="s">
        <v>49</v>
      </c>
      <c r="M92" s="85" t="s">
        <v>49</v>
      </c>
      <c r="N92" s="90" t="s">
        <v>49</v>
      </c>
      <c r="O92" s="91"/>
      <c r="P92" s="26">
        <v>0</v>
      </c>
      <c r="Q92" s="26">
        <v>0</v>
      </c>
      <c r="R92" s="92"/>
    </row>
    <row r="93" spans="1:18" s="65" customFormat="1" ht="16.5" hidden="1" customHeight="1">
      <c r="A93" s="25">
        <v>0</v>
      </c>
      <c r="B93" s="25">
        <v>0</v>
      </c>
      <c r="C93" s="28" t="e">
        <v>#DIV/0!</v>
      </c>
      <c r="D93" s="90" t="e">
        <v>#DIV/0!</v>
      </c>
      <c r="E93" s="81" t="s">
        <v>49</v>
      </c>
      <c r="F93" s="82" t="s">
        <v>49</v>
      </c>
      <c r="G93" s="83" t="s">
        <v>49</v>
      </c>
      <c r="H93" s="91"/>
      <c r="I93" s="26" t="s">
        <v>49</v>
      </c>
      <c r="J93" s="84" t="s">
        <v>49</v>
      </c>
      <c r="K93" s="90" t="s">
        <v>49</v>
      </c>
      <c r="L93" s="26" t="s">
        <v>49</v>
      </c>
      <c r="M93" s="85" t="s">
        <v>49</v>
      </c>
      <c r="N93" s="90" t="s">
        <v>49</v>
      </c>
      <c r="O93" s="91"/>
      <c r="P93" s="26">
        <v>0</v>
      </c>
      <c r="Q93" s="26">
        <v>0</v>
      </c>
      <c r="R93" s="92"/>
    </row>
    <row r="94" spans="1:18" s="65" customFormat="1" ht="16.5" hidden="1" customHeight="1">
      <c r="A94" s="25">
        <v>0</v>
      </c>
      <c r="B94" s="25">
        <v>0</v>
      </c>
      <c r="C94" s="28" t="e">
        <v>#DIV/0!</v>
      </c>
      <c r="D94" s="90" t="e">
        <v>#DIV/0!</v>
      </c>
      <c r="E94" s="81" t="s">
        <v>49</v>
      </c>
      <c r="F94" s="82" t="s">
        <v>49</v>
      </c>
      <c r="G94" s="83" t="s">
        <v>49</v>
      </c>
      <c r="H94" s="91"/>
      <c r="I94" s="26" t="s">
        <v>49</v>
      </c>
      <c r="J94" s="84" t="s">
        <v>49</v>
      </c>
      <c r="K94" s="90" t="s">
        <v>49</v>
      </c>
      <c r="L94" s="26" t="s">
        <v>49</v>
      </c>
      <c r="M94" s="85" t="s">
        <v>49</v>
      </c>
      <c r="N94" s="90" t="s">
        <v>49</v>
      </c>
      <c r="O94" s="91"/>
      <c r="P94" s="26">
        <v>0</v>
      </c>
      <c r="Q94" s="26">
        <v>0</v>
      </c>
      <c r="R94" s="92"/>
    </row>
    <row r="95" spans="1:18" s="65" customFormat="1" ht="16.5" hidden="1" customHeight="1">
      <c r="A95" s="25">
        <v>0</v>
      </c>
      <c r="B95" s="25">
        <v>0</v>
      </c>
      <c r="C95" s="28" t="e">
        <v>#DIV/0!</v>
      </c>
      <c r="D95" s="90" t="e">
        <v>#DIV/0!</v>
      </c>
      <c r="E95" s="81" t="s">
        <v>49</v>
      </c>
      <c r="F95" s="82" t="s">
        <v>49</v>
      </c>
      <c r="G95" s="83" t="s">
        <v>49</v>
      </c>
      <c r="H95" s="91"/>
      <c r="I95" s="26" t="s">
        <v>49</v>
      </c>
      <c r="J95" s="84" t="s">
        <v>49</v>
      </c>
      <c r="K95" s="90" t="s">
        <v>49</v>
      </c>
      <c r="L95" s="26" t="s">
        <v>49</v>
      </c>
      <c r="M95" s="85" t="s">
        <v>49</v>
      </c>
      <c r="N95" s="90" t="s">
        <v>49</v>
      </c>
      <c r="O95" s="91"/>
      <c r="P95" s="26">
        <v>0</v>
      </c>
      <c r="Q95" s="26">
        <v>0</v>
      </c>
      <c r="R95" s="92"/>
    </row>
    <row r="96" spans="1:18" s="65" customFormat="1" ht="16.5" hidden="1" customHeight="1">
      <c r="A96" s="25">
        <v>0</v>
      </c>
      <c r="B96" s="25">
        <v>0</v>
      </c>
      <c r="C96" s="28" t="e">
        <v>#DIV/0!</v>
      </c>
      <c r="D96" s="90" t="e">
        <v>#DIV/0!</v>
      </c>
      <c r="E96" s="81" t="s">
        <v>49</v>
      </c>
      <c r="F96" s="82" t="s">
        <v>49</v>
      </c>
      <c r="G96" s="83" t="s">
        <v>49</v>
      </c>
      <c r="H96" s="91"/>
      <c r="I96" s="26" t="s">
        <v>49</v>
      </c>
      <c r="J96" s="84" t="s">
        <v>49</v>
      </c>
      <c r="K96" s="90" t="s">
        <v>49</v>
      </c>
      <c r="L96" s="26" t="s">
        <v>49</v>
      </c>
      <c r="M96" s="85" t="s">
        <v>49</v>
      </c>
      <c r="N96" s="90" t="s">
        <v>49</v>
      </c>
      <c r="O96" s="91"/>
      <c r="P96" s="26">
        <v>0</v>
      </c>
      <c r="Q96" s="26">
        <v>0</v>
      </c>
      <c r="R96" s="92"/>
    </row>
    <row r="97" spans="1:18" s="65" customFormat="1" ht="16.5" hidden="1" customHeight="1">
      <c r="A97" s="25">
        <v>0</v>
      </c>
      <c r="B97" s="25">
        <v>0</v>
      </c>
      <c r="C97" s="28" t="e">
        <v>#DIV/0!</v>
      </c>
      <c r="D97" s="90" t="e">
        <v>#DIV/0!</v>
      </c>
      <c r="E97" s="81" t="s">
        <v>49</v>
      </c>
      <c r="F97" s="82" t="s">
        <v>49</v>
      </c>
      <c r="G97" s="83" t="s">
        <v>49</v>
      </c>
      <c r="H97" s="91"/>
      <c r="I97" s="26" t="s">
        <v>49</v>
      </c>
      <c r="J97" s="84" t="s">
        <v>49</v>
      </c>
      <c r="K97" s="90" t="s">
        <v>49</v>
      </c>
      <c r="L97" s="26" t="s">
        <v>49</v>
      </c>
      <c r="M97" s="85" t="s">
        <v>49</v>
      </c>
      <c r="N97" s="90" t="s">
        <v>49</v>
      </c>
      <c r="O97" s="91"/>
      <c r="P97" s="26">
        <v>0</v>
      </c>
      <c r="Q97" s="26">
        <v>0</v>
      </c>
      <c r="R97" s="92"/>
    </row>
    <row r="98" spans="1:18" s="65" customFormat="1" ht="16.5" hidden="1" customHeight="1">
      <c r="A98" s="25">
        <v>0</v>
      </c>
      <c r="B98" s="25">
        <v>0</v>
      </c>
      <c r="C98" s="28" t="e">
        <v>#DIV/0!</v>
      </c>
      <c r="D98" s="90" t="e">
        <v>#DIV/0!</v>
      </c>
      <c r="E98" s="81" t="s">
        <v>49</v>
      </c>
      <c r="F98" s="82" t="s">
        <v>49</v>
      </c>
      <c r="G98" s="83" t="s">
        <v>49</v>
      </c>
      <c r="H98" s="91"/>
      <c r="I98" s="26" t="s">
        <v>49</v>
      </c>
      <c r="J98" s="84" t="s">
        <v>49</v>
      </c>
      <c r="K98" s="90" t="s">
        <v>49</v>
      </c>
      <c r="L98" s="26" t="s">
        <v>49</v>
      </c>
      <c r="M98" s="85" t="s">
        <v>49</v>
      </c>
      <c r="N98" s="90" t="s">
        <v>49</v>
      </c>
      <c r="O98" s="91"/>
      <c r="P98" s="26">
        <v>0</v>
      </c>
      <c r="Q98" s="26">
        <v>0</v>
      </c>
      <c r="R98" s="92"/>
    </row>
    <row r="99" spans="1:18" s="65" customFormat="1" ht="16.5" hidden="1" customHeight="1">
      <c r="A99" s="25">
        <v>0</v>
      </c>
      <c r="B99" s="25">
        <v>0</v>
      </c>
      <c r="C99" s="28" t="e">
        <v>#DIV/0!</v>
      </c>
      <c r="D99" s="90" t="e">
        <v>#DIV/0!</v>
      </c>
      <c r="E99" s="81" t="s">
        <v>49</v>
      </c>
      <c r="F99" s="82" t="s">
        <v>49</v>
      </c>
      <c r="G99" s="83" t="s">
        <v>49</v>
      </c>
      <c r="H99" s="91"/>
      <c r="I99" s="26" t="s">
        <v>49</v>
      </c>
      <c r="J99" s="84" t="s">
        <v>49</v>
      </c>
      <c r="K99" s="90" t="s">
        <v>49</v>
      </c>
      <c r="L99" s="26" t="s">
        <v>49</v>
      </c>
      <c r="M99" s="85" t="s">
        <v>49</v>
      </c>
      <c r="N99" s="90" t="s">
        <v>49</v>
      </c>
      <c r="O99" s="91"/>
      <c r="P99" s="26">
        <v>0</v>
      </c>
      <c r="Q99" s="26">
        <v>0</v>
      </c>
      <c r="R99" s="92"/>
    </row>
    <row r="100" spans="1:18" s="65" customFormat="1" ht="16.5" hidden="1" customHeight="1">
      <c r="A100" s="25">
        <v>0</v>
      </c>
      <c r="B100" s="25">
        <v>0</v>
      </c>
      <c r="C100" s="28" t="e">
        <v>#DIV/0!</v>
      </c>
      <c r="D100" s="90" t="e">
        <v>#DIV/0!</v>
      </c>
      <c r="E100" s="81" t="s">
        <v>49</v>
      </c>
      <c r="F100" s="82" t="s">
        <v>49</v>
      </c>
      <c r="G100" s="83" t="s">
        <v>49</v>
      </c>
      <c r="H100" s="91"/>
      <c r="I100" s="26" t="s">
        <v>49</v>
      </c>
      <c r="J100" s="84" t="s">
        <v>49</v>
      </c>
      <c r="K100" s="90" t="s">
        <v>49</v>
      </c>
      <c r="L100" s="26" t="s">
        <v>49</v>
      </c>
      <c r="M100" s="85" t="s">
        <v>49</v>
      </c>
      <c r="N100" s="90" t="s">
        <v>49</v>
      </c>
      <c r="O100" s="91"/>
      <c r="P100" s="26">
        <v>0</v>
      </c>
      <c r="Q100" s="26">
        <v>0</v>
      </c>
      <c r="R100" s="92"/>
    </row>
    <row r="101" spans="1:18" s="65" customFormat="1" ht="16.5" hidden="1" customHeight="1">
      <c r="A101" s="25">
        <v>0</v>
      </c>
      <c r="B101" s="25">
        <v>0</v>
      </c>
      <c r="C101" s="28" t="e">
        <v>#DIV/0!</v>
      </c>
      <c r="D101" s="90" t="e">
        <v>#DIV/0!</v>
      </c>
      <c r="E101" s="81" t="s">
        <v>49</v>
      </c>
      <c r="F101" s="82" t="s">
        <v>49</v>
      </c>
      <c r="G101" s="83" t="s">
        <v>49</v>
      </c>
      <c r="H101" s="91"/>
      <c r="I101" s="26" t="s">
        <v>49</v>
      </c>
      <c r="J101" s="84" t="s">
        <v>49</v>
      </c>
      <c r="K101" s="90" t="s">
        <v>49</v>
      </c>
      <c r="L101" s="26" t="s">
        <v>49</v>
      </c>
      <c r="M101" s="85" t="s">
        <v>49</v>
      </c>
      <c r="N101" s="90" t="s">
        <v>49</v>
      </c>
      <c r="O101" s="91"/>
      <c r="P101" s="26">
        <v>0</v>
      </c>
      <c r="Q101" s="26">
        <v>0</v>
      </c>
      <c r="R101" s="92"/>
    </row>
    <row r="102" spans="1:18" s="65" customFormat="1" ht="16.5" hidden="1" customHeight="1">
      <c r="A102" s="25">
        <v>0</v>
      </c>
      <c r="B102" s="25">
        <v>0</v>
      </c>
      <c r="C102" s="28" t="e">
        <v>#DIV/0!</v>
      </c>
      <c r="D102" s="90" t="e">
        <v>#DIV/0!</v>
      </c>
      <c r="E102" s="81" t="s">
        <v>49</v>
      </c>
      <c r="F102" s="82" t="s">
        <v>49</v>
      </c>
      <c r="G102" s="83" t="s">
        <v>49</v>
      </c>
      <c r="H102" s="91"/>
      <c r="I102" s="26" t="s">
        <v>49</v>
      </c>
      <c r="J102" s="84" t="s">
        <v>49</v>
      </c>
      <c r="K102" s="90" t="s">
        <v>49</v>
      </c>
      <c r="L102" s="26" t="s">
        <v>49</v>
      </c>
      <c r="M102" s="85" t="s">
        <v>49</v>
      </c>
      <c r="N102" s="90" t="s">
        <v>49</v>
      </c>
      <c r="O102" s="91"/>
      <c r="P102" s="26">
        <v>0</v>
      </c>
      <c r="Q102" s="26">
        <v>0</v>
      </c>
      <c r="R102" s="92"/>
    </row>
    <row r="103" spans="1:18" s="65" customFormat="1" ht="16.5" hidden="1" customHeight="1">
      <c r="A103" s="25">
        <v>0</v>
      </c>
      <c r="B103" s="25">
        <v>0</v>
      </c>
      <c r="C103" s="28" t="e">
        <v>#DIV/0!</v>
      </c>
      <c r="D103" s="90" t="e">
        <v>#DIV/0!</v>
      </c>
      <c r="E103" s="81" t="s">
        <v>49</v>
      </c>
      <c r="F103" s="82" t="s">
        <v>49</v>
      </c>
      <c r="G103" s="83" t="s">
        <v>49</v>
      </c>
      <c r="H103" s="91"/>
      <c r="I103" s="26" t="s">
        <v>49</v>
      </c>
      <c r="J103" s="84" t="s">
        <v>49</v>
      </c>
      <c r="K103" s="90" t="s">
        <v>49</v>
      </c>
      <c r="L103" s="26" t="s">
        <v>49</v>
      </c>
      <c r="M103" s="85" t="s">
        <v>49</v>
      </c>
      <c r="N103" s="90" t="s">
        <v>49</v>
      </c>
      <c r="O103" s="91"/>
      <c r="P103" s="26">
        <v>0</v>
      </c>
      <c r="Q103" s="26">
        <v>0</v>
      </c>
      <c r="R103" s="92"/>
    </row>
    <row r="104" spans="1:18" s="65" customFormat="1" ht="16.5" hidden="1" customHeight="1">
      <c r="A104" s="25">
        <v>0</v>
      </c>
      <c r="B104" s="25">
        <v>0</v>
      </c>
      <c r="C104" s="28" t="e">
        <v>#DIV/0!</v>
      </c>
      <c r="D104" s="90" t="e">
        <v>#DIV/0!</v>
      </c>
      <c r="E104" s="81" t="s">
        <v>49</v>
      </c>
      <c r="F104" s="82" t="s">
        <v>49</v>
      </c>
      <c r="G104" s="83" t="s">
        <v>49</v>
      </c>
      <c r="H104" s="91"/>
      <c r="I104" s="26" t="s">
        <v>49</v>
      </c>
      <c r="J104" s="84" t="s">
        <v>49</v>
      </c>
      <c r="K104" s="90" t="s">
        <v>49</v>
      </c>
      <c r="L104" s="26" t="s">
        <v>49</v>
      </c>
      <c r="M104" s="85" t="s">
        <v>49</v>
      </c>
      <c r="N104" s="90" t="s">
        <v>49</v>
      </c>
      <c r="O104" s="91"/>
      <c r="P104" s="26">
        <v>0</v>
      </c>
      <c r="Q104" s="26">
        <v>0</v>
      </c>
      <c r="R104" s="92"/>
    </row>
    <row r="105" spans="1:18" s="65" customFormat="1" ht="16.5" hidden="1" customHeight="1">
      <c r="A105" s="25">
        <v>0</v>
      </c>
      <c r="B105" s="25">
        <v>0</v>
      </c>
      <c r="C105" s="28" t="e">
        <v>#DIV/0!</v>
      </c>
      <c r="D105" s="90" t="e">
        <v>#DIV/0!</v>
      </c>
      <c r="E105" s="81" t="s">
        <v>49</v>
      </c>
      <c r="F105" s="82" t="s">
        <v>49</v>
      </c>
      <c r="G105" s="83" t="s">
        <v>49</v>
      </c>
      <c r="H105" s="91"/>
      <c r="I105" s="26" t="s">
        <v>49</v>
      </c>
      <c r="J105" s="84" t="s">
        <v>49</v>
      </c>
      <c r="K105" s="90" t="s">
        <v>49</v>
      </c>
      <c r="L105" s="26" t="s">
        <v>49</v>
      </c>
      <c r="M105" s="85" t="s">
        <v>49</v>
      </c>
      <c r="N105" s="90" t="s">
        <v>49</v>
      </c>
      <c r="O105" s="91"/>
      <c r="P105" s="26">
        <v>0</v>
      </c>
      <c r="Q105" s="26">
        <v>0</v>
      </c>
      <c r="R105" s="92"/>
    </row>
    <row r="106" spans="1:18" s="65" customFormat="1" ht="16.5" hidden="1" customHeight="1">
      <c r="A106" s="25">
        <v>0</v>
      </c>
      <c r="B106" s="25">
        <v>0</v>
      </c>
      <c r="C106" s="28" t="e">
        <v>#DIV/0!</v>
      </c>
      <c r="D106" s="90" t="e">
        <v>#DIV/0!</v>
      </c>
      <c r="E106" s="81" t="s">
        <v>49</v>
      </c>
      <c r="F106" s="82" t="s">
        <v>49</v>
      </c>
      <c r="G106" s="83" t="s">
        <v>49</v>
      </c>
      <c r="H106" s="91"/>
      <c r="I106" s="26" t="s">
        <v>49</v>
      </c>
      <c r="J106" s="84" t="s">
        <v>49</v>
      </c>
      <c r="K106" s="90" t="s">
        <v>49</v>
      </c>
      <c r="L106" s="26" t="s">
        <v>49</v>
      </c>
      <c r="M106" s="85" t="s">
        <v>49</v>
      </c>
      <c r="N106" s="90" t="s">
        <v>49</v>
      </c>
      <c r="O106" s="91"/>
      <c r="P106" s="26">
        <v>0</v>
      </c>
      <c r="Q106" s="26">
        <v>0</v>
      </c>
      <c r="R106" s="92"/>
    </row>
    <row r="107" spans="1:18" s="65" customFormat="1" ht="16.5" hidden="1" customHeight="1">
      <c r="A107" s="25">
        <v>0</v>
      </c>
      <c r="B107" s="25">
        <v>0</v>
      </c>
      <c r="C107" s="28" t="e">
        <v>#DIV/0!</v>
      </c>
      <c r="D107" s="90" t="e">
        <v>#DIV/0!</v>
      </c>
      <c r="E107" s="81" t="s">
        <v>49</v>
      </c>
      <c r="F107" s="82" t="s">
        <v>49</v>
      </c>
      <c r="G107" s="83" t="s">
        <v>49</v>
      </c>
      <c r="H107" s="91"/>
      <c r="I107" s="26" t="s">
        <v>49</v>
      </c>
      <c r="J107" s="84" t="s">
        <v>49</v>
      </c>
      <c r="K107" s="90" t="s">
        <v>49</v>
      </c>
      <c r="L107" s="26" t="s">
        <v>49</v>
      </c>
      <c r="M107" s="85" t="s">
        <v>49</v>
      </c>
      <c r="N107" s="90" t="s">
        <v>49</v>
      </c>
      <c r="O107" s="91"/>
      <c r="P107" s="26">
        <v>0</v>
      </c>
      <c r="Q107" s="26">
        <v>0</v>
      </c>
      <c r="R107" s="92"/>
    </row>
    <row r="108" spans="1:18" s="65" customFormat="1" ht="16.5" hidden="1" customHeight="1">
      <c r="A108" s="25">
        <v>0</v>
      </c>
      <c r="B108" s="25">
        <v>0</v>
      </c>
      <c r="C108" s="28" t="e">
        <v>#DIV/0!</v>
      </c>
      <c r="D108" s="90" t="e">
        <v>#DIV/0!</v>
      </c>
      <c r="E108" s="81" t="s">
        <v>49</v>
      </c>
      <c r="F108" s="82" t="s">
        <v>49</v>
      </c>
      <c r="G108" s="83" t="s">
        <v>49</v>
      </c>
      <c r="H108" s="91"/>
      <c r="I108" s="26" t="s">
        <v>49</v>
      </c>
      <c r="J108" s="84" t="s">
        <v>49</v>
      </c>
      <c r="K108" s="90" t="s">
        <v>49</v>
      </c>
      <c r="L108" s="26" t="s">
        <v>49</v>
      </c>
      <c r="M108" s="85" t="s">
        <v>49</v>
      </c>
      <c r="N108" s="90" t="s">
        <v>49</v>
      </c>
      <c r="O108" s="91"/>
      <c r="P108" s="26">
        <v>0</v>
      </c>
      <c r="Q108" s="26">
        <v>0</v>
      </c>
      <c r="R108" s="92"/>
    </row>
    <row r="109" spans="1:18" s="65" customFormat="1" ht="16.5" hidden="1" customHeight="1">
      <c r="A109" s="25">
        <v>0</v>
      </c>
      <c r="B109" s="25">
        <v>0</v>
      </c>
      <c r="C109" s="28" t="e">
        <v>#DIV/0!</v>
      </c>
      <c r="D109" s="90" t="e">
        <v>#DIV/0!</v>
      </c>
      <c r="E109" s="81" t="s">
        <v>49</v>
      </c>
      <c r="F109" s="82" t="s">
        <v>49</v>
      </c>
      <c r="G109" s="83" t="s">
        <v>49</v>
      </c>
      <c r="H109" s="91"/>
      <c r="I109" s="26" t="s">
        <v>49</v>
      </c>
      <c r="J109" s="84" t="s">
        <v>49</v>
      </c>
      <c r="K109" s="90" t="s">
        <v>49</v>
      </c>
      <c r="L109" s="26" t="s">
        <v>49</v>
      </c>
      <c r="M109" s="85" t="s">
        <v>49</v>
      </c>
      <c r="N109" s="90" t="s">
        <v>49</v>
      </c>
      <c r="O109" s="91"/>
      <c r="P109" s="26">
        <v>0</v>
      </c>
      <c r="Q109" s="26">
        <v>0</v>
      </c>
      <c r="R109" s="92"/>
    </row>
    <row r="110" spans="1:18" s="65" customFormat="1" ht="16.5" hidden="1" customHeight="1">
      <c r="A110" s="25">
        <v>0</v>
      </c>
      <c r="B110" s="25">
        <v>0</v>
      </c>
      <c r="C110" s="28" t="e">
        <v>#DIV/0!</v>
      </c>
      <c r="D110" s="90" t="e">
        <v>#DIV/0!</v>
      </c>
      <c r="E110" s="81" t="s">
        <v>49</v>
      </c>
      <c r="F110" s="82" t="s">
        <v>49</v>
      </c>
      <c r="G110" s="83" t="s">
        <v>49</v>
      </c>
      <c r="H110" s="91"/>
      <c r="I110" s="26" t="s">
        <v>49</v>
      </c>
      <c r="J110" s="84" t="s">
        <v>49</v>
      </c>
      <c r="K110" s="90" t="s">
        <v>49</v>
      </c>
      <c r="L110" s="26" t="s">
        <v>49</v>
      </c>
      <c r="M110" s="85" t="s">
        <v>49</v>
      </c>
      <c r="N110" s="90" t="s">
        <v>49</v>
      </c>
      <c r="O110" s="91"/>
      <c r="P110" s="26">
        <v>0</v>
      </c>
      <c r="Q110" s="26">
        <v>0</v>
      </c>
      <c r="R110" s="92"/>
    </row>
    <row r="111" spans="1:18" s="65" customFormat="1" ht="16.5" hidden="1" customHeight="1">
      <c r="A111" s="25">
        <v>0</v>
      </c>
      <c r="B111" s="25">
        <v>0</v>
      </c>
      <c r="C111" s="28" t="e">
        <v>#DIV/0!</v>
      </c>
      <c r="D111" s="90" t="e">
        <v>#DIV/0!</v>
      </c>
      <c r="E111" s="81" t="s">
        <v>49</v>
      </c>
      <c r="F111" s="82" t="s">
        <v>49</v>
      </c>
      <c r="G111" s="83" t="s">
        <v>49</v>
      </c>
      <c r="H111" s="91"/>
      <c r="I111" s="26" t="s">
        <v>49</v>
      </c>
      <c r="J111" s="84" t="s">
        <v>49</v>
      </c>
      <c r="K111" s="90" t="s">
        <v>49</v>
      </c>
      <c r="L111" s="26" t="s">
        <v>49</v>
      </c>
      <c r="M111" s="85" t="s">
        <v>49</v>
      </c>
      <c r="N111" s="90" t="s">
        <v>49</v>
      </c>
      <c r="O111" s="91"/>
      <c r="P111" s="26">
        <v>0</v>
      </c>
      <c r="Q111" s="26">
        <v>0</v>
      </c>
      <c r="R111" s="92"/>
    </row>
    <row r="112" spans="1:18" s="65" customFormat="1" ht="16.5" hidden="1" customHeight="1">
      <c r="A112" s="25">
        <v>0</v>
      </c>
      <c r="B112" s="25">
        <v>0</v>
      </c>
      <c r="C112" s="28" t="e">
        <v>#DIV/0!</v>
      </c>
      <c r="D112" s="90" t="e">
        <v>#DIV/0!</v>
      </c>
      <c r="E112" s="81" t="s">
        <v>49</v>
      </c>
      <c r="F112" s="82" t="s">
        <v>49</v>
      </c>
      <c r="G112" s="83" t="s">
        <v>49</v>
      </c>
      <c r="H112" s="91"/>
      <c r="I112" s="26" t="s">
        <v>49</v>
      </c>
      <c r="J112" s="84" t="s">
        <v>49</v>
      </c>
      <c r="K112" s="90" t="s">
        <v>49</v>
      </c>
      <c r="L112" s="26" t="s">
        <v>49</v>
      </c>
      <c r="M112" s="85" t="s">
        <v>49</v>
      </c>
      <c r="N112" s="90" t="s">
        <v>49</v>
      </c>
      <c r="O112" s="91"/>
      <c r="P112" s="26">
        <v>0</v>
      </c>
      <c r="Q112" s="26">
        <v>0</v>
      </c>
      <c r="R112" s="92"/>
    </row>
    <row r="113" spans="1:18" s="65" customFormat="1" ht="16.5" hidden="1" customHeight="1">
      <c r="A113" s="25">
        <v>0</v>
      </c>
      <c r="B113" s="25">
        <v>0</v>
      </c>
      <c r="C113" s="28" t="e">
        <v>#DIV/0!</v>
      </c>
      <c r="D113" s="90" t="e">
        <v>#DIV/0!</v>
      </c>
      <c r="E113" s="81" t="s">
        <v>49</v>
      </c>
      <c r="F113" s="82" t="s">
        <v>49</v>
      </c>
      <c r="G113" s="83" t="s">
        <v>49</v>
      </c>
      <c r="H113" s="91"/>
      <c r="I113" s="26" t="s">
        <v>49</v>
      </c>
      <c r="J113" s="84" t="s">
        <v>49</v>
      </c>
      <c r="K113" s="90" t="s">
        <v>49</v>
      </c>
      <c r="L113" s="26" t="s">
        <v>49</v>
      </c>
      <c r="M113" s="85" t="s">
        <v>49</v>
      </c>
      <c r="N113" s="90" t="s">
        <v>49</v>
      </c>
      <c r="O113" s="91"/>
      <c r="P113" s="26">
        <v>0</v>
      </c>
      <c r="Q113" s="26">
        <v>0</v>
      </c>
      <c r="R113" s="92"/>
    </row>
    <row r="114" spans="1:18" s="65" customFormat="1" ht="16.5" hidden="1" customHeight="1">
      <c r="A114" s="25">
        <v>0</v>
      </c>
      <c r="B114" s="25">
        <v>0</v>
      </c>
      <c r="C114" s="28" t="e">
        <v>#DIV/0!</v>
      </c>
      <c r="D114" s="90" t="e">
        <v>#DIV/0!</v>
      </c>
      <c r="E114" s="81" t="s">
        <v>49</v>
      </c>
      <c r="F114" s="82" t="s">
        <v>49</v>
      </c>
      <c r="G114" s="83" t="s">
        <v>49</v>
      </c>
      <c r="H114" s="91"/>
      <c r="I114" s="26" t="s">
        <v>49</v>
      </c>
      <c r="J114" s="84" t="s">
        <v>49</v>
      </c>
      <c r="K114" s="90" t="s">
        <v>49</v>
      </c>
      <c r="L114" s="26" t="s">
        <v>49</v>
      </c>
      <c r="M114" s="85" t="s">
        <v>49</v>
      </c>
      <c r="N114" s="90" t="s">
        <v>49</v>
      </c>
      <c r="O114" s="91"/>
      <c r="P114" s="26">
        <v>0</v>
      </c>
      <c r="Q114" s="26">
        <v>0</v>
      </c>
      <c r="R114" s="92"/>
    </row>
    <row r="115" spans="1:18" s="65" customFormat="1" ht="16.5" hidden="1" customHeight="1">
      <c r="A115" s="25">
        <v>0</v>
      </c>
      <c r="B115" s="25">
        <v>0</v>
      </c>
      <c r="C115" s="28" t="e">
        <v>#DIV/0!</v>
      </c>
      <c r="D115" s="90" t="e">
        <v>#DIV/0!</v>
      </c>
      <c r="E115" s="81" t="s">
        <v>49</v>
      </c>
      <c r="F115" s="82" t="s">
        <v>49</v>
      </c>
      <c r="G115" s="83" t="s">
        <v>49</v>
      </c>
      <c r="H115" s="91"/>
      <c r="I115" s="26" t="s">
        <v>49</v>
      </c>
      <c r="J115" s="84" t="s">
        <v>49</v>
      </c>
      <c r="K115" s="90" t="s">
        <v>49</v>
      </c>
      <c r="L115" s="26" t="s">
        <v>49</v>
      </c>
      <c r="M115" s="85" t="s">
        <v>49</v>
      </c>
      <c r="N115" s="90" t="s">
        <v>49</v>
      </c>
      <c r="O115" s="91"/>
      <c r="P115" s="26">
        <v>0</v>
      </c>
      <c r="Q115" s="26">
        <v>0</v>
      </c>
      <c r="R115" s="92"/>
    </row>
    <row r="116" spans="1:18" s="65" customFormat="1" ht="16.5" hidden="1" customHeight="1">
      <c r="A116" s="25">
        <v>0</v>
      </c>
      <c r="B116" s="25">
        <v>0</v>
      </c>
      <c r="C116" s="28" t="e">
        <v>#DIV/0!</v>
      </c>
      <c r="D116" s="90" t="e">
        <v>#DIV/0!</v>
      </c>
      <c r="E116" s="81" t="s">
        <v>49</v>
      </c>
      <c r="F116" s="82" t="s">
        <v>49</v>
      </c>
      <c r="G116" s="83" t="s">
        <v>49</v>
      </c>
      <c r="H116" s="91"/>
      <c r="I116" s="26" t="s">
        <v>49</v>
      </c>
      <c r="J116" s="84" t="s">
        <v>49</v>
      </c>
      <c r="K116" s="90" t="s">
        <v>49</v>
      </c>
      <c r="L116" s="26" t="s">
        <v>49</v>
      </c>
      <c r="M116" s="85" t="s">
        <v>49</v>
      </c>
      <c r="N116" s="90" t="s">
        <v>49</v>
      </c>
      <c r="O116" s="91"/>
      <c r="P116" s="26">
        <v>0</v>
      </c>
      <c r="Q116" s="26">
        <v>0</v>
      </c>
      <c r="R116" s="92"/>
    </row>
    <row r="117" spans="1:18" s="65" customFormat="1" ht="16.5" hidden="1" customHeight="1">
      <c r="A117" s="25">
        <v>0</v>
      </c>
      <c r="B117" s="25">
        <v>0</v>
      </c>
      <c r="C117" s="28" t="e">
        <v>#DIV/0!</v>
      </c>
      <c r="D117" s="90" t="e">
        <v>#DIV/0!</v>
      </c>
      <c r="E117" s="81" t="s">
        <v>49</v>
      </c>
      <c r="F117" s="82" t="s">
        <v>49</v>
      </c>
      <c r="G117" s="83" t="s">
        <v>49</v>
      </c>
      <c r="H117" s="91"/>
      <c r="I117" s="26" t="s">
        <v>49</v>
      </c>
      <c r="J117" s="84" t="s">
        <v>49</v>
      </c>
      <c r="K117" s="90" t="s">
        <v>49</v>
      </c>
      <c r="L117" s="26" t="s">
        <v>49</v>
      </c>
      <c r="M117" s="85" t="s">
        <v>49</v>
      </c>
      <c r="N117" s="90" t="s">
        <v>49</v>
      </c>
      <c r="O117" s="91"/>
      <c r="P117" s="26">
        <v>0</v>
      </c>
      <c r="Q117" s="26">
        <v>0</v>
      </c>
      <c r="R117" s="92"/>
    </row>
    <row r="118" spans="1:18" s="65" customFormat="1" ht="16.5" hidden="1" customHeight="1">
      <c r="A118" s="25">
        <v>0</v>
      </c>
      <c r="B118" s="25">
        <v>0</v>
      </c>
      <c r="C118" s="28" t="e">
        <v>#DIV/0!</v>
      </c>
      <c r="D118" s="90" t="e">
        <v>#DIV/0!</v>
      </c>
      <c r="E118" s="81" t="s">
        <v>49</v>
      </c>
      <c r="F118" s="82" t="s">
        <v>49</v>
      </c>
      <c r="G118" s="83" t="s">
        <v>49</v>
      </c>
      <c r="H118" s="91"/>
      <c r="I118" s="26" t="s">
        <v>49</v>
      </c>
      <c r="J118" s="84" t="s">
        <v>49</v>
      </c>
      <c r="K118" s="90" t="s">
        <v>49</v>
      </c>
      <c r="L118" s="26" t="s">
        <v>49</v>
      </c>
      <c r="M118" s="85" t="s">
        <v>49</v>
      </c>
      <c r="N118" s="90" t="s">
        <v>49</v>
      </c>
      <c r="O118" s="91"/>
      <c r="P118" s="26">
        <v>0</v>
      </c>
      <c r="Q118" s="26">
        <v>0</v>
      </c>
      <c r="R118" s="92"/>
    </row>
    <row r="119" spans="1:18" s="65" customFormat="1" ht="16.5" hidden="1" customHeight="1">
      <c r="A119" s="25">
        <v>0</v>
      </c>
      <c r="B119" s="25">
        <v>0</v>
      </c>
      <c r="C119" s="28" t="e">
        <v>#DIV/0!</v>
      </c>
      <c r="D119" s="90" t="e">
        <v>#DIV/0!</v>
      </c>
      <c r="E119" s="81" t="s">
        <v>49</v>
      </c>
      <c r="F119" s="82" t="s">
        <v>49</v>
      </c>
      <c r="G119" s="83" t="s">
        <v>49</v>
      </c>
      <c r="H119" s="91"/>
      <c r="I119" s="26" t="s">
        <v>49</v>
      </c>
      <c r="J119" s="84" t="s">
        <v>49</v>
      </c>
      <c r="K119" s="90" t="s">
        <v>49</v>
      </c>
      <c r="L119" s="26" t="s">
        <v>49</v>
      </c>
      <c r="M119" s="85" t="s">
        <v>49</v>
      </c>
      <c r="N119" s="90" t="s">
        <v>49</v>
      </c>
      <c r="O119" s="91"/>
      <c r="P119" s="26">
        <v>0</v>
      </c>
      <c r="Q119" s="26">
        <v>0</v>
      </c>
      <c r="R119" s="92"/>
    </row>
    <row r="120" spans="1:18" s="65" customFormat="1" ht="16.5" hidden="1" customHeight="1">
      <c r="A120" s="25">
        <v>0</v>
      </c>
      <c r="B120" s="25">
        <v>0</v>
      </c>
      <c r="C120" s="28" t="e">
        <v>#DIV/0!</v>
      </c>
      <c r="D120" s="90" t="e">
        <v>#DIV/0!</v>
      </c>
      <c r="E120" s="81" t="s">
        <v>49</v>
      </c>
      <c r="F120" s="82" t="s">
        <v>49</v>
      </c>
      <c r="G120" s="83" t="s">
        <v>49</v>
      </c>
      <c r="H120" s="91"/>
      <c r="I120" s="26" t="s">
        <v>49</v>
      </c>
      <c r="J120" s="84" t="s">
        <v>49</v>
      </c>
      <c r="K120" s="90" t="s">
        <v>49</v>
      </c>
      <c r="L120" s="26" t="s">
        <v>49</v>
      </c>
      <c r="M120" s="85" t="s">
        <v>49</v>
      </c>
      <c r="N120" s="90" t="s">
        <v>49</v>
      </c>
      <c r="O120" s="91"/>
      <c r="P120" s="26">
        <v>0</v>
      </c>
      <c r="Q120" s="26">
        <v>0</v>
      </c>
      <c r="R120" s="92"/>
    </row>
    <row r="121" spans="1:18" s="65" customFormat="1" ht="16.5" hidden="1" customHeight="1">
      <c r="A121" s="25">
        <v>0</v>
      </c>
      <c r="B121" s="25">
        <v>0</v>
      </c>
      <c r="C121" s="28" t="e">
        <v>#DIV/0!</v>
      </c>
      <c r="D121" s="90" t="e">
        <v>#DIV/0!</v>
      </c>
      <c r="E121" s="81" t="s">
        <v>49</v>
      </c>
      <c r="F121" s="82" t="s">
        <v>49</v>
      </c>
      <c r="G121" s="83" t="s">
        <v>49</v>
      </c>
      <c r="H121" s="91"/>
      <c r="I121" s="26" t="s">
        <v>49</v>
      </c>
      <c r="J121" s="84" t="s">
        <v>49</v>
      </c>
      <c r="K121" s="90" t="s">
        <v>49</v>
      </c>
      <c r="L121" s="26" t="s">
        <v>49</v>
      </c>
      <c r="M121" s="85" t="s">
        <v>49</v>
      </c>
      <c r="N121" s="90" t="s">
        <v>49</v>
      </c>
      <c r="O121" s="91"/>
      <c r="P121" s="26">
        <v>0</v>
      </c>
      <c r="Q121" s="26">
        <v>0</v>
      </c>
      <c r="R121" s="92"/>
    </row>
    <row r="122" spans="1:18" s="65" customFormat="1" ht="16.5" hidden="1" customHeight="1">
      <c r="A122" s="25">
        <v>0</v>
      </c>
      <c r="B122" s="25">
        <v>0</v>
      </c>
      <c r="C122" s="28" t="e">
        <v>#DIV/0!</v>
      </c>
      <c r="D122" s="90" t="e">
        <v>#DIV/0!</v>
      </c>
      <c r="E122" s="81" t="s">
        <v>49</v>
      </c>
      <c r="F122" s="82" t="s">
        <v>49</v>
      </c>
      <c r="G122" s="83" t="s">
        <v>49</v>
      </c>
      <c r="H122" s="91"/>
      <c r="I122" s="26" t="s">
        <v>49</v>
      </c>
      <c r="J122" s="84" t="s">
        <v>49</v>
      </c>
      <c r="K122" s="90" t="s">
        <v>49</v>
      </c>
      <c r="L122" s="26" t="s">
        <v>49</v>
      </c>
      <c r="M122" s="85" t="s">
        <v>49</v>
      </c>
      <c r="N122" s="90" t="s">
        <v>49</v>
      </c>
      <c r="O122" s="91"/>
      <c r="P122" s="26">
        <v>0</v>
      </c>
      <c r="Q122" s="26">
        <v>0</v>
      </c>
      <c r="R122" s="92"/>
    </row>
    <row r="123" spans="1:18" s="65" customFormat="1" ht="16.5" hidden="1" customHeight="1">
      <c r="A123" s="25">
        <v>0</v>
      </c>
      <c r="B123" s="25">
        <v>0</v>
      </c>
      <c r="C123" s="28" t="e">
        <v>#DIV/0!</v>
      </c>
      <c r="D123" s="90" t="e">
        <v>#DIV/0!</v>
      </c>
      <c r="E123" s="81" t="s">
        <v>49</v>
      </c>
      <c r="F123" s="82" t="s">
        <v>49</v>
      </c>
      <c r="G123" s="83" t="s">
        <v>49</v>
      </c>
      <c r="H123" s="91"/>
      <c r="I123" s="26" t="s">
        <v>49</v>
      </c>
      <c r="J123" s="84" t="s">
        <v>49</v>
      </c>
      <c r="K123" s="90" t="s">
        <v>49</v>
      </c>
      <c r="L123" s="26" t="s">
        <v>49</v>
      </c>
      <c r="M123" s="85" t="s">
        <v>49</v>
      </c>
      <c r="N123" s="90" t="s">
        <v>49</v>
      </c>
      <c r="O123" s="91"/>
      <c r="P123" s="26">
        <v>0</v>
      </c>
      <c r="Q123" s="26">
        <v>0</v>
      </c>
      <c r="R123" s="92"/>
    </row>
    <row r="124" spans="1:18" s="65" customFormat="1" ht="16.5" hidden="1" customHeight="1">
      <c r="A124" s="25">
        <v>0</v>
      </c>
      <c r="B124" s="25">
        <v>0</v>
      </c>
      <c r="C124" s="28" t="e">
        <v>#DIV/0!</v>
      </c>
      <c r="D124" s="90" t="e">
        <v>#DIV/0!</v>
      </c>
      <c r="E124" s="81" t="s">
        <v>49</v>
      </c>
      <c r="F124" s="82" t="s">
        <v>49</v>
      </c>
      <c r="G124" s="83" t="s">
        <v>49</v>
      </c>
      <c r="H124" s="91"/>
      <c r="I124" s="26" t="s">
        <v>49</v>
      </c>
      <c r="J124" s="84" t="s">
        <v>49</v>
      </c>
      <c r="K124" s="90" t="s">
        <v>49</v>
      </c>
      <c r="L124" s="26" t="s">
        <v>49</v>
      </c>
      <c r="M124" s="85" t="s">
        <v>49</v>
      </c>
      <c r="N124" s="90" t="s">
        <v>49</v>
      </c>
      <c r="O124" s="91"/>
      <c r="P124" s="26">
        <v>0</v>
      </c>
      <c r="Q124" s="26">
        <v>0</v>
      </c>
      <c r="R124" s="92"/>
    </row>
    <row r="125" spans="1:18" s="65" customFormat="1" ht="16.5" hidden="1" customHeight="1">
      <c r="A125" s="25">
        <v>0</v>
      </c>
      <c r="B125" s="25">
        <v>0</v>
      </c>
      <c r="C125" s="28" t="e">
        <v>#DIV/0!</v>
      </c>
      <c r="D125" s="90" t="e">
        <v>#DIV/0!</v>
      </c>
      <c r="E125" s="81" t="s">
        <v>49</v>
      </c>
      <c r="F125" s="82" t="s">
        <v>49</v>
      </c>
      <c r="G125" s="83" t="s">
        <v>49</v>
      </c>
      <c r="H125" s="91"/>
      <c r="I125" s="26" t="s">
        <v>49</v>
      </c>
      <c r="J125" s="84" t="s">
        <v>49</v>
      </c>
      <c r="K125" s="90" t="s">
        <v>49</v>
      </c>
      <c r="L125" s="26" t="s">
        <v>49</v>
      </c>
      <c r="M125" s="85" t="s">
        <v>49</v>
      </c>
      <c r="N125" s="90" t="s">
        <v>49</v>
      </c>
      <c r="O125" s="91"/>
      <c r="P125" s="26">
        <v>0</v>
      </c>
      <c r="Q125" s="26">
        <v>0</v>
      </c>
      <c r="R125" s="92"/>
    </row>
    <row r="126" spans="1:18" s="65" customFormat="1" ht="16.5" hidden="1" customHeight="1">
      <c r="A126" s="25">
        <v>0</v>
      </c>
      <c r="B126" s="25">
        <v>0</v>
      </c>
      <c r="C126" s="28" t="e">
        <v>#DIV/0!</v>
      </c>
      <c r="D126" s="90" t="e">
        <v>#DIV/0!</v>
      </c>
      <c r="E126" s="81" t="s">
        <v>49</v>
      </c>
      <c r="F126" s="82" t="s">
        <v>49</v>
      </c>
      <c r="G126" s="83" t="s">
        <v>49</v>
      </c>
      <c r="H126" s="91"/>
      <c r="I126" s="26" t="s">
        <v>49</v>
      </c>
      <c r="J126" s="84" t="s">
        <v>49</v>
      </c>
      <c r="K126" s="90" t="s">
        <v>49</v>
      </c>
      <c r="L126" s="26" t="s">
        <v>49</v>
      </c>
      <c r="M126" s="85" t="s">
        <v>49</v>
      </c>
      <c r="N126" s="90" t="s">
        <v>49</v>
      </c>
      <c r="O126" s="91"/>
      <c r="P126" s="26">
        <v>0</v>
      </c>
      <c r="Q126" s="26">
        <v>0</v>
      </c>
      <c r="R126" s="92"/>
    </row>
    <row r="127" spans="1:18" s="65" customFormat="1" ht="16.5" hidden="1" customHeight="1">
      <c r="A127" s="25">
        <v>0</v>
      </c>
      <c r="B127" s="25">
        <v>0</v>
      </c>
      <c r="C127" s="28" t="e">
        <v>#DIV/0!</v>
      </c>
      <c r="D127" s="90" t="e">
        <v>#DIV/0!</v>
      </c>
      <c r="E127" s="81" t="s">
        <v>49</v>
      </c>
      <c r="F127" s="82" t="s">
        <v>49</v>
      </c>
      <c r="G127" s="83" t="s">
        <v>49</v>
      </c>
      <c r="H127" s="91"/>
      <c r="I127" s="26" t="s">
        <v>49</v>
      </c>
      <c r="J127" s="84" t="s">
        <v>49</v>
      </c>
      <c r="K127" s="90" t="s">
        <v>49</v>
      </c>
      <c r="L127" s="26" t="s">
        <v>49</v>
      </c>
      <c r="M127" s="85" t="s">
        <v>49</v>
      </c>
      <c r="N127" s="90" t="s">
        <v>49</v>
      </c>
      <c r="O127" s="91"/>
      <c r="P127" s="26">
        <v>0</v>
      </c>
      <c r="Q127" s="26">
        <v>0</v>
      </c>
      <c r="R127" s="92"/>
    </row>
    <row r="128" spans="1:18" s="65" customFormat="1" ht="16.5" hidden="1" customHeight="1">
      <c r="A128" s="25">
        <v>0</v>
      </c>
      <c r="B128" s="25">
        <v>0</v>
      </c>
      <c r="C128" s="28" t="e">
        <v>#DIV/0!</v>
      </c>
      <c r="D128" s="90" t="e">
        <v>#DIV/0!</v>
      </c>
      <c r="E128" s="81" t="s">
        <v>49</v>
      </c>
      <c r="F128" s="82" t="s">
        <v>49</v>
      </c>
      <c r="G128" s="83" t="s">
        <v>49</v>
      </c>
      <c r="H128" s="91"/>
      <c r="I128" s="26" t="s">
        <v>49</v>
      </c>
      <c r="J128" s="84" t="s">
        <v>49</v>
      </c>
      <c r="K128" s="90" t="s">
        <v>49</v>
      </c>
      <c r="L128" s="26" t="s">
        <v>49</v>
      </c>
      <c r="M128" s="85" t="s">
        <v>49</v>
      </c>
      <c r="N128" s="90" t="s">
        <v>49</v>
      </c>
      <c r="O128" s="91"/>
      <c r="P128" s="26">
        <v>0</v>
      </c>
      <c r="Q128" s="26">
        <v>0</v>
      </c>
      <c r="R128" s="92"/>
    </row>
    <row r="129" spans="1:18" s="65" customFormat="1" ht="16.5" hidden="1" customHeight="1">
      <c r="A129" s="25">
        <v>0</v>
      </c>
      <c r="B129" s="25">
        <v>0</v>
      </c>
      <c r="C129" s="28" t="e">
        <v>#DIV/0!</v>
      </c>
      <c r="D129" s="90" t="e">
        <v>#DIV/0!</v>
      </c>
      <c r="E129" s="81" t="s">
        <v>49</v>
      </c>
      <c r="F129" s="82" t="s">
        <v>49</v>
      </c>
      <c r="G129" s="83" t="s">
        <v>49</v>
      </c>
      <c r="H129" s="91"/>
      <c r="I129" s="26" t="s">
        <v>49</v>
      </c>
      <c r="J129" s="84" t="s">
        <v>49</v>
      </c>
      <c r="K129" s="90" t="s">
        <v>49</v>
      </c>
      <c r="L129" s="26" t="s">
        <v>49</v>
      </c>
      <c r="M129" s="85" t="s">
        <v>49</v>
      </c>
      <c r="N129" s="90" t="s">
        <v>49</v>
      </c>
      <c r="O129" s="91"/>
      <c r="P129" s="26">
        <v>0</v>
      </c>
      <c r="Q129" s="26">
        <v>0</v>
      </c>
      <c r="R129" s="92"/>
    </row>
    <row r="130" spans="1:18" s="65" customFormat="1" ht="16.5" hidden="1" customHeight="1">
      <c r="A130" s="25">
        <v>0</v>
      </c>
      <c r="B130" s="25">
        <v>0</v>
      </c>
      <c r="C130" s="28" t="e">
        <v>#DIV/0!</v>
      </c>
      <c r="D130" s="90" t="e">
        <v>#DIV/0!</v>
      </c>
      <c r="E130" s="81" t="s">
        <v>49</v>
      </c>
      <c r="F130" s="82" t="s">
        <v>49</v>
      </c>
      <c r="G130" s="83" t="s">
        <v>49</v>
      </c>
      <c r="H130" s="91"/>
      <c r="I130" s="26" t="s">
        <v>49</v>
      </c>
      <c r="J130" s="84" t="s">
        <v>49</v>
      </c>
      <c r="K130" s="90" t="s">
        <v>49</v>
      </c>
      <c r="L130" s="26" t="s">
        <v>49</v>
      </c>
      <c r="M130" s="85" t="s">
        <v>49</v>
      </c>
      <c r="N130" s="90" t="s">
        <v>49</v>
      </c>
      <c r="O130" s="91"/>
      <c r="P130" s="26">
        <v>0</v>
      </c>
      <c r="Q130" s="26">
        <v>0</v>
      </c>
      <c r="R130" s="92"/>
    </row>
    <row r="131" spans="1:18" s="65" customFormat="1" ht="16.5" hidden="1" customHeight="1">
      <c r="A131" s="25">
        <v>0</v>
      </c>
      <c r="B131" s="25">
        <v>0</v>
      </c>
      <c r="C131" s="28" t="e">
        <v>#DIV/0!</v>
      </c>
      <c r="D131" s="90" t="e">
        <v>#DIV/0!</v>
      </c>
      <c r="E131" s="81" t="s">
        <v>49</v>
      </c>
      <c r="F131" s="82" t="s">
        <v>49</v>
      </c>
      <c r="G131" s="83" t="s">
        <v>49</v>
      </c>
      <c r="H131" s="91"/>
      <c r="I131" s="26" t="s">
        <v>49</v>
      </c>
      <c r="J131" s="84" t="s">
        <v>49</v>
      </c>
      <c r="K131" s="90" t="s">
        <v>49</v>
      </c>
      <c r="L131" s="26" t="s">
        <v>49</v>
      </c>
      <c r="M131" s="85" t="s">
        <v>49</v>
      </c>
      <c r="N131" s="90" t="s">
        <v>49</v>
      </c>
      <c r="O131" s="91"/>
      <c r="P131" s="26">
        <v>0</v>
      </c>
      <c r="Q131" s="26">
        <v>0</v>
      </c>
      <c r="R131" s="92"/>
    </row>
    <row r="132" spans="1:18" s="65" customFormat="1" ht="16.5" hidden="1" customHeight="1">
      <c r="A132" s="25">
        <v>0</v>
      </c>
      <c r="B132" s="25">
        <v>0</v>
      </c>
      <c r="C132" s="28" t="e">
        <v>#DIV/0!</v>
      </c>
      <c r="D132" s="90" t="e">
        <v>#DIV/0!</v>
      </c>
      <c r="E132" s="81" t="s">
        <v>49</v>
      </c>
      <c r="F132" s="82" t="s">
        <v>49</v>
      </c>
      <c r="G132" s="83" t="s">
        <v>49</v>
      </c>
      <c r="H132" s="91"/>
      <c r="I132" s="26" t="s">
        <v>49</v>
      </c>
      <c r="J132" s="84" t="s">
        <v>49</v>
      </c>
      <c r="K132" s="90" t="s">
        <v>49</v>
      </c>
      <c r="L132" s="26" t="s">
        <v>49</v>
      </c>
      <c r="M132" s="85" t="s">
        <v>49</v>
      </c>
      <c r="N132" s="90" t="s">
        <v>49</v>
      </c>
      <c r="O132" s="91"/>
      <c r="P132" s="26">
        <v>0</v>
      </c>
      <c r="Q132" s="26">
        <v>0</v>
      </c>
      <c r="R132" s="92"/>
    </row>
    <row r="133" spans="1:18" s="65" customFormat="1" ht="16.5" hidden="1" customHeight="1">
      <c r="A133" s="25">
        <v>0</v>
      </c>
      <c r="B133" s="25">
        <v>0</v>
      </c>
      <c r="C133" s="28" t="e">
        <v>#DIV/0!</v>
      </c>
      <c r="D133" s="90" t="e">
        <v>#DIV/0!</v>
      </c>
      <c r="E133" s="81" t="s">
        <v>49</v>
      </c>
      <c r="F133" s="82" t="s">
        <v>49</v>
      </c>
      <c r="G133" s="83" t="s">
        <v>49</v>
      </c>
      <c r="H133" s="91"/>
      <c r="I133" s="26" t="s">
        <v>49</v>
      </c>
      <c r="J133" s="84" t="s">
        <v>49</v>
      </c>
      <c r="K133" s="90" t="s">
        <v>49</v>
      </c>
      <c r="L133" s="26" t="s">
        <v>49</v>
      </c>
      <c r="M133" s="85" t="s">
        <v>49</v>
      </c>
      <c r="N133" s="90" t="s">
        <v>49</v>
      </c>
      <c r="O133" s="91"/>
      <c r="P133" s="26">
        <v>0</v>
      </c>
      <c r="Q133" s="26">
        <v>0</v>
      </c>
      <c r="R133" s="92"/>
    </row>
    <row r="134" spans="1:18" s="65" customFormat="1" ht="16.5" hidden="1" customHeight="1">
      <c r="A134" s="25">
        <v>0</v>
      </c>
      <c r="B134" s="25">
        <v>0</v>
      </c>
      <c r="C134" s="28" t="e">
        <v>#DIV/0!</v>
      </c>
      <c r="D134" s="90" t="e">
        <v>#DIV/0!</v>
      </c>
      <c r="E134" s="81" t="s">
        <v>49</v>
      </c>
      <c r="F134" s="82" t="s">
        <v>49</v>
      </c>
      <c r="G134" s="83" t="s">
        <v>49</v>
      </c>
      <c r="H134" s="91"/>
      <c r="I134" s="26" t="s">
        <v>49</v>
      </c>
      <c r="J134" s="84" t="s">
        <v>49</v>
      </c>
      <c r="K134" s="90" t="s">
        <v>49</v>
      </c>
      <c r="L134" s="26" t="s">
        <v>49</v>
      </c>
      <c r="M134" s="85" t="s">
        <v>49</v>
      </c>
      <c r="N134" s="90" t="s">
        <v>49</v>
      </c>
      <c r="O134" s="91"/>
      <c r="P134" s="26">
        <v>0</v>
      </c>
      <c r="Q134" s="26">
        <v>0</v>
      </c>
      <c r="R134" s="92"/>
    </row>
    <row r="135" spans="1:18" s="65" customFormat="1" ht="16.5" hidden="1" customHeight="1">
      <c r="A135" s="25">
        <v>0</v>
      </c>
      <c r="B135" s="25">
        <v>0</v>
      </c>
      <c r="C135" s="28" t="e">
        <v>#DIV/0!</v>
      </c>
      <c r="D135" s="90" t="e">
        <v>#DIV/0!</v>
      </c>
      <c r="E135" s="81" t="s">
        <v>49</v>
      </c>
      <c r="F135" s="82" t="s">
        <v>49</v>
      </c>
      <c r="G135" s="83" t="s">
        <v>49</v>
      </c>
      <c r="H135" s="91"/>
      <c r="I135" s="26" t="s">
        <v>49</v>
      </c>
      <c r="J135" s="84" t="s">
        <v>49</v>
      </c>
      <c r="K135" s="90" t="s">
        <v>49</v>
      </c>
      <c r="L135" s="26" t="s">
        <v>49</v>
      </c>
      <c r="M135" s="85" t="s">
        <v>49</v>
      </c>
      <c r="N135" s="90" t="s">
        <v>49</v>
      </c>
      <c r="O135" s="91"/>
      <c r="P135" s="26">
        <v>0</v>
      </c>
      <c r="Q135" s="26">
        <v>0</v>
      </c>
      <c r="R135" s="92"/>
    </row>
    <row r="136" spans="1:18" s="65" customFormat="1" ht="16.5" hidden="1" customHeight="1">
      <c r="A136" s="25">
        <v>0</v>
      </c>
      <c r="B136" s="25">
        <v>0</v>
      </c>
      <c r="C136" s="28" t="e">
        <v>#DIV/0!</v>
      </c>
      <c r="D136" s="90" t="e">
        <v>#DIV/0!</v>
      </c>
      <c r="E136" s="81" t="s">
        <v>49</v>
      </c>
      <c r="F136" s="82" t="s">
        <v>49</v>
      </c>
      <c r="G136" s="83" t="s">
        <v>49</v>
      </c>
      <c r="H136" s="91"/>
      <c r="I136" s="26" t="s">
        <v>49</v>
      </c>
      <c r="J136" s="84" t="s">
        <v>49</v>
      </c>
      <c r="K136" s="90" t="s">
        <v>49</v>
      </c>
      <c r="L136" s="26" t="s">
        <v>49</v>
      </c>
      <c r="M136" s="85" t="s">
        <v>49</v>
      </c>
      <c r="N136" s="90" t="s">
        <v>49</v>
      </c>
      <c r="O136" s="91"/>
      <c r="P136" s="26">
        <v>0</v>
      </c>
      <c r="Q136" s="26">
        <v>0</v>
      </c>
      <c r="R136" s="92"/>
    </row>
    <row r="137" spans="1:18" s="65" customFormat="1" ht="16.5" hidden="1" customHeight="1">
      <c r="A137" s="25">
        <v>0</v>
      </c>
      <c r="B137" s="25">
        <v>0</v>
      </c>
      <c r="C137" s="28" t="e">
        <v>#DIV/0!</v>
      </c>
      <c r="D137" s="90" t="e">
        <v>#DIV/0!</v>
      </c>
      <c r="E137" s="81" t="s">
        <v>49</v>
      </c>
      <c r="F137" s="82" t="s">
        <v>49</v>
      </c>
      <c r="G137" s="83" t="s">
        <v>49</v>
      </c>
      <c r="H137" s="91"/>
      <c r="I137" s="26" t="s">
        <v>49</v>
      </c>
      <c r="J137" s="84" t="s">
        <v>49</v>
      </c>
      <c r="K137" s="90" t="s">
        <v>49</v>
      </c>
      <c r="L137" s="26" t="s">
        <v>49</v>
      </c>
      <c r="M137" s="85" t="s">
        <v>49</v>
      </c>
      <c r="N137" s="90" t="s">
        <v>49</v>
      </c>
      <c r="O137" s="91"/>
      <c r="P137" s="26">
        <v>0</v>
      </c>
      <c r="Q137" s="26">
        <v>0</v>
      </c>
      <c r="R137" s="92"/>
    </row>
    <row r="138" spans="1:18" s="65" customFormat="1" ht="16.5" hidden="1" customHeight="1">
      <c r="A138" s="25">
        <v>0</v>
      </c>
      <c r="B138" s="25">
        <v>0</v>
      </c>
      <c r="C138" s="28" t="e">
        <v>#DIV/0!</v>
      </c>
      <c r="D138" s="90" t="e">
        <v>#DIV/0!</v>
      </c>
      <c r="E138" s="81" t="s">
        <v>49</v>
      </c>
      <c r="F138" s="82" t="s">
        <v>49</v>
      </c>
      <c r="G138" s="83" t="s">
        <v>49</v>
      </c>
      <c r="H138" s="91"/>
      <c r="I138" s="26" t="s">
        <v>49</v>
      </c>
      <c r="J138" s="84" t="s">
        <v>49</v>
      </c>
      <c r="K138" s="90" t="s">
        <v>49</v>
      </c>
      <c r="L138" s="26" t="s">
        <v>49</v>
      </c>
      <c r="M138" s="85" t="s">
        <v>49</v>
      </c>
      <c r="N138" s="90" t="s">
        <v>49</v>
      </c>
      <c r="O138" s="91"/>
      <c r="P138" s="26">
        <v>0</v>
      </c>
      <c r="Q138" s="26">
        <v>0</v>
      </c>
      <c r="R138" s="92"/>
    </row>
    <row r="139" spans="1:18" s="65" customFormat="1" ht="16.5" hidden="1" customHeight="1">
      <c r="A139" s="25">
        <v>0</v>
      </c>
      <c r="B139" s="25">
        <v>0</v>
      </c>
      <c r="C139" s="28" t="e">
        <v>#DIV/0!</v>
      </c>
      <c r="D139" s="90" t="e">
        <v>#DIV/0!</v>
      </c>
      <c r="E139" s="81" t="s">
        <v>49</v>
      </c>
      <c r="F139" s="82" t="s">
        <v>49</v>
      </c>
      <c r="G139" s="83" t="s">
        <v>49</v>
      </c>
      <c r="H139" s="91"/>
      <c r="I139" s="26" t="s">
        <v>49</v>
      </c>
      <c r="J139" s="84" t="s">
        <v>49</v>
      </c>
      <c r="K139" s="90" t="s">
        <v>49</v>
      </c>
      <c r="L139" s="26" t="s">
        <v>49</v>
      </c>
      <c r="M139" s="85" t="s">
        <v>49</v>
      </c>
      <c r="N139" s="90" t="s">
        <v>49</v>
      </c>
      <c r="O139" s="91"/>
      <c r="P139" s="26">
        <v>0</v>
      </c>
      <c r="Q139" s="26">
        <v>0</v>
      </c>
      <c r="R139" s="92"/>
    </row>
    <row r="140" spans="1:18" s="65" customFormat="1" ht="16.5" hidden="1" customHeight="1">
      <c r="A140" s="25">
        <v>0</v>
      </c>
      <c r="B140" s="25">
        <v>0</v>
      </c>
      <c r="C140" s="28" t="e">
        <v>#DIV/0!</v>
      </c>
      <c r="D140" s="90" t="e">
        <v>#DIV/0!</v>
      </c>
      <c r="E140" s="81" t="s">
        <v>49</v>
      </c>
      <c r="F140" s="82" t="s">
        <v>49</v>
      </c>
      <c r="G140" s="83" t="s">
        <v>49</v>
      </c>
      <c r="H140" s="91"/>
      <c r="I140" s="26" t="s">
        <v>49</v>
      </c>
      <c r="J140" s="84" t="s">
        <v>49</v>
      </c>
      <c r="K140" s="90" t="s">
        <v>49</v>
      </c>
      <c r="L140" s="26" t="s">
        <v>49</v>
      </c>
      <c r="M140" s="85" t="s">
        <v>49</v>
      </c>
      <c r="N140" s="90" t="s">
        <v>49</v>
      </c>
      <c r="O140" s="91"/>
      <c r="P140" s="26">
        <v>0</v>
      </c>
      <c r="Q140" s="26">
        <v>0</v>
      </c>
      <c r="R140" s="92"/>
    </row>
    <row r="141" spans="1:18" s="65" customFormat="1" ht="16.5" hidden="1" customHeight="1">
      <c r="A141" s="25">
        <v>0</v>
      </c>
      <c r="B141" s="25">
        <v>0</v>
      </c>
      <c r="C141" s="28" t="e">
        <v>#DIV/0!</v>
      </c>
      <c r="D141" s="90" t="e">
        <v>#DIV/0!</v>
      </c>
      <c r="E141" s="81" t="s">
        <v>49</v>
      </c>
      <c r="F141" s="82" t="s">
        <v>49</v>
      </c>
      <c r="G141" s="83" t="s">
        <v>49</v>
      </c>
      <c r="H141" s="91"/>
      <c r="I141" s="26" t="s">
        <v>49</v>
      </c>
      <c r="J141" s="84" t="s">
        <v>49</v>
      </c>
      <c r="K141" s="90" t="s">
        <v>49</v>
      </c>
      <c r="L141" s="26" t="s">
        <v>49</v>
      </c>
      <c r="M141" s="85" t="s">
        <v>49</v>
      </c>
      <c r="N141" s="90" t="s">
        <v>49</v>
      </c>
      <c r="O141" s="91"/>
      <c r="P141" s="26">
        <v>0</v>
      </c>
      <c r="Q141" s="26">
        <v>0</v>
      </c>
      <c r="R141" s="92"/>
    </row>
    <row r="142" spans="1:18" s="65" customFormat="1" ht="16.5" hidden="1" customHeight="1">
      <c r="A142" s="25">
        <v>0</v>
      </c>
      <c r="B142" s="25">
        <v>0</v>
      </c>
      <c r="C142" s="28" t="e">
        <v>#DIV/0!</v>
      </c>
      <c r="D142" s="90" t="e">
        <v>#DIV/0!</v>
      </c>
      <c r="E142" s="81" t="s">
        <v>49</v>
      </c>
      <c r="F142" s="82" t="s">
        <v>49</v>
      </c>
      <c r="G142" s="83" t="s">
        <v>49</v>
      </c>
      <c r="H142" s="91"/>
      <c r="I142" s="26" t="s">
        <v>49</v>
      </c>
      <c r="J142" s="84" t="s">
        <v>49</v>
      </c>
      <c r="K142" s="90" t="s">
        <v>49</v>
      </c>
      <c r="L142" s="26" t="s">
        <v>49</v>
      </c>
      <c r="M142" s="85" t="s">
        <v>49</v>
      </c>
      <c r="N142" s="90" t="s">
        <v>49</v>
      </c>
      <c r="O142" s="91"/>
      <c r="P142" s="26">
        <v>0</v>
      </c>
      <c r="Q142" s="26">
        <v>0</v>
      </c>
      <c r="R142" s="92"/>
    </row>
    <row r="143" spans="1:18" s="65" customFormat="1" ht="16.5" hidden="1" customHeight="1">
      <c r="A143" s="25">
        <v>0</v>
      </c>
      <c r="B143" s="25">
        <v>0</v>
      </c>
      <c r="C143" s="28" t="e">
        <v>#DIV/0!</v>
      </c>
      <c r="D143" s="90" t="e">
        <v>#DIV/0!</v>
      </c>
      <c r="E143" s="81" t="s">
        <v>49</v>
      </c>
      <c r="F143" s="82" t="s">
        <v>49</v>
      </c>
      <c r="G143" s="83" t="s">
        <v>49</v>
      </c>
      <c r="H143" s="91"/>
      <c r="I143" s="26" t="s">
        <v>49</v>
      </c>
      <c r="J143" s="84" t="s">
        <v>49</v>
      </c>
      <c r="K143" s="90" t="s">
        <v>49</v>
      </c>
      <c r="L143" s="26" t="s">
        <v>49</v>
      </c>
      <c r="M143" s="85" t="s">
        <v>49</v>
      </c>
      <c r="N143" s="90" t="s">
        <v>49</v>
      </c>
      <c r="O143" s="91"/>
      <c r="P143" s="26">
        <v>0</v>
      </c>
      <c r="Q143" s="26">
        <v>0</v>
      </c>
      <c r="R143" s="92"/>
    </row>
    <row r="144" spans="1:18" s="65" customFormat="1" ht="16.5" hidden="1" customHeight="1">
      <c r="A144" s="25">
        <v>0</v>
      </c>
      <c r="B144" s="25">
        <v>0</v>
      </c>
      <c r="C144" s="28" t="e">
        <v>#DIV/0!</v>
      </c>
      <c r="D144" s="90" t="e">
        <v>#DIV/0!</v>
      </c>
      <c r="E144" s="81" t="s">
        <v>49</v>
      </c>
      <c r="F144" s="82" t="s">
        <v>49</v>
      </c>
      <c r="G144" s="83" t="s">
        <v>49</v>
      </c>
      <c r="H144" s="91"/>
      <c r="I144" s="26" t="s">
        <v>49</v>
      </c>
      <c r="J144" s="84" t="s">
        <v>49</v>
      </c>
      <c r="K144" s="90" t="s">
        <v>49</v>
      </c>
      <c r="L144" s="26" t="s">
        <v>49</v>
      </c>
      <c r="M144" s="85" t="s">
        <v>49</v>
      </c>
      <c r="N144" s="90" t="s">
        <v>49</v>
      </c>
      <c r="O144" s="91"/>
      <c r="P144" s="26">
        <v>0</v>
      </c>
      <c r="Q144" s="26">
        <v>0</v>
      </c>
      <c r="R144" s="92"/>
    </row>
    <row r="145" spans="1:18" s="65" customFormat="1" ht="16.5" hidden="1" customHeight="1">
      <c r="A145" s="25">
        <v>0</v>
      </c>
      <c r="B145" s="25">
        <v>0</v>
      </c>
      <c r="C145" s="28" t="e">
        <v>#DIV/0!</v>
      </c>
      <c r="D145" s="90" t="e">
        <v>#DIV/0!</v>
      </c>
      <c r="E145" s="81" t="s">
        <v>49</v>
      </c>
      <c r="F145" s="82" t="s">
        <v>49</v>
      </c>
      <c r="G145" s="83" t="s">
        <v>49</v>
      </c>
      <c r="H145" s="91"/>
      <c r="I145" s="26" t="s">
        <v>49</v>
      </c>
      <c r="J145" s="84" t="s">
        <v>49</v>
      </c>
      <c r="K145" s="90" t="s">
        <v>49</v>
      </c>
      <c r="L145" s="26" t="s">
        <v>49</v>
      </c>
      <c r="M145" s="85" t="s">
        <v>49</v>
      </c>
      <c r="N145" s="90" t="s">
        <v>49</v>
      </c>
      <c r="O145" s="91"/>
      <c r="P145" s="26">
        <v>0</v>
      </c>
      <c r="Q145" s="26">
        <v>0</v>
      </c>
      <c r="R145" s="92"/>
    </row>
    <row r="146" spans="1:18" s="65" customFormat="1" ht="16.5" hidden="1" customHeight="1">
      <c r="A146" s="25">
        <v>0</v>
      </c>
      <c r="B146" s="25">
        <v>0</v>
      </c>
      <c r="C146" s="28" t="e">
        <v>#DIV/0!</v>
      </c>
      <c r="D146" s="90" t="e">
        <v>#DIV/0!</v>
      </c>
      <c r="E146" s="81" t="s">
        <v>49</v>
      </c>
      <c r="F146" s="82" t="s">
        <v>49</v>
      </c>
      <c r="G146" s="83" t="s">
        <v>49</v>
      </c>
      <c r="H146" s="91"/>
      <c r="I146" s="26" t="s">
        <v>49</v>
      </c>
      <c r="J146" s="84" t="s">
        <v>49</v>
      </c>
      <c r="K146" s="90" t="s">
        <v>49</v>
      </c>
      <c r="L146" s="26" t="s">
        <v>49</v>
      </c>
      <c r="M146" s="85" t="s">
        <v>49</v>
      </c>
      <c r="N146" s="90" t="s">
        <v>49</v>
      </c>
      <c r="O146" s="91"/>
      <c r="P146" s="26">
        <v>0</v>
      </c>
      <c r="Q146" s="26">
        <v>0</v>
      </c>
      <c r="R146" s="92"/>
    </row>
    <row r="147" spans="1:18" s="65" customFormat="1" ht="16.5" hidden="1" customHeight="1">
      <c r="A147" s="25">
        <v>0</v>
      </c>
      <c r="B147" s="25">
        <v>0</v>
      </c>
      <c r="C147" s="28" t="e">
        <v>#DIV/0!</v>
      </c>
      <c r="D147" s="90" t="e">
        <v>#DIV/0!</v>
      </c>
      <c r="E147" s="81" t="s">
        <v>49</v>
      </c>
      <c r="F147" s="82" t="s">
        <v>49</v>
      </c>
      <c r="G147" s="83" t="s">
        <v>49</v>
      </c>
      <c r="H147" s="91"/>
      <c r="I147" s="26" t="s">
        <v>49</v>
      </c>
      <c r="J147" s="84" t="s">
        <v>49</v>
      </c>
      <c r="K147" s="90" t="s">
        <v>49</v>
      </c>
      <c r="L147" s="26" t="s">
        <v>49</v>
      </c>
      <c r="M147" s="85" t="s">
        <v>49</v>
      </c>
      <c r="N147" s="90" t="s">
        <v>49</v>
      </c>
      <c r="O147" s="91"/>
      <c r="P147" s="26">
        <v>0</v>
      </c>
      <c r="Q147" s="26">
        <v>0</v>
      </c>
      <c r="R147" s="92"/>
    </row>
    <row r="148" spans="1:18" s="65" customFormat="1" ht="16.5" hidden="1" customHeight="1">
      <c r="A148" s="25">
        <v>0</v>
      </c>
      <c r="B148" s="25">
        <v>0</v>
      </c>
      <c r="C148" s="28" t="e">
        <v>#DIV/0!</v>
      </c>
      <c r="D148" s="90" t="e">
        <v>#DIV/0!</v>
      </c>
      <c r="E148" s="81" t="s">
        <v>49</v>
      </c>
      <c r="F148" s="82" t="s">
        <v>49</v>
      </c>
      <c r="G148" s="83" t="s">
        <v>49</v>
      </c>
      <c r="H148" s="91"/>
      <c r="I148" s="26" t="s">
        <v>49</v>
      </c>
      <c r="J148" s="84" t="s">
        <v>49</v>
      </c>
      <c r="K148" s="90" t="s">
        <v>49</v>
      </c>
      <c r="L148" s="26" t="s">
        <v>49</v>
      </c>
      <c r="M148" s="85" t="s">
        <v>49</v>
      </c>
      <c r="N148" s="90" t="s">
        <v>49</v>
      </c>
      <c r="O148" s="91"/>
      <c r="P148" s="26">
        <v>0</v>
      </c>
      <c r="Q148" s="26">
        <v>0</v>
      </c>
      <c r="R148" s="92"/>
    </row>
    <row r="149" spans="1:18" s="65" customFormat="1" ht="16.5" hidden="1" customHeight="1">
      <c r="A149" s="25">
        <v>0</v>
      </c>
      <c r="B149" s="25">
        <v>0</v>
      </c>
      <c r="C149" s="28" t="e">
        <v>#DIV/0!</v>
      </c>
      <c r="D149" s="90" t="e">
        <v>#DIV/0!</v>
      </c>
      <c r="E149" s="81" t="s">
        <v>49</v>
      </c>
      <c r="F149" s="82" t="s">
        <v>49</v>
      </c>
      <c r="G149" s="83" t="s">
        <v>49</v>
      </c>
      <c r="H149" s="91"/>
      <c r="I149" s="26" t="s">
        <v>49</v>
      </c>
      <c r="J149" s="84" t="s">
        <v>49</v>
      </c>
      <c r="K149" s="90" t="s">
        <v>49</v>
      </c>
      <c r="L149" s="26" t="s">
        <v>49</v>
      </c>
      <c r="M149" s="85" t="s">
        <v>49</v>
      </c>
      <c r="N149" s="90" t="s">
        <v>49</v>
      </c>
      <c r="O149" s="91"/>
      <c r="P149" s="26">
        <v>0</v>
      </c>
      <c r="Q149" s="26">
        <v>0</v>
      </c>
      <c r="R149" s="92"/>
    </row>
    <row r="150" spans="1:18" s="65" customFormat="1" ht="16.5" hidden="1" customHeight="1">
      <c r="A150" s="25">
        <v>0</v>
      </c>
      <c r="B150" s="25">
        <v>0</v>
      </c>
      <c r="C150" s="28" t="e">
        <v>#DIV/0!</v>
      </c>
      <c r="D150" s="90" t="e">
        <v>#DIV/0!</v>
      </c>
      <c r="E150" s="81" t="s">
        <v>49</v>
      </c>
      <c r="F150" s="82" t="s">
        <v>49</v>
      </c>
      <c r="G150" s="83" t="s">
        <v>49</v>
      </c>
      <c r="H150" s="91"/>
      <c r="I150" s="26" t="s">
        <v>49</v>
      </c>
      <c r="J150" s="84" t="s">
        <v>49</v>
      </c>
      <c r="K150" s="90" t="s">
        <v>49</v>
      </c>
      <c r="L150" s="26" t="s">
        <v>49</v>
      </c>
      <c r="M150" s="85" t="s">
        <v>49</v>
      </c>
      <c r="N150" s="90" t="s">
        <v>49</v>
      </c>
      <c r="O150" s="91"/>
      <c r="P150" s="26">
        <v>0</v>
      </c>
      <c r="Q150" s="26">
        <v>0</v>
      </c>
      <c r="R150" s="92"/>
    </row>
    <row r="151" spans="1:18" s="65" customFormat="1" ht="16.5" hidden="1" customHeight="1">
      <c r="A151" s="25">
        <v>0</v>
      </c>
      <c r="B151" s="25">
        <v>0</v>
      </c>
      <c r="C151" s="28" t="e">
        <v>#DIV/0!</v>
      </c>
      <c r="D151" s="90" t="e">
        <v>#DIV/0!</v>
      </c>
      <c r="E151" s="81" t="s">
        <v>49</v>
      </c>
      <c r="F151" s="82" t="s">
        <v>49</v>
      </c>
      <c r="G151" s="83" t="s">
        <v>49</v>
      </c>
      <c r="H151" s="91"/>
      <c r="I151" s="26" t="s">
        <v>49</v>
      </c>
      <c r="J151" s="84" t="s">
        <v>49</v>
      </c>
      <c r="K151" s="90" t="s">
        <v>49</v>
      </c>
      <c r="L151" s="26" t="s">
        <v>49</v>
      </c>
      <c r="M151" s="85" t="s">
        <v>49</v>
      </c>
      <c r="N151" s="90" t="s">
        <v>49</v>
      </c>
      <c r="O151" s="91"/>
      <c r="P151" s="26">
        <v>0</v>
      </c>
      <c r="Q151" s="26">
        <v>0</v>
      </c>
      <c r="R151" s="92"/>
    </row>
    <row r="152" spans="1:18" s="65" customFormat="1" ht="16.5" hidden="1" customHeight="1">
      <c r="A152" s="25">
        <v>0</v>
      </c>
      <c r="B152" s="25">
        <v>0</v>
      </c>
      <c r="C152" s="28" t="e">
        <v>#DIV/0!</v>
      </c>
      <c r="D152" s="90" t="e">
        <v>#DIV/0!</v>
      </c>
      <c r="E152" s="81" t="s">
        <v>49</v>
      </c>
      <c r="F152" s="82" t="s">
        <v>49</v>
      </c>
      <c r="G152" s="83" t="s">
        <v>49</v>
      </c>
      <c r="H152" s="91"/>
      <c r="I152" s="26" t="s">
        <v>49</v>
      </c>
      <c r="J152" s="84" t="s">
        <v>49</v>
      </c>
      <c r="K152" s="90" t="s">
        <v>49</v>
      </c>
      <c r="L152" s="26" t="s">
        <v>49</v>
      </c>
      <c r="M152" s="85" t="s">
        <v>49</v>
      </c>
      <c r="N152" s="90" t="s">
        <v>49</v>
      </c>
      <c r="O152" s="91"/>
      <c r="P152" s="26">
        <v>0</v>
      </c>
      <c r="Q152" s="26">
        <v>0</v>
      </c>
      <c r="R152" s="92"/>
    </row>
    <row r="153" spans="1:18" s="65" customFormat="1" ht="16.5" hidden="1" customHeight="1">
      <c r="A153" s="25">
        <v>0</v>
      </c>
      <c r="B153" s="25">
        <v>0</v>
      </c>
      <c r="C153" s="28" t="e">
        <v>#DIV/0!</v>
      </c>
      <c r="D153" s="90" t="e">
        <v>#DIV/0!</v>
      </c>
      <c r="E153" s="81" t="s">
        <v>49</v>
      </c>
      <c r="F153" s="82" t="s">
        <v>49</v>
      </c>
      <c r="G153" s="83" t="s">
        <v>49</v>
      </c>
      <c r="H153" s="91"/>
      <c r="I153" s="26" t="s">
        <v>49</v>
      </c>
      <c r="J153" s="84" t="s">
        <v>49</v>
      </c>
      <c r="K153" s="90" t="s">
        <v>49</v>
      </c>
      <c r="L153" s="26" t="s">
        <v>49</v>
      </c>
      <c r="M153" s="85" t="s">
        <v>49</v>
      </c>
      <c r="N153" s="90" t="s">
        <v>49</v>
      </c>
      <c r="O153" s="91"/>
      <c r="P153" s="26">
        <v>0</v>
      </c>
      <c r="Q153" s="26">
        <v>0</v>
      </c>
      <c r="R153" s="92"/>
    </row>
    <row r="154" spans="1:18" s="65" customFormat="1" ht="16.5" hidden="1" customHeight="1">
      <c r="A154" s="25">
        <v>0</v>
      </c>
      <c r="B154" s="25">
        <v>0</v>
      </c>
      <c r="C154" s="28" t="e">
        <v>#DIV/0!</v>
      </c>
      <c r="D154" s="90" t="e">
        <v>#DIV/0!</v>
      </c>
      <c r="E154" s="81" t="s">
        <v>49</v>
      </c>
      <c r="F154" s="82" t="s">
        <v>49</v>
      </c>
      <c r="G154" s="83" t="s">
        <v>49</v>
      </c>
      <c r="H154" s="91"/>
      <c r="I154" s="26" t="s">
        <v>49</v>
      </c>
      <c r="J154" s="84" t="s">
        <v>49</v>
      </c>
      <c r="K154" s="90" t="s">
        <v>49</v>
      </c>
      <c r="L154" s="26" t="s">
        <v>49</v>
      </c>
      <c r="M154" s="85" t="s">
        <v>49</v>
      </c>
      <c r="N154" s="90" t="s">
        <v>49</v>
      </c>
      <c r="O154" s="91"/>
      <c r="P154" s="26">
        <v>0</v>
      </c>
      <c r="Q154" s="26">
        <v>0</v>
      </c>
      <c r="R154" s="92"/>
    </row>
    <row r="155" spans="1:18" s="65" customFormat="1" ht="16.5" hidden="1" customHeight="1">
      <c r="A155" s="25">
        <v>0</v>
      </c>
      <c r="B155" s="25">
        <v>0</v>
      </c>
      <c r="C155" s="28" t="e">
        <v>#DIV/0!</v>
      </c>
      <c r="D155" s="90" t="e">
        <v>#DIV/0!</v>
      </c>
      <c r="E155" s="81" t="s">
        <v>49</v>
      </c>
      <c r="F155" s="82" t="s">
        <v>49</v>
      </c>
      <c r="G155" s="83" t="s">
        <v>49</v>
      </c>
      <c r="H155" s="91"/>
      <c r="I155" s="26" t="s">
        <v>49</v>
      </c>
      <c r="J155" s="84" t="s">
        <v>49</v>
      </c>
      <c r="K155" s="90" t="s">
        <v>49</v>
      </c>
      <c r="L155" s="26" t="s">
        <v>49</v>
      </c>
      <c r="M155" s="85" t="s">
        <v>49</v>
      </c>
      <c r="N155" s="90" t="s">
        <v>49</v>
      </c>
      <c r="O155" s="91"/>
      <c r="P155" s="26">
        <v>0</v>
      </c>
      <c r="Q155" s="26">
        <v>0</v>
      </c>
      <c r="R155" s="92"/>
    </row>
    <row r="156" spans="1:18" s="65" customFormat="1" ht="16.5" hidden="1" customHeight="1">
      <c r="A156" s="25">
        <v>0</v>
      </c>
      <c r="B156" s="25">
        <v>0</v>
      </c>
      <c r="C156" s="28" t="e">
        <v>#DIV/0!</v>
      </c>
      <c r="D156" s="90" t="e">
        <v>#DIV/0!</v>
      </c>
      <c r="E156" s="81" t="s">
        <v>49</v>
      </c>
      <c r="F156" s="82" t="s">
        <v>49</v>
      </c>
      <c r="G156" s="83" t="s">
        <v>49</v>
      </c>
      <c r="H156" s="91"/>
      <c r="I156" s="26" t="s">
        <v>49</v>
      </c>
      <c r="J156" s="84" t="s">
        <v>49</v>
      </c>
      <c r="K156" s="90" t="s">
        <v>49</v>
      </c>
      <c r="L156" s="26" t="s">
        <v>49</v>
      </c>
      <c r="M156" s="85" t="s">
        <v>49</v>
      </c>
      <c r="N156" s="90" t="s">
        <v>49</v>
      </c>
      <c r="O156" s="91"/>
      <c r="P156" s="26">
        <v>0</v>
      </c>
      <c r="Q156" s="26">
        <v>0</v>
      </c>
      <c r="R156" s="92"/>
    </row>
    <row r="157" spans="1:18" s="65" customFormat="1" ht="16.5" hidden="1" customHeight="1">
      <c r="A157" s="25">
        <v>0</v>
      </c>
      <c r="B157" s="25">
        <v>0</v>
      </c>
      <c r="C157" s="28" t="e">
        <v>#DIV/0!</v>
      </c>
      <c r="D157" s="90" t="e">
        <v>#DIV/0!</v>
      </c>
      <c r="E157" s="81" t="s">
        <v>49</v>
      </c>
      <c r="F157" s="82" t="s">
        <v>49</v>
      </c>
      <c r="G157" s="83" t="s">
        <v>49</v>
      </c>
      <c r="H157" s="91"/>
      <c r="I157" s="26" t="s">
        <v>49</v>
      </c>
      <c r="J157" s="84" t="s">
        <v>49</v>
      </c>
      <c r="K157" s="90" t="s">
        <v>49</v>
      </c>
      <c r="L157" s="26" t="s">
        <v>49</v>
      </c>
      <c r="M157" s="85" t="s">
        <v>49</v>
      </c>
      <c r="N157" s="90" t="s">
        <v>49</v>
      </c>
      <c r="O157" s="91"/>
      <c r="P157" s="26">
        <v>0</v>
      </c>
      <c r="Q157" s="26">
        <v>0</v>
      </c>
      <c r="R157" s="92"/>
    </row>
    <row r="158" spans="1:18" s="65" customFormat="1" ht="16.5" hidden="1" customHeight="1">
      <c r="A158" s="25">
        <v>0</v>
      </c>
      <c r="B158" s="25">
        <v>0</v>
      </c>
      <c r="C158" s="28" t="e">
        <v>#DIV/0!</v>
      </c>
      <c r="D158" s="90" t="e">
        <v>#DIV/0!</v>
      </c>
      <c r="E158" s="81" t="s">
        <v>49</v>
      </c>
      <c r="F158" s="82" t="s">
        <v>49</v>
      </c>
      <c r="G158" s="83" t="s">
        <v>49</v>
      </c>
      <c r="H158" s="91"/>
      <c r="I158" s="26" t="s">
        <v>49</v>
      </c>
      <c r="J158" s="84" t="s">
        <v>49</v>
      </c>
      <c r="K158" s="90" t="s">
        <v>49</v>
      </c>
      <c r="L158" s="26" t="s">
        <v>49</v>
      </c>
      <c r="M158" s="85" t="s">
        <v>49</v>
      </c>
      <c r="N158" s="90" t="s">
        <v>49</v>
      </c>
      <c r="O158" s="91"/>
      <c r="P158" s="26">
        <v>0</v>
      </c>
      <c r="Q158" s="26">
        <v>0</v>
      </c>
      <c r="R158" s="92"/>
    </row>
    <row r="159" spans="1:18" s="65" customFormat="1" ht="16.5" hidden="1" customHeight="1">
      <c r="A159" s="25">
        <v>0</v>
      </c>
      <c r="B159" s="25">
        <v>0</v>
      </c>
      <c r="C159" s="28" t="e">
        <v>#DIV/0!</v>
      </c>
      <c r="D159" s="90" t="e">
        <v>#DIV/0!</v>
      </c>
      <c r="E159" s="81" t="s">
        <v>49</v>
      </c>
      <c r="F159" s="82" t="s">
        <v>49</v>
      </c>
      <c r="G159" s="83" t="s">
        <v>49</v>
      </c>
      <c r="H159" s="91"/>
      <c r="I159" s="26" t="s">
        <v>49</v>
      </c>
      <c r="J159" s="84" t="s">
        <v>49</v>
      </c>
      <c r="K159" s="90" t="s">
        <v>49</v>
      </c>
      <c r="L159" s="26" t="s">
        <v>49</v>
      </c>
      <c r="M159" s="85" t="s">
        <v>49</v>
      </c>
      <c r="N159" s="90" t="s">
        <v>49</v>
      </c>
      <c r="O159" s="91"/>
      <c r="P159" s="26">
        <v>0</v>
      </c>
      <c r="Q159" s="26">
        <v>0</v>
      </c>
      <c r="R159" s="92"/>
    </row>
    <row r="160" spans="1:18" s="65" customFormat="1" ht="16.5" hidden="1" customHeight="1">
      <c r="A160" s="25">
        <v>0</v>
      </c>
      <c r="B160" s="25">
        <v>0</v>
      </c>
      <c r="C160" s="28" t="e">
        <v>#DIV/0!</v>
      </c>
      <c r="D160" s="90" t="e">
        <v>#DIV/0!</v>
      </c>
      <c r="E160" s="81" t="s">
        <v>49</v>
      </c>
      <c r="F160" s="82" t="s">
        <v>49</v>
      </c>
      <c r="G160" s="83" t="s">
        <v>49</v>
      </c>
      <c r="H160" s="91"/>
      <c r="I160" s="26" t="s">
        <v>49</v>
      </c>
      <c r="J160" s="84" t="s">
        <v>49</v>
      </c>
      <c r="K160" s="90" t="s">
        <v>49</v>
      </c>
      <c r="L160" s="26" t="s">
        <v>49</v>
      </c>
      <c r="M160" s="85" t="s">
        <v>49</v>
      </c>
      <c r="N160" s="90" t="s">
        <v>49</v>
      </c>
      <c r="O160" s="91"/>
      <c r="P160" s="26">
        <v>0</v>
      </c>
      <c r="Q160" s="26">
        <v>0</v>
      </c>
      <c r="R160" s="92"/>
    </row>
    <row r="161" spans="1:18" s="65" customFormat="1" ht="16.5" hidden="1" customHeight="1">
      <c r="A161" s="25">
        <v>0</v>
      </c>
      <c r="B161" s="25">
        <v>0</v>
      </c>
      <c r="C161" s="28" t="e">
        <v>#DIV/0!</v>
      </c>
      <c r="D161" s="90" t="e">
        <v>#DIV/0!</v>
      </c>
      <c r="E161" s="81" t="s">
        <v>49</v>
      </c>
      <c r="F161" s="82" t="s">
        <v>49</v>
      </c>
      <c r="G161" s="83" t="s">
        <v>49</v>
      </c>
      <c r="H161" s="91"/>
      <c r="I161" s="26" t="s">
        <v>49</v>
      </c>
      <c r="J161" s="84" t="s">
        <v>49</v>
      </c>
      <c r="K161" s="90" t="s">
        <v>49</v>
      </c>
      <c r="L161" s="26" t="s">
        <v>49</v>
      </c>
      <c r="M161" s="85" t="s">
        <v>49</v>
      </c>
      <c r="N161" s="90" t="s">
        <v>49</v>
      </c>
      <c r="O161" s="91"/>
      <c r="P161" s="26">
        <v>0</v>
      </c>
      <c r="Q161" s="26">
        <v>0</v>
      </c>
      <c r="R161" s="92"/>
    </row>
    <row r="162" spans="1:18" s="65" customFormat="1" ht="16.5" hidden="1" customHeight="1">
      <c r="A162" s="25">
        <v>0</v>
      </c>
      <c r="B162" s="25">
        <v>0</v>
      </c>
      <c r="C162" s="28" t="e">
        <v>#DIV/0!</v>
      </c>
      <c r="D162" s="90" t="e">
        <v>#DIV/0!</v>
      </c>
      <c r="E162" s="81" t="s">
        <v>49</v>
      </c>
      <c r="F162" s="82" t="s">
        <v>49</v>
      </c>
      <c r="G162" s="83" t="s">
        <v>49</v>
      </c>
      <c r="H162" s="91"/>
      <c r="I162" s="26" t="s">
        <v>49</v>
      </c>
      <c r="J162" s="84" t="s">
        <v>49</v>
      </c>
      <c r="K162" s="90" t="s">
        <v>49</v>
      </c>
      <c r="L162" s="26" t="s">
        <v>49</v>
      </c>
      <c r="M162" s="85" t="s">
        <v>49</v>
      </c>
      <c r="N162" s="90" t="s">
        <v>49</v>
      </c>
      <c r="O162" s="91"/>
      <c r="P162" s="26">
        <v>0</v>
      </c>
      <c r="Q162" s="26">
        <v>0</v>
      </c>
      <c r="R162" s="92"/>
    </row>
    <row r="163" spans="1:18" s="65" customFormat="1" ht="16.5" hidden="1" customHeight="1">
      <c r="A163" s="25">
        <v>0</v>
      </c>
      <c r="B163" s="25">
        <v>0</v>
      </c>
      <c r="C163" s="28" t="e">
        <v>#DIV/0!</v>
      </c>
      <c r="D163" s="90" t="e">
        <v>#DIV/0!</v>
      </c>
      <c r="E163" s="81" t="s">
        <v>49</v>
      </c>
      <c r="F163" s="82" t="s">
        <v>49</v>
      </c>
      <c r="G163" s="83" t="s">
        <v>49</v>
      </c>
      <c r="H163" s="91"/>
      <c r="I163" s="26" t="s">
        <v>49</v>
      </c>
      <c r="J163" s="84" t="s">
        <v>49</v>
      </c>
      <c r="K163" s="90" t="s">
        <v>49</v>
      </c>
      <c r="L163" s="26" t="s">
        <v>49</v>
      </c>
      <c r="M163" s="85" t="s">
        <v>49</v>
      </c>
      <c r="N163" s="90" t="s">
        <v>49</v>
      </c>
      <c r="O163" s="91"/>
      <c r="P163" s="26">
        <v>0</v>
      </c>
      <c r="Q163" s="26">
        <v>0</v>
      </c>
      <c r="R163" s="92"/>
    </row>
    <row r="164" spans="1:18" s="65" customFormat="1" ht="16.5" hidden="1" customHeight="1">
      <c r="A164" s="25">
        <v>0</v>
      </c>
      <c r="B164" s="25">
        <v>0</v>
      </c>
      <c r="C164" s="28" t="e">
        <v>#DIV/0!</v>
      </c>
      <c r="D164" s="90" t="e">
        <v>#DIV/0!</v>
      </c>
      <c r="E164" s="81" t="s">
        <v>49</v>
      </c>
      <c r="F164" s="82" t="s">
        <v>49</v>
      </c>
      <c r="G164" s="83" t="s">
        <v>49</v>
      </c>
      <c r="H164" s="91"/>
      <c r="I164" s="26" t="s">
        <v>49</v>
      </c>
      <c r="J164" s="84" t="s">
        <v>49</v>
      </c>
      <c r="K164" s="90" t="s">
        <v>49</v>
      </c>
      <c r="L164" s="26" t="s">
        <v>49</v>
      </c>
      <c r="M164" s="85" t="s">
        <v>49</v>
      </c>
      <c r="N164" s="90" t="s">
        <v>49</v>
      </c>
      <c r="O164" s="91"/>
      <c r="P164" s="26">
        <v>0</v>
      </c>
      <c r="Q164" s="26">
        <v>0</v>
      </c>
      <c r="R164" s="92"/>
    </row>
    <row r="165" spans="1:18" s="65" customFormat="1" ht="16.5" hidden="1" customHeight="1">
      <c r="A165" s="25">
        <v>0</v>
      </c>
      <c r="B165" s="25">
        <v>0</v>
      </c>
      <c r="C165" s="28" t="e">
        <v>#DIV/0!</v>
      </c>
      <c r="D165" s="90" t="e">
        <v>#DIV/0!</v>
      </c>
      <c r="E165" s="81" t="s">
        <v>49</v>
      </c>
      <c r="F165" s="82" t="s">
        <v>49</v>
      </c>
      <c r="G165" s="83" t="s">
        <v>49</v>
      </c>
      <c r="H165" s="91"/>
      <c r="I165" s="26" t="s">
        <v>49</v>
      </c>
      <c r="J165" s="84" t="s">
        <v>49</v>
      </c>
      <c r="K165" s="90" t="s">
        <v>49</v>
      </c>
      <c r="L165" s="26" t="s">
        <v>49</v>
      </c>
      <c r="M165" s="85" t="s">
        <v>49</v>
      </c>
      <c r="N165" s="90" t="s">
        <v>49</v>
      </c>
      <c r="O165" s="91"/>
      <c r="P165" s="26">
        <v>0</v>
      </c>
      <c r="Q165" s="26">
        <v>0</v>
      </c>
      <c r="R165" s="92"/>
    </row>
    <row r="166" spans="1:18" s="65" customFormat="1" ht="16.5" hidden="1" customHeight="1">
      <c r="A166" s="25">
        <v>0</v>
      </c>
      <c r="B166" s="25">
        <v>0</v>
      </c>
      <c r="C166" s="28" t="e">
        <v>#DIV/0!</v>
      </c>
      <c r="D166" s="90" t="e">
        <v>#DIV/0!</v>
      </c>
      <c r="E166" s="81" t="s">
        <v>49</v>
      </c>
      <c r="F166" s="82" t="s">
        <v>49</v>
      </c>
      <c r="G166" s="83" t="s">
        <v>49</v>
      </c>
      <c r="H166" s="91"/>
      <c r="I166" s="26" t="s">
        <v>49</v>
      </c>
      <c r="J166" s="84" t="s">
        <v>49</v>
      </c>
      <c r="K166" s="90" t="s">
        <v>49</v>
      </c>
      <c r="L166" s="26" t="s">
        <v>49</v>
      </c>
      <c r="M166" s="85" t="s">
        <v>49</v>
      </c>
      <c r="N166" s="90" t="s">
        <v>49</v>
      </c>
      <c r="O166" s="91"/>
      <c r="P166" s="26">
        <v>0</v>
      </c>
      <c r="Q166" s="26">
        <v>0</v>
      </c>
      <c r="R166" s="92"/>
    </row>
    <row r="167" spans="1:18" s="65" customFormat="1" ht="16.5" hidden="1" customHeight="1">
      <c r="A167" s="25">
        <v>0</v>
      </c>
      <c r="B167" s="25">
        <v>0</v>
      </c>
      <c r="C167" s="28" t="e">
        <v>#DIV/0!</v>
      </c>
      <c r="D167" s="90" t="e">
        <v>#DIV/0!</v>
      </c>
      <c r="E167" s="81" t="s">
        <v>49</v>
      </c>
      <c r="F167" s="82" t="s">
        <v>49</v>
      </c>
      <c r="G167" s="83" t="s">
        <v>49</v>
      </c>
      <c r="H167" s="91"/>
      <c r="I167" s="26" t="s">
        <v>49</v>
      </c>
      <c r="J167" s="84" t="s">
        <v>49</v>
      </c>
      <c r="K167" s="90" t="s">
        <v>49</v>
      </c>
      <c r="L167" s="26" t="s">
        <v>49</v>
      </c>
      <c r="M167" s="85" t="s">
        <v>49</v>
      </c>
      <c r="N167" s="90" t="s">
        <v>49</v>
      </c>
      <c r="O167" s="91"/>
      <c r="P167" s="26">
        <v>0</v>
      </c>
      <c r="Q167" s="26">
        <v>0</v>
      </c>
      <c r="R167" s="92"/>
    </row>
    <row r="168" spans="1:18" s="65" customFormat="1" ht="16.5" hidden="1" customHeight="1">
      <c r="A168" s="25">
        <v>0</v>
      </c>
      <c r="B168" s="25">
        <v>0</v>
      </c>
      <c r="C168" s="28" t="e">
        <v>#DIV/0!</v>
      </c>
      <c r="D168" s="90" t="e">
        <v>#DIV/0!</v>
      </c>
      <c r="E168" s="81" t="s">
        <v>49</v>
      </c>
      <c r="F168" s="82" t="s">
        <v>49</v>
      </c>
      <c r="G168" s="83" t="s">
        <v>49</v>
      </c>
      <c r="H168" s="91"/>
      <c r="I168" s="26" t="s">
        <v>49</v>
      </c>
      <c r="J168" s="84" t="s">
        <v>49</v>
      </c>
      <c r="K168" s="90" t="s">
        <v>49</v>
      </c>
      <c r="L168" s="26" t="s">
        <v>49</v>
      </c>
      <c r="M168" s="85" t="s">
        <v>49</v>
      </c>
      <c r="N168" s="90" t="s">
        <v>49</v>
      </c>
      <c r="O168" s="91"/>
      <c r="P168" s="26">
        <v>0</v>
      </c>
      <c r="Q168" s="26">
        <v>0</v>
      </c>
      <c r="R168" s="92"/>
    </row>
    <row r="169" spans="1:18" s="65" customFormat="1" ht="16.5" hidden="1" customHeight="1">
      <c r="A169" s="25">
        <v>0</v>
      </c>
      <c r="B169" s="25">
        <v>0</v>
      </c>
      <c r="C169" s="28" t="e">
        <v>#DIV/0!</v>
      </c>
      <c r="D169" s="90" t="e">
        <v>#DIV/0!</v>
      </c>
      <c r="E169" s="81" t="s">
        <v>49</v>
      </c>
      <c r="F169" s="82" t="s">
        <v>49</v>
      </c>
      <c r="G169" s="83" t="s">
        <v>49</v>
      </c>
      <c r="H169" s="91"/>
      <c r="I169" s="26" t="s">
        <v>49</v>
      </c>
      <c r="J169" s="84" t="s">
        <v>49</v>
      </c>
      <c r="K169" s="90" t="s">
        <v>49</v>
      </c>
      <c r="L169" s="26" t="s">
        <v>49</v>
      </c>
      <c r="M169" s="85" t="s">
        <v>49</v>
      </c>
      <c r="N169" s="90" t="s">
        <v>49</v>
      </c>
      <c r="O169" s="91"/>
      <c r="P169" s="26">
        <v>0</v>
      </c>
      <c r="Q169" s="26">
        <v>0</v>
      </c>
      <c r="R169" s="92"/>
    </row>
    <row r="170" spans="1:18" s="65" customFormat="1" ht="16.5" hidden="1" customHeight="1">
      <c r="A170" s="25">
        <v>0</v>
      </c>
      <c r="B170" s="25">
        <v>0</v>
      </c>
      <c r="C170" s="28" t="e">
        <v>#DIV/0!</v>
      </c>
      <c r="D170" s="90" t="e">
        <v>#DIV/0!</v>
      </c>
      <c r="E170" s="81" t="s">
        <v>49</v>
      </c>
      <c r="F170" s="82" t="s">
        <v>49</v>
      </c>
      <c r="G170" s="83" t="s">
        <v>49</v>
      </c>
      <c r="H170" s="91"/>
      <c r="I170" s="26" t="s">
        <v>49</v>
      </c>
      <c r="J170" s="84" t="s">
        <v>49</v>
      </c>
      <c r="K170" s="90" t="s">
        <v>49</v>
      </c>
      <c r="L170" s="26" t="s">
        <v>49</v>
      </c>
      <c r="M170" s="85" t="s">
        <v>49</v>
      </c>
      <c r="N170" s="90" t="s">
        <v>49</v>
      </c>
      <c r="O170" s="91"/>
      <c r="P170" s="26">
        <v>0</v>
      </c>
      <c r="Q170" s="26">
        <v>0</v>
      </c>
      <c r="R170" s="92"/>
    </row>
    <row r="171" spans="1:18" s="65" customFormat="1" ht="16.5" hidden="1" customHeight="1">
      <c r="A171" s="25">
        <v>0</v>
      </c>
      <c r="B171" s="25">
        <v>0</v>
      </c>
      <c r="C171" s="28" t="e">
        <v>#DIV/0!</v>
      </c>
      <c r="D171" s="90" t="e">
        <v>#DIV/0!</v>
      </c>
      <c r="E171" s="81" t="s">
        <v>49</v>
      </c>
      <c r="F171" s="82" t="s">
        <v>49</v>
      </c>
      <c r="G171" s="83" t="s">
        <v>49</v>
      </c>
      <c r="H171" s="91"/>
      <c r="I171" s="26" t="s">
        <v>49</v>
      </c>
      <c r="J171" s="84" t="s">
        <v>49</v>
      </c>
      <c r="K171" s="90" t="s">
        <v>49</v>
      </c>
      <c r="L171" s="26" t="s">
        <v>49</v>
      </c>
      <c r="M171" s="85" t="s">
        <v>49</v>
      </c>
      <c r="N171" s="90" t="s">
        <v>49</v>
      </c>
      <c r="O171" s="91"/>
      <c r="P171" s="26">
        <v>0</v>
      </c>
      <c r="Q171" s="26">
        <v>0</v>
      </c>
      <c r="R171" s="92"/>
    </row>
    <row r="172" spans="1:18" s="65" customFormat="1" ht="16.5" hidden="1" customHeight="1">
      <c r="A172" s="25">
        <v>0</v>
      </c>
      <c r="B172" s="25">
        <v>0</v>
      </c>
      <c r="C172" s="28" t="e">
        <v>#DIV/0!</v>
      </c>
      <c r="D172" s="90" t="e">
        <v>#DIV/0!</v>
      </c>
      <c r="E172" s="81" t="s">
        <v>49</v>
      </c>
      <c r="F172" s="82" t="s">
        <v>49</v>
      </c>
      <c r="G172" s="83" t="s">
        <v>49</v>
      </c>
      <c r="H172" s="91"/>
      <c r="I172" s="26" t="s">
        <v>49</v>
      </c>
      <c r="J172" s="84" t="s">
        <v>49</v>
      </c>
      <c r="K172" s="90" t="s">
        <v>49</v>
      </c>
      <c r="L172" s="26" t="s">
        <v>49</v>
      </c>
      <c r="M172" s="85" t="s">
        <v>49</v>
      </c>
      <c r="N172" s="90" t="s">
        <v>49</v>
      </c>
      <c r="O172" s="91"/>
      <c r="P172" s="26">
        <v>0</v>
      </c>
      <c r="Q172" s="26">
        <v>0</v>
      </c>
      <c r="R172" s="92"/>
    </row>
    <row r="173" spans="1:18" s="65" customFormat="1" ht="16.5" hidden="1" customHeight="1">
      <c r="A173" s="25">
        <v>0</v>
      </c>
      <c r="B173" s="25">
        <v>0</v>
      </c>
      <c r="C173" s="28" t="e">
        <v>#DIV/0!</v>
      </c>
      <c r="D173" s="90" t="e">
        <v>#DIV/0!</v>
      </c>
      <c r="E173" s="81" t="s">
        <v>49</v>
      </c>
      <c r="F173" s="82" t="s">
        <v>49</v>
      </c>
      <c r="G173" s="83" t="s">
        <v>49</v>
      </c>
      <c r="H173" s="91"/>
      <c r="I173" s="26" t="s">
        <v>49</v>
      </c>
      <c r="J173" s="84" t="s">
        <v>49</v>
      </c>
      <c r="K173" s="90" t="s">
        <v>49</v>
      </c>
      <c r="L173" s="26" t="s">
        <v>49</v>
      </c>
      <c r="M173" s="85" t="s">
        <v>49</v>
      </c>
      <c r="N173" s="90" t="s">
        <v>49</v>
      </c>
      <c r="O173" s="91"/>
      <c r="P173" s="26">
        <v>0</v>
      </c>
      <c r="Q173" s="26">
        <v>0</v>
      </c>
      <c r="R173" s="92"/>
    </row>
    <row r="174" spans="1:18" s="65" customFormat="1" ht="16.5" hidden="1" customHeight="1">
      <c r="A174" s="25">
        <v>0</v>
      </c>
      <c r="B174" s="25">
        <v>0</v>
      </c>
      <c r="C174" s="28" t="e">
        <v>#DIV/0!</v>
      </c>
      <c r="D174" s="90" t="e">
        <v>#DIV/0!</v>
      </c>
      <c r="E174" s="81" t="s">
        <v>49</v>
      </c>
      <c r="F174" s="82" t="s">
        <v>49</v>
      </c>
      <c r="G174" s="83" t="s">
        <v>49</v>
      </c>
      <c r="H174" s="91"/>
      <c r="I174" s="26" t="s">
        <v>49</v>
      </c>
      <c r="J174" s="84" t="s">
        <v>49</v>
      </c>
      <c r="K174" s="90" t="s">
        <v>49</v>
      </c>
      <c r="L174" s="26" t="s">
        <v>49</v>
      </c>
      <c r="M174" s="85" t="s">
        <v>49</v>
      </c>
      <c r="N174" s="90" t="s">
        <v>49</v>
      </c>
      <c r="O174" s="91"/>
      <c r="P174" s="26">
        <v>0</v>
      </c>
      <c r="Q174" s="26">
        <v>0</v>
      </c>
      <c r="R174" s="92"/>
    </row>
    <row r="175" spans="1:18" s="65" customFormat="1" ht="16.5" hidden="1" customHeight="1">
      <c r="A175" s="25">
        <v>0</v>
      </c>
      <c r="B175" s="25">
        <v>0</v>
      </c>
      <c r="C175" s="28" t="e">
        <v>#DIV/0!</v>
      </c>
      <c r="D175" s="90" t="e">
        <v>#DIV/0!</v>
      </c>
      <c r="E175" s="81" t="s">
        <v>49</v>
      </c>
      <c r="F175" s="82" t="s">
        <v>49</v>
      </c>
      <c r="G175" s="83" t="s">
        <v>49</v>
      </c>
      <c r="H175" s="91"/>
      <c r="I175" s="26" t="s">
        <v>49</v>
      </c>
      <c r="J175" s="84" t="s">
        <v>49</v>
      </c>
      <c r="K175" s="90" t="s">
        <v>49</v>
      </c>
      <c r="L175" s="26" t="s">
        <v>49</v>
      </c>
      <c r="M175" s="85" t="s">
        <v>49</v>
      </c>
      <c r="N175" s="90" t="s">
        <v>49</v>
      </c>
      <c r="O175" s="91"/>
      <c r="P175" s="26">
        <v>0</v>
      </c>
      <c r="Q175" s="26">
        <v>0</v>
      </c>
      <c r="R175" s="92"/>
    </row>
    <row r="176" spans="1:18" s="65" customFormat="1" ht="16.5" hidden="1" customHeight="1">
      <c r="A176" s="25">
        <v>0</v>
      </c>
      <c r="B176" s="25">
        <v>0</v>
      </c>
      <c r="C176" s="28" t="e">
        <v>#DIV/0!</v>
      </c>
      <c r="D176" s="90" t="e">
        <v>#DIV/0!</v>
      </c>
      <c r="E176" s="81" t="s">
        <v>49</v>
      </c>
      <c r="F176" s="82" t="s">
        <v>49</v>
      </c>
      <c r="G176" s="83" t="s">
        <v>49</v>
      </c>
      <c r="H176" s="91"/>
      <c r="I176" s="26" t="s">
        <v>49</v>
      </c>
      <c r="J176" s="84" t="s">
        <v>49</v>
      </c>
      <c r="K176" s="90" t="s">
        <v>49</v>
      </c>
      <c r="L176" s="26" t="s">
        <v>49</v>
      </c>
      <c r="M176" s="85" t="s">
        <v>49</v>
      </c>
      <c r="N176" s="90" t="s">
        <v>49</v>
      </c>
      <c r="O176" s="91"/>
      <c r="P176" s="26">
        <v>0</v>
      </c>
      <c r="Q176" s="26">
        <v>0</v>
      </c>
      <c r="R176" s="92"/>
    </row>
    <row r="177" spans="1:18" s="65" customFormat="1" ht="16.5" hidden="1" customHeight="1">
      <c r="A177" s="25">
        <v>0</v>
      </c>
      <c r="B177" s="25">
        <v>0</v>
      </c>
      <c r="C177" s="28" t="e">
        <v>#DIV/0!</v>
      </c>
      <c r="D177" s="90" t="e">
        <v>#DIV/0!</v>
      </c>
      <c r="E177" s="81" t="s">
        <v>49</v>
      </c>
      <c r="F177" s="82" t="s">
        <v>49</v>
      </c>
      <c r="G177" s="83" t="s">
        <v>49</v>
      </c>
      <c r="H177" s="91"/>
      <c r="I177" s="26" t="s">
        <v>49</v>
      </c>
      <c r="J177" s="84" t="s">
        <v>49</v>
      </c>
      <c r="K177" s="90" t="s">
        <v>49</v>
      </c>
      <c r="L177" s="26" t="s">
        <v>49</v>
      </c>
      <c r="M177" s="85" t="s">
        <v>49</v>
      </c>
      <c r="N177" s="90" t="s">
        <v>49</v>
      </c>
      <c r="O177" s="91"/>
      <c r="P177" s="26">
        <v>0</v>
      </c>
      <c r="Q177" s="26">
        <v>0</v>
      </c>
      <c r="R177" s="92"/>
    </row>
    <row r="178" spans="1:18" s="65" customFormat="1" ht="16.5" hidden="1" customHeight="1">
      <c r="A178" s="25">
        <v>0</v>
      </c>
      <c r="B178" s="25">
        <v>0</v>
      </c>
      <c r="C178" s="28" t="e">
        <v>#DIV/0!</v>
      </c>
      <c r="D178" s="90" t="e">
        <v>#DIV/0!</v>
      </c>
      <c r="E178" s="81" t="s">
        <v>49</v>
      </c>
      <c r="F178" s="82" t="s">
        <v>49</v>
      </c>
      <c r="G178" s="83" t="s">
        <v>49</v>
      </c>
      <c r="H178" s="91"/>
      <c r="I178" s="26" t="s">
        <v>49</v>
      </c>
      <c r="J178" s="84" t="s">
        <v>49</v>
      </c>
      <c r="K178" s="90" t="s">
        <v>49</v>
      </c>
      <c r="L178" s="26" t="s">
        <v>49</v>
      </c>
      <c r="M178" s="85" t="s">
        <v>49</v>
      </c>
      <c r="N178" s="90" t="s">
        <v>49</v>
      </c>
      <c r="O178" s="91"/>
      <c r="P178" s="26">
        <v>0</v>
      </c>
      <c r="Q178" s="26">
        <v>0</v>
      </c>
      <c r="R178" s="92"/>
    </row>
    <row r="179" spans="1:18" s="65" customFormat="1" ht="16.5" hidden="1" customHeight="1">
      <c r="A179" s="25">
        <v>0</v>
      </c>
      <c r="B179" s="25">
        <v>0</v>
      </c>
      <c r="C179" s="28" t="e">
        <v>#DIV/0!</v>
      </c>
      <c r="D179" s="90" t="e">
        <v>#DIV/0!</v>
      </c>
      <c r="E179" s="81" t="s">
        <v>49</v>
      </c>
      <c r="F179" s="82" t="s">
        <v>49</v>
      </c>
      <c r="G179" s="83" t="s">
        <v>49</v>
      </c>
      <c r="H179" s="91"/>
      <c r="I179" s="26" t="s">
        <v>49</v>
      </c>
      <c r="J179" s="84" t="s">
        <v>49</v>
      </c>
      <c r="K179" s="90" t="s">
        <v>49</v>
      </c>
      <c r="L179" s="26" t="s">
        <v>49</v>
      </c>
      <c r="M179" s="85" t="s">
        <v>49</v>
      </c>
      <c r="N179" s="90" t="s">
        <v>49</v>
      </c>
      <c r="O179" s="91"/>
      <c r="P179" s="26">
        <v>0</v>
      </c>
      <c r="Q179" s="26">
        <v>0</v>
      </c>
      <c r="R179" s="92"/>
    </row>
    <row r="180" spans="1:18" s="65" customFormat="1" ht="16.5" hidden="1" customHeight="1">
      <c r="A180" s="25">
        <v>0</v>
      </c>
      <c r="B180" s="25">
        <v>0</v>
      </c>
      <c r="C180" s="28" t="e">
        <v>#DIV/0!</v>
      </c>
      <c r="D180" s="90" t="e">
        <v>#DIV/0!</v>
      </c>
      <c r="E180" s="81" t="s">
        <v>49</v>
      </c>
      <c r="F180" s="82" t="s">
        <v>49</v>
      </c>
      <c r="G180" s="83" t="s">
        <v>49</v>
      </c>
      <c r="H180" s="91"/>
      <c r="I180" s="26" t="s">
        <v>49</v>
      </c>
      <c r="J180" s="84" t="s">
        <v>49</v>
      </c>
      <c r="K180" s="90" t="s">
        <v>49</v>
      </c>
      <c r="L180" s="26" t="s">
        <v>49</v>
      </c>
      <c r="M180" s="85" t="s">
        <v>49</v>
      </c>
      <c r="N180" s="90" t="s">
        <v>49</v>
      </c>
      <c r="O180" s="91"/>
      <c r="P180" s="26">
        <v>0</v>
      </c>
      <c r="Q180" s="26">
        <v>0</v>
      </c>
      <c r="R180" s="92"/>
    </row>
    <row r="181" spans="1:18" s="65" customFormat="1" ht="16.5" hidden="1" customHeight="1">
      <c r="A181" s="25">
        <v>0</v>
      </c>
      <c r="B181" s="25">
        <v>0</v>
      </c>
      <c r="C181" s="28" t="e">
        <v>#DIV/0!</v>
      </c>
      <c r="D181" s="90" t="e">
        <v>#DIV/0!</v>
      </c>
      <c r="E181" s="81" t="s">
        <v>49</v>
      </c>
      <c r="F181" s="82" t="s">
        <v>49</v>
      </c>
      <c r="G181" s="83" t="s">
        <v>49</v>
      </c>
      <c r="H181" s="91"/>
      <c r="I181" s="26" t="s">
        <v>49</v>
      </c>
      <c r="J181" s="84" t="s">
        <v>49</v>
      </c>
      <c r="K181" s="90" t="s">
        <v>49</v>
      </c>
      <c r="L181" s="26" t="s">
        <v>49</v>
      </c>
      <c r="M181" s="85" t="s">
        <v>49</v>
      </c>
      <c r="N181" s="90" t="s">
        <v>49</v>
      </c>
      <c r="O181" s="91"/>
      <c r="P181" s="26">
        <v>0</v>
      </c>
      <c r="Q181" s="26">
        <v>0</v>
      </c>
      <c r="R181" s="92"/>
    </row>
    <row r="182" spans="1:18" s="65" customFormat="1" ht="16.5" hidden="1" customHeight="1">
      <c r="A182" s="25">
        <v>0</v>
      </c>
      <c r="B182" s="25">
        <v>0</v>
      </c>
      <c r="C182" s="28" t="e">
        <v>#DIV/0!</v>
      </c>
      <c r="D182" s="90" t="e">
        <v>#DIV/0!</v>
      </c>
      <c r="E182" s="81" t="s">
        <v>49</v>
      </c>
      <c r="F182" s="82" t="s">
        <v>49</v>
      </c>
      <c r="G182" s="83" t="s">
        <v>49</v>
      </c>
      <c r="H182" s="91"/>
      <c r="I182" s="26" t="s">
        <v>49</v>
      </c>
      <c r="J182" s="84" t="s">
        <v>49</v>
      </c>
      <c r="K182" s="90" t="s">
        <v>49</v>
      </c>
      <c r="L182" s="26" t="s">
        <v>49</v>
      </c>
      <c r="M182" s="85" t="s">
        <v>49</v>
      </c>
      <c r="N182" s="90" t="s">
        <v>49</v>
      </c>
      <c r="O182" s="91"/>
      <c r="P182" s="26">
        <v>0</v>
      </c>
      <c r="Q182" s="26">
        <v>0</v>
      </c>
      <c r="R182" s="92"/>
    </row>
    <row r="183" spans="1:18" s="65" customFormat="1" ht="16.5" hidden="1" customHeight="1">
      <c r="A183" s="25">
        <v>0</v>
      </c>
      <c r="B183" s="25">
        <v>0</v>
      </c>
      <c r="C183" s="28" t="e">
        <v>#DIV/0!</v>
      </c>
      <c r="D183" s="90" t="e">
        <v>#DIV/0!</v>
      </c>
      <c r="E183" s="81" t="s">
        <v>49</v>
      </c>
      <c r="F183" s="82" t="s">
        <v>49</v>
      </c>
      <c r="G183" s="83" t="s">
        <v>49</v>
      </c>
      <c r="H183" s="91"/>
      <c r="I183" s="26" t="s">
        <v>49</v>
      </c>
      <c r="J183" s="84" t="s">
        <v>49</v>
      </c>
      <c r="K183" s="90" t="s">
        <v>49</v>
      </c>
      <c r="L183" s="26" t="s">
        <v>49</v>
      </c>
      <c r="M183" s="85" t="s">
        <v>49</v>
      </c>
      <c r="N183" s="90" t="s">
        <v>49</v>
      </c>
      <c r="O183" s="91"/>
      <c r="P183" s="26">
        <v>0</v>
      </c>
      <c r="Q183" s="26">
        <v>0</v>
      </c>
      <c r="R183" s="92"/>
    </row>
    <row r="184" spans="1:18" s="65" customFormat="1" ht="16.5" hidden="1" customHeight="1">
      <c r="A184" s="25">
        <v>0</v>
      </c>
      <c r="B184" s="25">
        <v>0</v>
      </c>
      <c r="C184" s="28" t="e">
        <v>#DIV/0!</v>
      </c>
      <c r="D184" s="90" t="e">
        <v>#DIV/0!</v>
      </c>
      <c r="E184" s="81" t="s">
        <v>49</v>
      </c>
      <c r="F184" s="82" t="s">
        <v>49</v>
      </c>
      <c r="G184" s="83" t="s">
        <v>49</v>
      </c>
      <c r="H184" s="91"/>
      <c r="I184" s="26" t="s">
        <v>49</v>
      </c>
      <c r="J184" s="84" t="s">
        <v>49</v>
      </c>
      <c r="K184" s="90" t="s">
        <v>49</v>
      </c>
      <c r="L184" s="26" t="s">
        <v>49</v>
      </c>
      <c r="M184" s="85" t="s">
        <v>49</v>
      </c>
      <c r="N184" s="90" t="s">
        <v>49</v>
      </c>
      <c r="O184" s="91"/>
      <c r="P184" s="26">
        <v>0</v>
      </c>
      <c r="Q184" s="26">
        <v>0</v>
      </c>
      <c r="R184" s="92"/>
    </row>
    <row r="185" spans="1:18" s="65" customFormat="1" ht="16.5" hidden="1" customHeight="1">
      <c r="A185" s="25">
        <v>0</v>
      </c>
      <c r="B185" s="25">
        <v>0</v>
      </c>
      <c r="C185" s="28" t="e">
        <v>#DIV/0!</v>
      </c>
      <c r="D185" s="90" t="e">
        <v>#DIV/0!</v>
      </c>
      <c r="E185" s="81" t="s">
        <v>49</v>
      </c>
      <c r="F185" s="82" t="s">
        <v>49</v>
      </c>
      <c r="G185" s="83" t="s">
        <v>49</v>
      </c>
      <c r="H185" s="91"/>
      <c r="I185" s="26" t="s">
        <v>49</v>
      </c>
      <c r="J185" s="84" t="s">
        <v>49</v>
      </c>
      <c r="K185" s="90" t="s">
        <v>49</v>
      </c>
      <c r="L185" s="26" t="s">
        <v>49</v>
      </c>
      <c r="M185" s="85" t="s">
        <v>49</v>
      </c>
      <c r="N185" s="90" t="s">
        <v>49</v>
      </c>
      <c r="O185" s="91"/>
      <c r="P185" s="26">
        <v>0</v>
      </c>
      <c r="Q185" s="26">
        <v>0</v>
      </c>
      <c r="R185" s="92"/>
    </row>
    <row r="186" spans="1:18" s="65" customFormat="1" ht="16.5" hidden="1" customHeight="1">
      <c r="A186" s="25">
        <v>0</v>
      </c>
      <c r="B186" s="25">
        <v>0</v>
      </c>
      <c r="C186" s="28" t="e">
        <v>#DIV/0!</v>
      </c>
      <c r="D186" s="90" t="e">
        <v>#DIV/0!</v>
      </c>
      <c r="E186" s="81" t="s">
        <v>49</v>
      </c>
      <c r="F186" s="82" t="s">
        <v>49</v>
      </c>
      <c r="G186" s="83" t="s">
        <v>49</v>
      </c>
      <c r="H186" s="91"/>
      <c r="I186" s="26" t="s">
        <v>49</v>
      </c>
      <c r="J186" s="84" t="s">
        <v>49</v>
      </c>
      <c r="K186" s="90" t="s">
        <v>49</v>
      </c>
      <c r="L186" s="26" t="s">
        <v>49</v>
      </c>
      <c r="M186" s="85" t="s">
        <v>49</v>
      </c>
      <c r="N186" s="90" t="s">
        <v>49</v>
      </c>
      <c r="O186" s="91"/>
      <c r="P186" s="26">
        <v>0</v>
      </c>
      <c r="Q186" s="26">
        <v>0</v>
      </c>
      <c r="R186" s="92"/>
    </row>
    <row r="187" spans="1:18" s="65" customFormat="1" ht="16.5" hidden="1" customHeight="1">
      <c r="A187" s="25">
        <v>0</v>
      </c>
      <c r="B187" s="25">
        <v>0</v>
      </c>
      <c r="C187" s="28" t="e">
        <v>#DIV/0!</v>
      </c>
      <c r="D187" s="90" t="e">
        <v>#DIV/0!</v>
      </c>
      <c r="E187" s="81" t="s">
        <v>49</v>
      </c>
      <c r="F187" s="82" t="s">
        <v>49</v>
      </c>
      <c r="G187" s="83" t="s">
        <v>49</v>
      </c>
      <c r="H187" s="91"/>
      <c r="I187" s="26" t="s">
        <v>49</v>
      </c>
      <c r="J187" s="84" t="s">
        <v>49</v>
      </c>
      <c r="K187" s="90" t="s">
        <v>49</v>
      </c>
      <c r="L187" s="26" t="s">
        <v>49</v>
      </c>
      <c r="M187" s="85" t="s">
        <v>49</v>
      </c>
      <c r="N187" s="90" t="s">
        <v>49</v>
      </c>
      <c r="O187" s="91"/>
      <c r="P187" s="26">
        <v>0</v>
      </c>
      <c r="Q187" s="26">
        <v>0</v>
      </c>
      <c r="R187" s="92"/>
    </row>
    <row r="188" spans="1:18" s="65" customFormat="1" ht="16.5" hidden="1" customHeight="1">
      <c r="A188" s="25">
        <v>0</v>
      </c>
      <c r="B188" s="25">
        <v>0</v>
      </c>
      <c r="C188" s="28" t="e">
        <v>#DIV/0!</v>
      </c>
      <c r="D188" s="90" t="e">
        <v>#DIV/0!</v>
      </c>
      <c r="E188" s="81" t="s">
        <v>49</v>
      </c>
      <c r="F188" s="82" t="s">
        <v>49</v>
      </c>
      <c r="G188" s="83" t="s">
        <v>49</v>
      </c>
      <c r="H188" s="91"/>
      <c r="I188" s="26" t="s">
        <v>49</v>
      </c>
      <c r="J188" s="84" t="s">
        <v>49</v>
      </c>
      <c r="K188" s="90" t="s">
        <v>49</v>
      </c>
      <c r="L188" s="26" t="s">
        <v>49</v>
      </c>
      <c r="M188" s="85" t="s">
        <v>49</v>
      </c>
      <c r="N188" s="90" t="s">
        <v>49</v>
      </c>
      <c r="O188" s="91"/>
      <c r="P188" s="26">
        <v>0</v>
      </c>
      <c r="Q188" s="26">
        <v>0</v>
      </c>
      <c r="R188" s="92"/>
    </row>
    <row r="189" spans="1:18" s="65" customFormat="1" ht="16.5" hidden="1" customHeight="1">
      <c r="A189" s="25">
        <v>0</v>
      </c>
      <c r="B189" s="25">
        <v>0</v>
      </c>
      <c r="C189" s="28" t="e">
        <v>#DIV/0!</v>
      </c>
      <c r="D189" s="90" t="e">
        <v>#DIV/0!</v>
      </c>
      <c r="E189" s="81" t="s">
        <v>49</v>
      </c>
      <c r="F189" s="82" t="s">
        <v>49</v>
      </c>
      <c r="G189" s="83" t="s">
        <v>49</v>
      </c>
      <c r="H189" s="91"/>
      <c r="I189" s="26" t="s">
        <v>49</v>
      </c>
      <c r="J189" s="84" t="s">
        <v>49</v>
      </c>
      <c r="K189" s="90" t="s">
        <v>49</v>
      </c>
      <c r="L189" s="26" t="s">
        <v>49</v>
      </c>
      <c r="M189" s="85" t="s">
        <v>49</v>
      </c>
      <c r="N189" s="90" t="s">
        <v>49</v>
      </c>
      <c r="O189" s="91"/>
      <c r="P189" s="26">
        <v>0</v>
      </c>
      <c r="Q189" s="26">
        <v>0</v>
      </c>
      <c r="R189" s="92"/>
    </row>
    <row r="190" spans="1:18" s="65" customFormat="1" ht="16.5" hidden="1" customHeight="1">
      <c r="A190" s="25">
        <v>0</v>
      </c>
      <c r="B190" s="25">
        <v>0</v>
      </c>
      <c r="C190" s="28" t="e">
        <v>#DIV/0!</v>
      </c>
      <c r="D190" s="90" t="e">
        <v>#DIV/0!</v>
      </c>
      <c r="E190" s="81" t="s">
        <v>49</v>
      </c>
      <c r="F190" s="82" t="s">
        <v>49</v>
      </c>
      <c r="G190" s="83" t="s">
        <v>49</v>
      </c>
      <c r="H190" s="91"/>
      <c r="I190" s="26" t="s">
        <v>49</v>
      </c>
      <c r="J190" s="84" t="s">
        <v>49</v>
      </c>
      <c r="K190" s="90" t="s">
        <v>49</v>
      </c>
      <c r="L190" s="26" t="s">
        <v>49</v>
      </c>
      <c r="M190" s="85" t="s">
        <v>49</v>
      </c>
      <c r="N190" s="90" t="s">
        <v>49</v>
      </c>
      <c r="O190" s="91"/>
      <c r="P190" s="26">
        <v>0</v>
      </c>
      <c r="Q190" s="26">
        <v>0</v>
      </c>
      <c r="R190" s="92"/>
    </row>
    <row r="191" spans="1:18" s="65" customFormat="1" ht="16.5" hidden="1" customHeight="1">
      <c r="A191" s="25">
        <v>0</v>
      </c>
      <c r="B191" s="25">
        <v>0</v>
      </c>
      <c r="C191" s="28" t="e">
        <v>#DIV/0!</v>
      </c>
      <c r="D191" s="90" t="e">
        <v>#DIV/0!</v>
      </c>
      <c r="E191" s="81" t="s">
        <v>49</v>
      </c>
      <c r="F191" s="82" t="s">
        <v>49</v>
      </c>
      <c r="G191" s="83" t="s">
        <v>49</v>
      </c>
      <c r="H191" s="91"/>
      <c r="I191" s="26" t="s">
        <v>49</v>
      </c>
      <c r="J191" s="84" t="s">
        <v>49</v>
      </c>
      <c r="K191" s="90" t="s">
        <v>49</v>
      </c>
      <c r="L191" s="26" t="s">
        <v>49</v>
      </c>
      <c r="M191" s="85" t="s">
        <v>49</v>
      </c>
      <c r="N191" s="90" t="s">
        <v>49</v>
      </c>
      <c r="O191" s="91"/>
      <c r="P191" s="26">
        <v>0</v>
      </c>
      <c r="Q191" s="26">
        <v>0</v>
      </c>
      <c r="R191" s="92"/>
    </row>
    <row r="192" spans="1:18" s="65" customFormat="1" ht="16.5" hidden="1" customHeight="1">
      <c r="A192" s="25">
        <v>0</v>
      </c>
      <c r="B192" s="25">
        <v>0</v>
      </c>
      <c r="C192" s="28" t="e">
        <v>#DIV/0!</v>
      </c>
      <c r="D192" s="90" t="e">
        <v>#DIV/0!</v>
      </c>
      <c r="E192" s="81" t="s">
        <v>49</v>
      </c>
      <c r="F192" s="82" t="s">
        <v>49</v>
      </c>
      <c r="G192" s="83" t="s">
        <v>49</v>
      </c>
      <c r="H192" s="91"/>
      <c r="I192" s="26" t="s">
        <v>49</v>
      </c>
      <c r="J192" s="84" t="s">
        <v>49</v>
      </c>
      <c r="K192" s="90" t="s">
        <v>49</v>
      </c>
      <c r="L192" s="26" t="s">
        <v>49</v>
      </c>
      <c r="M192" s="85" t="s">
        <v>49</v>
      </c>
      <c r="N192" s="90" t="s">
        <v>49</v>
      </c>
      <c r="O192" s="91"/>
      <c r="P192" s="26">
        <v>0</v>
      </c>
      <c r="Q192" s="26">
        <v>0</v>
      </c>
      <c r="R192" s="92"/>
    </row>
    <row r="193" spans="1:18" s="65" customFormat="1" ht="16.5" hidden="1" customHeight="1">
      <c r="A193" s="25">
        <v>0</v>
      </c>
      <c r="B193" s="25">
        <v>0</v>
      </c>
      <c r="C193" s="28" t="e">
        <v>#DIV/0!</v>
      </c>
      <c r="D193" s="90" t="e">
        <v>#DIV/0!</v>
      </c>
      <c r="E193" s="81" t="s">
        <v>49</v>
      </c>
      <c r="F193" s="82" t="s">
        <v>49</v>
      </c>
      <c r="G193" s="83" t="s">
        <v>49</v>
      </c>
      <c r="H193" s="91"/>
      <c r="I193" s="26" t="s">
        <v>49</v>
      </c>
      <c r="J193" s="84" t="s">
        <v>49</v>
      </c>
      <c r="K193" s="90" t="s">
        <v>49</v>
      </c>
      <c r="L193" s="26" t="s">
        <v>49</v>
      </c>
      <c r="M193" s="85" t="s">
        <v>49</v>
      </c>
      <c r="N193" s="90" t="s">
        <v>49</v>
      </c>
      <c r="O193" s="91"/>
      <c r="P193" s="26">
        <v>0</v>
      </c>
      <c r="Q193" s="26">
        <v>0</v>
      </c>
      <c r="R193" s="92"/>
    </row>
    <row r="194" spans="1:18" s="65" customFormat="1" ht="16.5" hidden="1" customHeight="1">
      <c r="A194" s="25">
        <v>0</v>
      </c>
      <c r="B194" s="25">
        <v>0</v>
      </c>
      <c r="C194" s="28" t="e">
        <v>#DIV/0!</v>
      </c>
      <c r="D194" s="90" t="e">
        <v>#DIV/0!</v>
      </c>
      <c r="E194" s="81" t="s">
        <v>49</v>
      </c>
      <c r="F194" s="82" t="s">
        <v>49</v>
      </c>
      <c r="G194" s="83" t="s">
        <v>49</v>
      </c>
      <c r="H194" s="91"/>
      <c r="I194" s="26" t="s">
        <v>49</v>
      </c>
      <c r="J194" s="84" t="s">
        <v>49</v>
      </c>
      <c r="K194" s="90" t="s">
        <v>49</v>
      </c>
      <c r="L194" s="26" t="s">
        <v>49</v>
      </c>
      <c r="M194" s="85" t="s">
        <v>49</v>
      </c>
      <c r="N194" s="90" t="s">
        <v>49</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66</v>
      </c>
      <c r="B196" s="204"/>
      <c r="C196" s="209" t="s">
        <v>81</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82</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192</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50</v>
      </c>
      <c r="B3" s="10" t="s">
        <v>51</v>
      </c>
      <c r="C3" s="70" t="s">
        <v>83</v>
      </c>
      <c r="D3" s="10" t="s">
        <v>84</v>
      </c>
      <c r="E3" s="10" t="s">
        <v>85</v>
      </c>
      <c r="F3" s="10" t="s">
        <v>86</v>
      </c>
      <c r="G3" s="69"/>
      <c r="H3" s="70" t="s">
        <v>87</v>
      </c>
      <c r="I3" s="10" t="s">
        <v>84</v>
      </c>
      <c r="J3" s="10" t="s">
        <v>85</v>
      </c>
      <c r="K3" s="10" t="s">
        <v>86</v>
      </c>
      <c r="L3" s="69"/>
      <c r="M3" s="70" t="s">
        <v>88</v>
      </c>
      <c r="N3" s="10" t="s">
        <v>84</v>
      </c>
      <c r="O3" s="10" t="s">
        <v>85</v>
      </c>
      <c r="P3" s="10" t="s">
        <v>86</v>
      </c>
      <c r="Q3" s="69"/>
      <c r="R3" s="70" t="s">
        <v>89</v>
      </c>
      <c r="S3" s="10" t="s">
        <v>84</v>
      </c>
      <c r="T3" s="10" t="s">
        <v>85</v>
      </c>
      <c r="U3" s="10" t="s">
        <v>86</v>
      </c>
      <c r="V3" s="100"/>
    </row>
    <row r="4" spans="1:23" s="105" customFormat="1" ht="16.5" customHeight="1" thickTop="1">
      <c r="A4" s="19" t="s">
        <v>65</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170</v>
      </c>
      <c r="B5" s="25"/>
      <c r="C5" s="106">
        <v>41606</v>
      </c>
      <c r="D5" s="107">
        <v>4.1807932313072137E-2</v>
      </c>
      <c r="E5" s="108">
        <v>752.03204640525394</v>
      </c>
      <c r="F5" s="80">
        <v>49.441304540111389</v>
      </c>
      <c r="G5" s="91"/>
      <c r="H5" s="106">
        <v>3049</v>
      </c>
      <c r="I5" s="107">
        <v>4.3260499432463108E-2</v>
      </c>
      <c r="J5" s="108">
        <v>55.110938554285902</v>
      </c>
      <c r="K5" s="80">
        <v>49.94442933733248</v>
      </c>
      <c r="L5" s="91"/>
      <c r="M5" s="106" t="s">
        <v>49</v>
      </c>
      <c r="N5" s="107" t="s">
        <v>49</v>
      </c>
      <c r="O5" s="108" t="s">
        <v>49</v>
      </c>
      <c r="P5" s="80" t="s">
        <v>49</v>
      </c>
      <c r="Q5" s="109"/>
      <c r="R5" s="106">
        <v>14774</v>
      </c>
      <c r="S5" s="107">
        <v>4.35100160799166E-2</v>
      </c>
      <c r="T5" s="108">
        <v>267.04132705838634</v>
      </c>
      <c r="U5" s="80">
        <v>49.97748031022941</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171</v>
      </c>
      <c r="B7" s="25" t="s">
        <v>0</v>
      </c>
      <c r="C7" s="115">
        <v>968</v>
      </c>
      <c r="D7" s="116">
        <v>2.3265875114166227E-2</v>
      </c>
      <c r="E7" s="108">
        <v>456.05306799336648</v>
      </c>
      <c r="F7" s="90">
        <v>44.52956714105737</v>
      </c>
      <c r="G7" s="91"/>
      <c r="H7" s="115">
        <v>125</v>
      </c>
      <c r="I7" s="116">
        <v>4.0997048212528697E-2</v>
      </c>
      <c r="J7" s="108">
        <v>58.891150309060755</v>
      </c>
      <c r="K7" s="90">
        <v>50.337908628905289</v>
      </c>
      <c r="L7" s="91"/>
      <c r="M7" s="115" t="s">
        <v>49</v>
      </c>
      <c r="N7" s="116" t="s">
        <v>49</v>
      </c>
      <c r="O7" s="108" t="s">
        <v>49</v>
      </c>
      <c r="P7" s="90" t="s">
        <v>49</v>
      </c>
      <c r="Q7" s="91"/>
      <c r="R7" s="115">
        <v>242</v>
      </c>
      <c r="S7" s="116">
        <v>1.6380127250575336E-2</v>
      </c>
      <c r="T7" s="108">
        <v>114.01326699834162</v>
      </c>
      <c r="U7" s="90">
        <v>46.66601181801061</v>
      </c>
      <c r="V7" s="92"/>
      <c r="W7" s="65"/>
    </row>
    <row r="8" spans="1:23" s="105" customFormat="1" ht="16.5" customHeight="1">
      <c r="A8" s="25" t="s">
        <v>171</v>
      </c>
      <c r="B8" s="25" t="s">
        <v>1</v>
      </c>
      <c r="C8" s="115">
        <v>631</v>
      </c>
      <c r="D8" s="116">
        <v>1.516608181512282E-2</v>
      </c>
      <c r="E8" s="108">
        <v>465.94055750415362</v>
      </c>
      <c r="F8" s="90">
        <v>44.693648902111718</v>
      </c>
      <c r="G8" s="91"/>
      <c r="H8" s="115">
        <v>0</v>
      </c>
      <c r="I8" s="116">
        <v>0</v>
      </c>
      <c r="J8" s="108">
        <v>0</v>
      </c>
      <c r="K8" s="90">
        <v>44.207974750400275</v>
      </c>
      <c r="L8" s="91"/>
      <c r="M8" s="115" t="s">
        <v>49</v>
      </c>
      <c r="N8" s="116" t="s">
        <v>49</v>
      </c>
      <c r="O8" s="108" t="s">
        <v>49</v>
      </c>
      <c r="P8" s="90" t="s">
        <v>49</v>
      </c>
      <c r="Q8" s="91"/>
      <c r="R8" s="115">
        <v>306</v>
      </c>
      <c r="S8" s="116">
        <v>2.0712061730066334E-2</v>
      </c>
      <c r="T8" s="108">
        <v>225.95532582610301</v>
      </c>
      <c r="U8" s="90">
        <v>49.088395011111167</v>
      </c>
      <c r="V8" s="92"/>
      <c r="W8" s="65"/>
    </row>
    <row r="9" spans="1:23" s="105" customFormat="1" ht="16.5" customHeight="1">
      <c r="A9" s="25" t="s">
        <v>171</v>
      </c>
      <c r="B9" s="25" t="s">
        <v>2</v>
      </c>
      <c r="C9" s="115">
        <v>1180</v>
      </c>
      <c r="D9" s="116">
        <v>2.8361294044128252E-2</v>
      </c>
      <c r="E9" s="108">
        <v>1084.7582276153705</v>
      </c>
      <c r="F9" s="90">
        <v>54.962857579665084</v>
      </c>
      <c r="G9" s="91"/>
      <c r="H9" s="115">
        <v>116</v>
      </c>
      <c r="I9" s="116">
        <v>3.8045260741226633E-2</v>
      </c>
      <c r="J9" s="108">
        <v>106.63724949439235</v>
      </c>
      <c r="K9" s="90">
        <v>55.307762833257527</v>
      </c>
      <c r="L9" s="91"/>
      <c r="M9" s="115" t="s">
        <v>49</v>
      </c>
      <c r="N9" s="116" t="s">
        <v>49</v>
      </c>
      <c r="O9" s="108" t="s">
        <v>49</v>
      </c>
      <c r="P9" s="90" t="s">
        <v>49</v>
      </c>
      <c r="Q9" s="91"/>
      <c r="R9" s="115">
        <v>149</v>
      </c>
      <c r="S9" s="116">
        <v>1.0085284960064979E-2</v>
      </c>
      <c r="T9" s="108">
        <v>136.97370840227984</v>
      </c>
      <c r="U9" s="90">
        <v>47.162866958477942</v>
      </c>
      <c r="V9" s="92"/>
      <c r="W9" s="65"/>
    </row>
    <row r="10" spans="1:23" s="105" customFormat="1" ht="16.5" customHeight="1">
      <c r="A10" s="25" t="s">
        <v>171</v>
      </c>
      <c r="B10" s="25" t="s">
        <v>3</v>
      </c>
      <c r="C10" s="115">
        <v>887</v>
      </c>
      <c r="D10" s="116">
        <v>2.131904052300149E-2</v>
      </c>
      <c r="E10" s="108">
        <v>890.49072363665573</v>
      </c>
      <c r="F10" s="90">
        <v>51.739010501629473</v>
      </c>
      <c r="G10" s="91"/>
      <c r="H10" s="115">
        <v>131</v>
      </c>
      <c r="I10" s="116">
        <v>4.2964906526730073E-2</v>
      </c>
      <c r="J10" s="108">
        <v>131.515540920408</v>
      </c>
      <c r="K10" s="90">
        <v>57.897324773401706</v>
      </c>
      <c r="L10" s="91"/>
      <c r="M10" s="115" t="s">
        <v>49</v>
      </c>
      <c r="N10" s="116" t="s">
        <v>49</v>
      </c>
      <c r="O10" s="108" t="s">
        <v>49</v>
      </c>
      <c r="P10" s="90" t="s">
        <v>49</v>
      </c>
      <c r="Q10" s="91"/>
      <c r="R10" s="115">
        <v>248</v>
      </c>
      <c r="S10" s="116">
        <v>1.6786246108027616E-2</v>
      </c>
      <c r="T10" s="108">
        <v>248.97598586458918</v>
      </c>
      <c r="U10" s="90">
        <v>49.586553259720056</v>
      </c>
      <c r="V10" s="92"/>
      <c r="W10" s="65"/>
    </row>
    <row r="11" spans="1:23" s="105" customFormat="1" ht="16.5" customHeight="1">
      <c r="A11" s="25" t="s">
        <v>171</v>
      </c>
      <c r="B11" s="25" t="s">
        <v>4</v>
      </c>
      <c r="C11" s="115">
        <v>1224</v>
      </c>
      <c r="D11" s="116">
        <v>2.9418833822044896E-2</v>
      </c>
      <c r="E11" s="108">
        <v>743.27770895576771</v>
      </c>
      <c r="F11" s="90">
        <v>49.2960273083117</v>
      </c>
      <c r="G11" s="91"/>
      <c r="H11" s="115">
        <v>44</v>
      </c>
      <c r="I11" s="116">
        <v>1.4430960970810102E-2</v>
      </c>
      <c r="J11" s="108">
        <v>26.719133328475309</v>
      </c>
      <c r="K11" s="90">
        <v>46.989148487624995</v>
      </c>
      <c r="L11" s="91"/>
      <c r="M11" s="115" t="s">
        <v>49</v>
      </c>
      <c r="N11" s="116" t="s">
        <v>49</v>
      </c>
      <c r="O11" s="108" t="s">
        <v>49</v>
      </c>
      <c r="P11" s="90" t="s">
        <v>49</v>
      </c>
      <c r="Q11" s="91"/>
      <c r="R11" s="115">
        <v>558</v>
      </c>
      <c r="S11" s="116">
        <v>3.7769053743062136E-2</v>
      </c>
      <c r="T11" s="108">
        <v>338.84719084748235</v>
      </c>
      <c r="U11" s="90">
        <v>51.531331645735108</v>
      </c>
      <c r="V11" s="92"/>
      <c r="W11" s="65"/>
    </row>
    <row r="12" spans="1:23" s="105" customFormat="1" ht="16.5" customHeight="1">
      <c r="A12" s="25" t="s">
        <v>171</v>
      </c>
      <c r="B12" s="25" t="s">
        <v>5</v>
      </c>
      <c r="C12" s="115">
        <v>970</v>
      </c>
      <c r="D12" s="116">
        <v>2.3313945104071528E-2</v>
      </c>
      <c r="E12" s="108">
        <v>444.16766642550346</v>
      </c>
      <c r="F12" s="90">
        <v>44.332330257218928</v>
      </c>
      <c r="G12" s="91"/>
      <c r="H12" s="115">
        <v>52</v>
      </c>
      <c r="I12" s="116">
        <v>1.7054772056411937E-2</v>
      </c>
      <c r="J12" s="108">
        <v>23.811050158892968</v>
      </c>
      <c r="K12" s="90">
        <v>46.686448379897769</v>
      </c>
      <c r="L12" s="91"/>
      <c r="M12" s="115" t="s">
        <v>49</v>
      </c>
      <c r="N12" s="116" t="s">
        <v>49</v>
      </c>
      <c r="O12" s="108" t="s">
        <v>49</v>
      </c>
      <c r="P12" s="90" t="s">
        <v>49</v>
      </c>
      <c r="Q12" s="91"/>
      <c r="R12" s="115">
        <v>191</v>
      </c>
      <c r="S12" s="116">
        <v>1.2928116962230946E-2</v>
      </c>
      <c r="T12" s="108">
        <v>87.45981885285687</v>
      </c>
      <c r="U12" s="90">
        <v>46.0914053905421</v>
      </c>
      <c r="V12" s="92"/>
      <c r="W12" s="65"/>
    </row>
    <row r="13" spans="1:23" s="105" customFormat="1" ht="16.5" customHeight="1">
      <c r="A13" s="25" t="s">
        <v>171</v>
      </c>
      <c r="B13" s="25" t="s">
        <v>6</v>
      </c>
      <c r="C13" s="115">
        <v>1541</v>
      </c>
      <c r="D13" s="116">
        <v>3.7037927222035284E-2</v>
      </c>
      <c r="E13" s="108">
        <v>677.69627245061304</v>
      </c>
      <c r="F13" s="90">
        <v>48.2077108471413</v>
      </c>
      <c r="G13" s="91"/>
      <c r="H13" s="115">
        <v>180</v>
      </c>
      <c r="I13" s="116">
        <v>5.9035749426041326E-2</v>
      </c>
      <c r="J13" s="108">
        <v>79.159850124017098</v>
      </c>
      <c r="K13" s="90">
        <v>52.447661775463089</v>
      </c>
      <c r="L13" s="91"/>
      <c r="M13" s="115" t="s">
        <v>49</v>
      </c>
      <c r="N13" s="116" t="s">
        <v>49</v>
      </c>
      <c r="O13" s="108" t="s">
        <v>49</v>
      </c>
      <c r="P13" s="90" t="s">
        <v>49</v>
      </c>
      <c r="Q13" s="91"/>
      <c r="R13" s="115">
        <v>791</v>
      </c>
      <c r="S13" s="116">
        <v>5.3540002707459053E-2</v>
      </c>
      <c r="T13" s="108">
        <v>347.8635636005418</v>
      </c>
      <c r="U13" s="90">
        <v>51.726442491903718</v>
      </c>
      <c r="V13" s="92"/>
      <c r="W13" s="65"/>
    </row>
    <row r="14" spans="1:23" s="105" customFormat="1" ht="16.5" customHeight="1">
      <c r="A14" s="25" t="s">
        <v>171</v>
      </c>
      <c r="B14" s="25" t="s">
        <v>7</v>
      </c>
      <c r="C14" s="115">
        <v>3696</v>
      </c>
      <c r="D14" s="116">
        <v>8.8833341344998318E-2</v>
      </c>
      <c r="E14" s="108">
        <v>2811.7582618221654</v>
      </c>
      <c r="F14" s="90">
        <v>83.622226233801911</v>
      </c>
      <c r="G14" s="91"/>
      <c r="H14" s="115">
        <v>173</v>
      </c>
      <c r="I14" s="116">
        <v>5.673991472613972E-2</v>
      </c>
      <c r="J14" s="108">
        <v>131.61097924654615</v>
      </c>
      <c r="K14" s="90">
        <v>57.90725887429177</v>
      </c>
      <c r="L14" s="91"/>
      <c r="M14" s="115" t="s">
        <v>49</v>
      </c>
      <c r="N14" s="116" t="s">
        <v>49</v>
      </c>
      <c r="O14" s="108" t="s">
        <v>49</v>
      </c>
      <c r="P14" s="90" t="s">
        <v>49</v>
      </c>
      <c r="Q14" s="91"/>
      <c r="R14" s="115">
        <v>373</v>
      </c>
      <c r="S14" s="116">
        <v>2.5247055638283472E-2</v>
      </c>
      <c r="T14" s="108">
        <v>283.76240034081917</v>
      </c>
      <c r="U14" s="90">
        <v>50.339317919025675</v>
      </c>
      <c r="V14" s="92"/>
      <c r="W14" s="65"/>
    </row>
    <row r="15" spans="1:23" s="105" customFormat="1" ht="16.5" customHeight="1">
      <c r="A15" s="25" t="s">
        <v>171</v>
      </c>
      <c r="B15" s="25" t="s">
        <v>8</v>
      </c>
      <c r="C15" s="115">
        <v>1567</v>
      </c>
      <c r="D15" s="116">
        <v>3.7662837090804209E-2</v>
      </c>
      <c r="E15" s="108">
        <v>617.92413768627432</v>
      </c>
      <c r="F15" s="90">
        <v>47.21579908597986</v>
      </c>
      <c r="G15" s="91"/>
      <c r="H15" s="115">
        <v>100</v>
      </c>
      <c r="I15" s="116">
        <v>3.2797638570022956E-2</v>
      </c>
      <c r="J15" s="108">
        <v>39.433576112716935</v>
      </c>
      <c r="K15" s="90">
        <v>48.312584915006937</v>
      </c>
      <c r="L15" s="91"/>
      <c r="M15" s="115" t="s">
        <v>49</v>
      </c>
      <c r="N15" s="116" t="s">
        <v>49</v>
      </c>
      <c r="O15" s="108" t="s">
        <v>49</v>
      </c>
      <c r="P15" s="90" t="s">
        <v>49</v>
      </c>
      <c r="Q15" s="91"/>
      <c r="R15" s="115">
        <v>376</v>
      </c>
      <c r="S15" s="116">
        <v>2.5450115067009612E-2</v>
      </c>
      <c r="T15" s="108">
        <v>148.27024618381566</v>
      </c>
      <c r="U15" s="90">
        <v>47.40731970080531</v>
      </c>
      <c r="V15" s="92"/>
      <c r="W15" s="65"/>
    </row>
    <row r="16" spans="1:23" s="105" customFormat="1" ht="16.5" customHeight="1">
      <c r="A16" s="25" t="s">
        <v>172</v>
      </c>
      <c r="B16" s="25" t="s">
        <v>9</v>
      </c>
      <c r="C16" s="115">
        <v>3125</v>
      </c>
      <c r="D16" s="116">
        <v>7.5109359227034558E-2</v>
      </c>
      <c r="E16" s="108">
        <v>709.87394910260571</v>
      </c>
      <c r="F16" s="90">
        <v>48.741695722264147</v>
      </c>
      <c r="G16" s="91"/>
      <c r="H16" s="115">
        <v>128</v>
      </c>
      <c r="I16" s="116">
        <v>4.1980977369629385E-2</v>
      </c>
      <c r="J16" s="108">
        <v>29.07643695524273</v>
      </c>
      <c r="K16" s="90">
        <v>47.234518382555052</v>
      </c>
      <c r="L16" s="91"/>
      <c r="M16" s="115" t="s">
        <v>49</v>
      </c>
      <c r="N16" s="116" t="s">
        <v>49</v>
      </c>
      <c r="O16" s="108" t="s">
        <v>49</v>
      </c>
      <c r="P16" s="90" t="s">
        <v>49</v>
      </c>
      <c r="Q16" s="91"/>
      <c r="R16" s="115">
        <v>1244</v>
      </c>
      <c r="S16" s="116">
        <v>8.4201976445106269E-2</v>
      </c>
      <c r="T16" s="108">
        <v>282.5866216587653</v>
      </c>
      <c r="U16" s="90">
        <v>50.313874519573858</v>
      </c>
      <c r="V16" s="92"/>
      <c r="W16" s="65"/>
    </row>
    <row r="17" spans="1:23" s="105" customFormat="1" ht="16.5" customHeight="1">
      <c r="A17" s="25" t="s">
        <v>172</v>
      </c>
      <c r="B17" s="25" t="s">
        <v>10</v>
      </c>
      <c r="C17" s="115">
        <v>3271</v>
      </c>
      <c r="D17" s="116">
        <v>7.8618468490121621E-2</v>
      </c>
      <c r="E17" s="108">
        <v>665.82937587910442</v>
      </c>
      <c r="F17" s="90">
        <v>48.010781051607403</v>
      </c>
      <c r="G17" s="91"/>
      <c r="H17" s="115">
        <v>294</v>
      </c>
      <c r="I17" s="116">
        <v>9.64250573958675E-2</v>
      </c>
      <c r="J17" s="108">
        <v>59.84525726336188</v>
      </c>
      <c r="K17" s="90">
        <v>50.437220877217541</v>
      </c>
      <c r="L17" s="91"/>
      <c r="M17" s="115" t="s">
        <v>49</v>
      </c>
      <c r="N17" s="116" t="s">
        <v>49</v>
      </c>
      <c r="O17" s="108" t="s">
        <v>49</v>
      </c>
      <c r="P17" s="90" t="s">
        <v>49</v>
      </c>
      <c r="Q17" s="91"/>
      <c r="R17" s="115">
        <v>1251</v>
      </c>
      <c r="S17" s="116">
        <v>8.4675781778800599E-2</v>
      </c>
      <c r="T17" s="108">
        <v>254.64767631450923</v>
      </c>
      <c r="U17" s="90">
        <v>49.709286464435316</v>
      </c>
      <c r="V17" s="92"/>
      <c r="W17" s="65"/>
    </row>
    <row r="18" spans="1:23" s="105" customFormat="1" ht="16.5" customHeight="1">
      <c r="A18" s="25" t="s">
        <v>172</v>
      </c>
      <c r="B18" s="25" t="s">
        <v>11</v>
      </c>
      <c r="C18" s="115">
        <v>403</v>
      </c>
      <c r="D18" s="116">
        <v>9.6861029659183768E-3</v>
      </c>
      <c r="E18" s="108">
        <v>425.06513094748391</v>
      </c>
      <c r="F18" s="90">
        <v>44.015325859043138</v>
      </c>
      <c r="G18" s="91"/>
      <c r="H18" s="115">
        <v>0</v>
      </c>
      <c r="I18" s="116">
        <v>0</v>
      </c>
      <c r="J18" s="108">
        <v>0</v>
      </c>
      <c r="K18" s="90">
        <v>44.207974750400275</v>
      </c>
      <c r="L18" s="91"/>
      <c r="M18" s="115" t="s">
        <v>49</v>
      </c>
      <c r="N18" s="116" t="s">
        <v>49</v>
      </c>
      <c r="O18" s="108" t="s">
        <v>49</v>
      </c>
      <c r="P18" s="90" t="s">
        <v>49</v>
      </c>
      <c r="Q18" s="91"/>
      <c r="R18" s="115">
        <v>0</v>
      </c>
      <c r="S18" s="116">
        <v>0</v>
      </c>
      <c r="T18" s="108">
        <v>0</v>
      </c>
      <c r="U18" s="90">
        <v>44.198808474964927</v>
      </c>
      <c r="V18" s="92"/>
      <c r="W18" s="65"/>
    </row>
    <row r="19" spans="1:23" s="105" customFormat="1" ht="16.5" customHeight="1">
      <c r="A19" s="25" t="s">
        <v>173</v>
      </c>
      <c r="B19" s="25" t="s">
        <v>12</v>
      </c>
      <c r="C19" s="115">
        <v>1193</v>
      </c>
      <c r="D19" s="116">
        <v>2.8673748978512714E-2</v>
      </c>
      <c r="E19" s="108">
        <v>604.0598085034203</v>
      </c>
      <c r="F19" s="90">
        <v>46.985722124009087</v>
      </c>
      <c r="G19" s="91"/>
      <c r="H19" s="115">
        <v>50</v>
      </c>
      <c r="I19" s="116">
        <v>1.6398819285011478E-2</v>
      </c>
      <c r="J19" s="108">
        <v>25.316840255801353</v>
      </c>
      <c r="K19" s="90">
        <v>46.843184896004431</v>
      </c>
      <c r="L19" s="91"/>
      <c r="M19" s="115" t="s">
        <v>49</v>
      </c>
      <c r="N19" s="116" t="s">
        <v>49</v>
      </c>
      <c r="O19" s="108" t="s">
        <v>49</v>
      </c>
      <c r="P19" s="90" t="s">
        <v>49</v>
      </c>
      <c r="Q19" s="91"/>
      <c r="R19" s="115">
        <v>429</v>
      </c>
      <c r="S19" s="116">
        <v>2.9037498307838094E-2</v>
      </c>
      <c r="T19" s="108">
        <v>217.21848939477562</v>
      </c>
      <c r="U19" s="90">
        <v>48.899333223667362</v>
      </c>
      <c r="V19" s="92"/>
      <c r="W19" s="65"/>
    </row>
    <row r="20" spans="1:23" s="105" customFormat="1" ht="16.5" customHeight="1">
      <c r="A20" s="25" t="s">
        <v>173</v>
      </c>
      <c r="B20" s="25" t="s">
        <v>13</v>
      </c>
      <c r="C20" s="115">
        <v>1119</v>
      </c>
      <c r="D20" s="116">
        <v>2.6895159352016536E-2</v>
      </c>
      <c r="E20" s="108">
        <v>491.36920313879097</v>
      </c>
      <c r="F20" s="90">
        <v>45.115634377029899</v>
      </c>
      <c r="G20" s="91"/>
      <c r="H20" s="115">
        <v>156</v>
      </c>
      <c r="I20" s="116">
        <v>5.1164316169235814E-2</v>
      </c>
      <c r="J20" s="108">
        <v>68.501872823638422</v>
      </c>
      <c r="K20" s="90">
        <v>51.338281235482761</v>
      </c>
      <c r="L20" s="91"/>
      <c r="M20" s="115" t="s">
        <v>49</v>
      </c>
      <c r="N20" s="116" t="s">
        <v>49</v>
      </c>
      <c r="O20" s="108" t="s">
        <v>49</v>
      </c>
      <c r="P20" s="90" t="s">
        <v>49</v>
      </c>
      <c r="Q20" s="91"/>
      <c r="R20" s="115">
        <v>423</v>
      </c>
      <c r="S20" s="116">
        <v>2.8631379450385814E-2</v>
      </c>
      <c r="T20" s="108">
        <v>185.74546284871187</v>
      </c>
      <c r="U20" s="90">
        <v>48.218269007593776</v>
      </c>
      <c r="V20" s="92"/>
      <c r="W20" s="65"/>
    </row>
    <row r="21" spans="1:23" s="105" customFormat="1" ht="16.5" customHeight="1">
      <c r="A21" s="25" t="s">
        <v>173</v>
      </c>
      <c r="B21" s="25" t="s">
        <v>14</v>
      </c>
      <c r="C21" s="115">
        <v>1439</v>
      </c>
      <c r="D21" s="116">
        <v>3.4586357736864873E-2</v>
      </c>
      <c r="E21" s="108">
        <v>934.60371893043407</v>
      </c>
      <c r="F21" s="90">
        <v>52.471060628740943</v>
      </c>
      <c r="G21" s="91"/>
      <c r="H21" s="115">
        <v>189</v>
      </c>
      <c r="I21" s="116">
        <v>6.198753689734339E-2</v>
      </c>
      <c r="J21" s="108">
        <v>122.75198254194027</v>
      </c>
      <c r="K21" s="90">
        <v>56.985132820646449</v>
      </c>
      <c r="L21" s="91"/>
      <c r="M21" s="115" t="s">
        <v>49</v>
      </c>
      <c r="N21" s="116" t="s">
        <v>49</v>
      </c>
      <c r="O21" s="108" t="s">
        <v>49</v>
      </c>
      <c r="P21" s="90" t="s">
        <v>49</v>
      </c>
      <c r="Q21" s="91"/>
      <c r="R21" s="115">
        <v>582</v>
      </c>
      <c r="S21" s="116">
        <v>3.9393529172871262E-2</v>
      </c>
      <c r="T21" s="108">
        <v>377.99816846248268</v>
      </c>
      <c r="U21" s="90">
        <v>52.378543776378116</v>
      </c>
      <c r="V21" s="92"/>
      <c r="W21" s="65"/>
    </row>
    <row r="22" spans="1:23" s="105" customFormat="1" ht="16.5" customHeight="1">
      <c r="A22" s="25" t="s">
        <v>173</v>
      </c>
      <c r="B22" s="25" t="s">
        <v>15</v>
      </c>
      <c r="C22" s="115">
        <v>890</v>
      </c>
      <c r="D22" s="116">
        <v>2.1391145507859442E-2</v>
      </c>
      <c r="E22" s="108">
        <v>781.75781318623399</v>
      </c>
      <c r="F22" s="90">
        <v>49.934600250492942</v>
      </c>
      <c r="G22" s="91"/>
      <c r="H22" s="115">
        <v>0</v>
      </c>
      <c r="I22" s="116">
        <v>0</v>
      </c>
      <c r="J22" s="108">
        <v>0</v>
      </c>
      <c r="K22" s="90">
        <v>44.207974750400275</v>
      </c>
      <c r="L22" s="91"/>
      <c r="M22" s="115" t="s">
        <v>49</v>
      </c>
      <c r="N22" s="116" t="s">
        <v>49</v>
      </c>
      <c r="O22" s="108" t="s">
        <v>49</v>
      </c>
      <c r="P22" s="90" t="s">
        <v>49</v>
      </c>
      <c r="Q22" s="91"/>
      <c r="R22" s="115">
        <v>642</v>
      </c>
      <c r="S22" s="116">
        <v>4.3454717747394074E-2</v>
      </c>
      <c r="T22" s="108">
        <v>563.91968097254187</v>
      </c>
      <c r="U22" s="90">
        <v>56.401813956116058</v>
      </c>
      <c r="V22" s="92"/>
      <c r="W22" s="65"/>
    </row>
    <row r="23" spans="1:23" s="105" customFormat="1" ht="16.5" customHeight="1">
      <c r="A23" s="25" t="s">
        <v>173</v>
      </c>
      <c r="B23" s="25" t="s">
        <v>16</v>
      </c>
      <c r="C23" s="115">
        <v>0</v>
      </c>
      <c r="D23" s="116">
        <v>0</v>
      </c>
      <c r="E23" s="108">
        <v>0</v>
      </c>
      <c r="F23" s="90">
        <v>36.961418477137336</v>
      </c>
      <c r="G23" s="91"/>
      <c r="H23" s="115">
        <v>18</v>
      </c>
      <c r="I23" s="116">
        <v>5.9035749426041327E-3</v>
      </c>
      <c r="J23" s="108">
        <v>55.933625431155029</v>
      </c>
      <c r="K23" s="90">
        <v>50.030062172341744</v>
      </c>
      <c r="L23" s="91"/>
      <c r="M23" s="115" t="s">
        <v>49</v>
      </c>
      <c r="N23" s="116" t="s">
        <v>49</v>
      </c>
      <c r="O23" s="108" t="s">
        <v>49</v>
      </c>
      <c r="P23" s="90" t="s">
        <v>49</v>
      </c>
      <c r="Q23" s="91"/>
      <c r="R23" s="115">
        <v>567</v>
      </c>
      <c r="S23" s="116">
        <v>3.837823202924056E-2</v>
      </c>
      <c r="T23" s="108">
        <v>1761.9092010813833</v>
      </c>
      <c r="U23" s="90">
        <v>82.325847419600791</v>
      </c>
      <c r="V23" s="92"/>
      <c r="W23" s="65"/>
    </row>
    <row r="24" spans="1:23" s="105" customFormat="1" ht="16.5" customHeight="1">
      <c r="A24" s="25" t="s">
        <v>174</v>
      </c>
      <c r="B24" s="25" t="s">
        <v>17</v>
      </c>
      <c r="C24" s="115">
        <v>2554</v>
      </c>
      <c r="D24" s="116">
        <v>6.1385377109070806E-2</v>
      </c>
      <c r="E24" s="108">
        <v>888.99099174359185</v>
      </c>
      <c r="F24" s="90">
        <v>51.714122621864362</v>
      </c>
      <c r="G24" s="91"/>
      <c r="H24" s="115">
        <v>164</v>
      </c>
      <c r="I24" s="116">
        <v>5.3788127254837649E-2</v>
      </c>
      <c r="J24" s="108">
        <v>57.084777856675437</v>
      </c>
      <c r="K24" s="90">
        <v>50.149884729983903</v>
      </c>
      <c r="L24" s="91"/>
      <c r="M24" s="115" t="s">
        <v>49</v>
      </c>
      <c r="N24" s="116" t="s">
        <v>49</v>
      </c>
      <c r="O24" s="108" t="s">
        <v>49</v>
      </c>
      <c r="P24" s="90" t="s">
        <v>49</v>
      </c>
      <c r="Q24" s="91"/>
      <c r="R24" s="115">
        <v>705</v>
      </c>
      <c r="S24" s="116">
        <v>4.7718965750643022E-2</v>
      </c>
      <c r="T24" s="108">
        <v>245.39492920095233</v>
      </c>
      <c r="U24" s="90">
        <v>49.509060567818771</v>
      </c>
      <c r="V24" s="92"/>
      <c r="W24" s="65"/>
    </row>
    <row r="25" spans="1:23" s="105" customFormat="1" ht="16.5" customHeight="1">
      <c r="A25" s="25" t="s">
        <v>174</v>
      </c>
      <c r="B25" s="25" t="s">
        <v>18</v>
      </c>
      <c r="C25" s="115">
        <v>1866</v>
      </c>
      <c r="D25" s="116">
        <v>4.4849300581646878E-2</v>
      </c>
      <c r="E25" s="108">
        <v>706.6816637694991</v>
      </c>
      <c r="F25" s="90">
        <v>48.688720111147433</v>
      </c>
      <c r="G25" s="91"/>
      <c r="H25" s="115">
        <v>197</v>
      </c>
      <c r="I25" s="116">
        <v>6.4611347982945225E-2</v>
      </c>
      <c r="J25" s="108">
        <v>74.6067994440468</v>
      </c>
      <c r="K25" s="90">
        <v>51.973738283270642</v>
      </c>
      <c r="L25" s="91"/>
      <c r="M25" s="115" t="s">
        <v>49</v>
      </c>
      <c r="N25" s="116" t="s">
        <v>49</v>
      </c>
      <c r="O25" s="108" t="s">
        <v>49</v>
      </c>
      <c r="P25" s="90" t="s">
        <v>49</v>
      </c>
      <c r="Q25" s="91"/>
      <c r="R25" s="115">
        <v>827</v>
      </c>
      <c r="S25" s="116">
        <v>5.5976715852172738E-2</v>
      </c>
      <c r="T25" s="108">
        <v>313.19707177780049</v>
      </c>
      <c r="U25" s="90">
        <v>50.976272912796951</v>
      </c>
      <c r="V25" s="92"/>
      <c r="W25" s="65"/>
    </row>
    <row r="26" spans="1:23" s="105" customFormat="1" ht="16.5" customHeight="1">
      <c r="A26" s="25" t="s">
        <v>174</v>
      </c>
      <c r="B26" s="25" t="s">
        <v>19</v>
      </c>
      <c r="C26" s="115">
        <v>520</v>
      </c>
      <c r="D26" s="116">
        <v>1.2498197375378552E-2</v>
      </c>
      <c r="E26" s="108">
        <v>563.98520623420575</v>
      </c>
      <c r="F26" s="90">
        <v>46.320688668680383</v>
      </c>
      <c r="G26" s="91"/>
      <c r="H26" s="115">
        <v>0</v>
      </c>
      <c r="I26" s="116">
        <v>0</v>
      </c>
      <c r="J26" s="108">
        <v>0</v>
      </c>
      <c r="K26" s="90">
        <v>44.207974750400275</v>
      </c>
      <c r="L26" s="91"/>
      <c r="M26" s="115" t="s">
        <v>49</v>
      </c>
      <c r="N26" s="116" t="s">
        <v>49</v>
      </c>
      <c r="O26" s="108" t="s">
        <v>49</v>
      </c>
      <c r="P26" s="90" t="s">
        <v>49</v>
      </c>
      <c r="Q26" s="91"/>
      <c r="R26" s="115">
        <v>78</v>
      </c>
      <c r="S26" s="116">
        <v>5.2795451468796535E-3</v>
      </c>
      <c r="T26" s="108">
        <v>84.597780935130857</v>
      </c>
      <c r="U26" s="90">
        <v>46.029471988364968</v>
      </c>
      <c r="V26" s="92"/>
      <c r="W26" s="65"/>
    </row>
    <row r="27" spans="1:23" s="105" customFormat="1" ht="16.5" customHeight="1">
      <c r="A27" s="25" t="s">
        <v>174</v>
      </c>
      <c r="B27" s="25" t="s">
        <v>20</v>
      </c>
      <c r="C27" s="115">
        <v>50</v>
      </c>
      <c r="D27" s="116">
        <v>1.2017497476325531E-3</v>
      </c>
      <c r="E27" s="108">
        <v>166.87247605379969</v>
      </c>
      <c r="F27" s="90">
        <v>39.73064819035563</v>
      </c>
      <c r="G27" s="91"/>
      <c r="H27" s="115">
        <v>0</v>
      </c>
      <c r="I27" s="116">
        <v>0</v>
      </c>
      <c r="J27" s="108">
        <v>0</v>
      </c>
      <c r="K27" s="90">
        <v>44.207974750400275</v>
      </c>
      <c r="L27" s="91"/>
      <c r="M27" s="115" t="s">
        <v>49</v>
      </c>
      <c r="N27" s="116" t="s">
        <v>49</v>
      </c>
      <c r="O27" s="108" t="s">
        <v>49</v>
      </c>
      <c r="P27" s="90" t="s">
        <v>49</v>
      </c>
      <c r="Q27" s="91"/>
      <c r="R27" s="115">
        <v>60</v>
      </c>
      <c r="S27" s="116">
        <v>4.0611885745228107E-3</v>
      </c>
      <c r="T27" s="108">
        <v>200.24697126455962</v>
      </c>
      <c r="U27" s="90">
        <v>48.532076084478128</v>
      </c>
      <c r="V27" s="92"/>
      <c r="W27" s="65"/>
    </row>
    <row r="28" spans="1:23" s="105" customFormat="1" ht="16.5" customHeight="1">
      <c r="A28" s="25" t="s">
        <v>174</v>
      </c>
      <c r="B28" s="25" t="s">
        <v>21</v>
      </c>
      <c r="C28" s="115">
        <v>108</v>
      </c>
      <c r="D28" s="116">
        <v>2.5957794548863143E-3</v>
      </c>
      <c r="E28" s="108">
        <v>332.05226748654883</v>
      </c>
      <c r="F28" s="90">
        <v>42.471787995288452</v>
      </c>
      <c r="G28" s="91"/>
      <c r="H28" s="115">
        <v>0</v>
      </c>
      <c r="I28" s="116">
        <v>0</v>
      </c>
      <c r="J28" s="108">
        <v>0</v>
      </c>
      <c r="K28" s="90">
        <v>44.207974750400275</v>
      </c>
      <c r="L28" s="91"/>
      <c r="M28" s="115" t="s">
        <v>49</v>
      </c>
      <c r="N28" s="116" t="s">
        <v>49</v>
      </c>
      <c r="O28" s="108" t="s">
        <v>49</v>
      </c>
      <c r="P28" s="90" t="s">
        <v>49</v>
      </c>
      <c r="Q28" s="91"/>
      <c r="R28" s="115">
        <v>0</v>
      </c>
      <c r="S28" s="116">
        <v>0</v>
      </c>
      <c r="T28" s="108">
        <v>0</v>
      </c>
      <c r="U28" s="90">
        <v>44.198808474964927</v>
      </c>
      <c r="V28" s="92"/>
      <c r="W28" s="65"/>
    </row>
    <row r="29" spans="1:23" s="105" customFormat="1" ht="16.5" customHeight="1">
      <c r="A29" s="25" t="s">
        <v>175</v>
      </c>
      <c r="B29" s="25" t="s">
        <v>22</v>
      </c>
      <c r="C29" s="115">
        <v>552</v>
      </c>
      <c r="D29" s="116">
        <v>1.3267317213863384E-2</v>
      </c>
      <c r="E29" s="108">
        <v>1336.3999515797118</v>
      </c>
      <c r="F29" s="90">
        <v>59.138823296521011</v>
      </c>
      <c r="G29" s="91"/>
      <c r="H29" s="115">
        <v>50</v>
      </c>
      <c r="I29" s="116">
        <v>1.6398819285011478E-2</v>
      </c>
      <c r="J29" s="108">
        <v>121.05072025178549</v>
      </c>
      <c r="K29" s="90">
        <v>56.808049756486326</v>
      </c>
      <c r="L29" s="91"/>
      <c r="M29" s="115" t="s">
        <v>49</v>
      </c>
      <c r="N29" s="116" t="s">
        <v>49</v>
      </c>
      <c r="O29" s="108" t="s">
        <v>49</v>
      </c>
      <c r="P29" s="90" t="s">
        <v>49</v>
      </c>
      <c r="Q29" s="91"/>
      <c r="R29" s="115">
        <v>0</v>
      </c>
      <c r="S29" s="116">
        <v>0</v>
      </c>
      <c r="T29" s="108">
        <v>0</v>
      </c>
      <c r="U29" s="90">
        <v>44.198808474964927</v>
      </c>
      <c r="V29" s="92"/>
      <c r="W29" s="65"/>
    </row>
    <row r="30" spans="1:23" s="105" customFormat="1" ht="16.5" customHeight="1">
      <c r="A30" s="25" t="s">
        <v>175</v>
      </c>
      <c r="B30" s="25" t="s">
        <v>23</v>
      </c>
      <c r="C30" s="115">
        <v>461</v>
      </c>
      <c r="D30" s="116">
        <v>1.1080132673172139E-2</v>
      </c>
      <c r="E30" s="108">
        <v>592.47644873986303</v>
      </c>
      <c r="F30" s="90">
        <v>46.793497589474114</v>
      </c>
      <c r="G30" s="91"/>
      <c r="H30" s="115">
        <v>101</v>
      </c>
      <c r="I30" s="116">
        <v>3.3125614955723186E-2</v>
      </c>
      <c r="J30" s="108">
        <v>129.80503540721512</v>
      </c>
      <c r="K30" s="90">
        <v>57.719279589368725</v>
      </c>
      <c r="L30" s="91"/>
      <c r="M30" s="115" t="s">
        <v>49</v>
      </c>
      <c r="N30" s="116" t="s">
        <v>49</v>
      </c>
      <c r="O30" s="108" t="s">
        <v>49</v>
      </c>
      <c r="P30" s="90" t="s">
        <v>49</v>
      </c>
      <c r="Q30" s="91"/>
      <c r="R30" s="115">
        <v>575</v>
      </c>
      <c r="S30" s="116">
        <v>3.8919723839176933E-2</v>
      </c>
      <c r="T30" s="108">
        <v>738.98906296186817</v>
      </c>
      <c r="U30" s="90">
        <v>60.190248196100519</v>
      </c>
      <c r="V30" s="92"/>
      <c r="W30" s="65"/>
    </row>
    <row r="31" spans="1:23" s="105" customFormat="1" ht="16.5" customHeight="1">
      <c r="A31" s="25" t="s">
        <v>175</v>
      </c>
      <c r="B31" s="25" t="s">
        <v>24</v>
      </c>
      <c r="C31" s="115">
        <v>960</v>
      </c>
      <c r="D31" s="116">
        <v>2.3073595154545018E-2</v>
      </c>
      <c r="E31" s="108">
        <v>1950.7437210436478</v>
      </c>
      <c r="F31" s="90">
        <v>69.333788102949455</v>
      </c>
      <c r="G31" s="91"/>
      <c r="H31" s="115">
        <v>93</v>
      </c>
      <c r="I31" s="116">
        <v>3.0501803870121351E-2</v>
      </c>
      <c r="J31" s="108">
        <v>188.97829797610339</v>
      </c>
      <c r="K31" s="90">
        <v>63.878578312845917</v>
      </c>
      <c r="L31" s="91"/>
      <c r="M31" s="115" t="s">
        <v>49</v>
      </c>
      <c r="N31" s="116" t="s">
        <v>49</v>
      </c>
      <c r="O31" s="108" t="s">
        <v>49</v>
      </c>
      <c r="P31" s="90" t="s">
        <v>49</v>
      </c>
      <c r="Q31" s="91"/>
      <c r="R31" s="115">
        <v>261</v>
      </c>
      <c r="S31" s="116">
        <v>1.7666170299174225E-2</v>
      </c>
      <c r="T31" s="108">
        <v>530.35844915874179</v>
      </c>
      <c r="U31" s="90">
        <v>55.675561779437857</v>
      </c>
      <c r="V31" s="92"/>
      <c r="W31" s="65"/>
    </row>
    <row r="32" spans="1:23" s="105" customFormat="1" ht="16.5" customHeight="1">
      <c r="A32" s="25" t="s">
        <v>175</v>
      </c>
      <c r="B32" s="25" t="s">
        <v>25</v>
      </c>
      <c r="C32" s="115">
        <v>388</v>
      </c>
      <c r="D32" s="116">
        <v>9.3255780416286113E-3</v>
      </c>
      <c r="E32" s="108">
        <v>840.35433497216866</v>
      </c>
      <c r="F32" s="90">
        <v>50.907002848321824</v>
      </c>
      <c r="G32" s="91"/>
      <c r="H32" s="115">
        <v>0</v>
      </c>
      <c r="I32" s="116">
        <v>0</v>
      </c>
      <c r="J32" s="108">
        <v>0</v>
      </c>
      <c r="K32" s="90">
        <v>44.207974750400275</v>
      </c>
      <c r="L32" s="91"/>
      <c r="M32" s="115" t="s">
        <v>49</v>
      </c>
      <c r="N32" s="116" t="s">
        <v>49</v>
      </c>
      <c r="O32" s="108" t="s">
        <v>49</v>
      </c>
      <c r="P32" s="90" t="s">
        <v>49</v>
      </c>
      <c r="Q32" s="91"/>
      <c r="R32" s="115">
        <v>120</v>
      </c>
      <c r="S32" s="116">
        <v>8.1223771490456214E-3</v>
      </c>
      <c r="T32" s="108">
        <v>259.90340256871195</v>
      </c>
      <c r="U32" s="90">
        <v>49.823018363589561</v>
      </c>
      <c r="V32" s="92"/>
      <c r="W32" s="65"/>
    </row>
    <row r="33" spans="1:23" s="105" customFormat="1" ht="16.5" customHeight="1">
      <c r="A33" s="25" t="s">
        <v>175</v>
      </c>
      <c r="B33" s="25" t="s">
        <v>26</v>
      </c>
      <c r="C33" s="115">
        <v>286</v>
      </c>
      <c r="D33" s="116">
        <v>6.8740085564582033E-3</v>
      </c>
      <c r="E33" s="108">
        <v>716.43286573146293</v>
      </c>
      <c r="F33" s="90">
        <v>48.850540195868632</v>
      </c>
      <c r="G33" s="91"/>
      <c r="H33" s="115">
        <v>0</v>
      </c>
      <c r="I33" s="116">
        <v>0</v>
      </c>
      <c r="J33" s="108">
        <v>0</v>
      </c>
      <c r="K33" s="90">
        <v>44.207974750400275</v>
      </c>
      <c r="L33" s="91"/>
      <c r="M33" s="115" t="s">
        <v>49</v>
      </c>
      <c r="N33" s="116" t="s">
        <v>49</v>
      </c>
      <c r="O33" s="108" t="s">
        <v>49</v>
      </c>
      <c r="P33" s="90" t="s">
        <v>49</v>
      </c>
      <c r="Q33" s="91"/>
      <c r="R33" s="115">
        <v>0</v>
      </c>
      <c r="S33" s="116">
        <v>0</v>
      </c>
      <c r="T33" s="108">
        <v>0</v>
      </c>
      <c r="U33" s="90">
        <v>44.198808474964927</v>
      </c>
      <c r="V33" s="92"/>
      <c r="W33" s="65"/>
    </row>
    <row r="34" spans="1:23" s="105" customFormat="1" ht="16.5" customHeight="1">
      <c r="A34" s="25" t="s">
        <v>175</v>
      </c>
      <c r="B34" s="25" t="s">
        <v>27</v>
      </c>
      <c r="C34" s="115">
        <v>147</v>
      </c>
      <c r="D34" s="116">
        <v>3.5331442580397057E-3</v>
      </c>
      <c r="E34" s="108">
        <v>672.49187977492113</v>
      </c>
      <c r="F34" s="90">
        <v>48.121344544096004</v>
      </c>
      <c r="G34" s="91"/>
      <c r="H34" s="115">
        <v>33</v>
      </c>
      <c r="I34" s="116">
        <v>1.0823220728107576E-2</v>
      </c>
      <c r="J34" s="108">
        <v>150.96756484743128</v>
      </c>
      <c r="K34" s="90">
        <v>59.922070764097775</v>
      </c>
      <c r="L34" s="91"/>
      <c r="M34" s="115" t="s">
        <v>49</v>
      </c>
      <c r="N34" s="116" t="s">
        <v>49</v>
      </c>
      <c r="O34" s="108" t="s">
        <v>49</v>
      </c>
      <c r="P34" s="90" t="s">
        <v>49</v>
      </c>
      <c r="Q34" s="91"/>
      <c r="R34" s="115">
        <v>23</v>
      </c>
      <c r="S34" s="116">
        <v>1.5567889535670772E-3</v>
      </c>
      <c r="T34" s="108">
        <v>105.21981792396724</v>
      </c>
      <c r="U34" s="90">
        <v>46.475724954697462</v>
      </c>
      <c r="V34" s="92"/>
      <c r="W34" s="65"/>
    </row>
    <row r="35" spans="1:23" s="105" customFormat="1" ht="16.5" customHeight="1">
      <c r="A35" s="25" t="s">
        <v>176</v>
      </c>
      <c r="B35" s="25" t="s">
        <v>28</v>
      </c>
      <c r="C35" s="115">
        <v>4230</v>
      </c>
      <c r="D35" s="116">
        <v>0.10166802864971398</v>
      </c>
      <c r="E35" s="108">
        <v>798.85176861626792</v>
      </c>
      <c r="F35" s="90">
        <v>50.218272491791843</v>
      </c>
      <c r="G35" s="91"/>
      <c r="H35" s="115">
        <v>343</v>
      </c>
      <c r="I35" s="116">
        <v>0.11249590029517875</v>
      </c>
      <c r="J35" s="108">
        <v>64.776869180940864</v>
      </c>
      <c r="K35" s="90">
        <v>50.950548513213057</v>
      </c>
      <c r="L35" s="91"/>
      <c r="M35" s="115" t="s">
        <v>49</v>
      </c>
      <c r="N35" s="116" t="s">
        <v>49</v>
      </c>
      <c r="O35" s="108" t="s">
        <v>49</v>
      </c>
      <c r="P35" s="90" t="s">
        <v>49</v>
      </c>
      <c r="Q35" s="91"/>
      <c r="R35" s="115">
        <v>1255</v>
      </c>
      <c r="S35" s="116">
        <v>8.4946527683768785E-2</v>
      </c>
      <c r="T35" s="108">
        <v>237.01157674076032</v>
      </c>
      <c r="U35" s="90">
        <v>49.327648037854019</v>
      </c>
      <c r="V35" s="92"/>
      <c r="W35" s="65"/>
    </row>
    <row r="36" spans="1:23" s="105" customFormat="1" ht="16.5" customHeight="1">
      <c r="A36" s="25" t="s">
        <v>176</v>
      </c>
      <c r="B36" s="25" t="s">
        <v>29</v>
      </c>
      <c r="C36" s="115">
        <v>0</v>
      </c>
      <c r="D36" s="116">
        <v>0</v>
      </c>
      <c r="E36" s="108">
        <v>0</v>
      </c>
      <c r="F36" s="90">
        <v>36.961418477137336</v>
      </c>
      <c r="G36" s="91"/>
      <c r="H36" s="115">
        <v>0</v>
      </c>
      <c r="I36" s="116">
        <v>0</v>
      </c>
      <c r="J36" s="108">
        <v>0</v>
      </c>
      <c r="K36" s="90">
        <v>44.207974750400275</v>
      </c>
      <c r="L36" s="91"/>
      <c r="M36" s="115" t="s">
        <v>49</v>
      </c>
      <c r="N36" s="116" t="s">
        <v>49</v>
      </c>
      <c r="O36" s="108" t="s">
        <v>49</v>
      </c>
      <c r="P36" s="90" t="s">
        <v>49</v>
      </c>
      <c r="Q36" s="91"/>
      <c r="R36" s="115">
        <v>0</v>
      </c>
      <c r="S36" s="116">
        <v>0</v>
      </c>
      <c r="T36" s="108">
        <v>0</v>
      </c>
      <c r="U36" s="90">
        <v>44.198808474964927</v>
      </c>
      <c r="V36" s="92"/>
      <c r="W36" s="65"/>
    </row>
    <row r="37" spans="1:23" s="105" customFormat="1" ht="16.5" customHeight="1">
      <c r="A37" s="25" t="s">
        <v>176</v>
      </c>
      <c r="B37" s="25" t="s">
        <v>30</v>
      </c>
      <c r="C37" s="115">
        <v>42</v>
      </c>
      <c r="D37" s="116">
        <v>1.0094697880113446E-3</v>
      </c>
      <c r="E37" s="108">
        <v>216.28302178279006</v>
      </c>
      <c r="F37" s="90">
        <v>40.550610562909732</v>
      </c>
      <c r="G37" s="91"/>
      <c r="H37" s="115">
        <v>0</v>
      </c>
      <c r="I37" s="116">
        <v>0</v>
      </c>
      <c r="J37" s="108">
        <v>0</v>
      </c>
      <c r="K37" s="90">
        <v>44.207974750400275</v>
      </c>
      <c r="L37" s="91"/>
      <c r="M37" s="115" t="s">
        <v>49</v>
      </c>
      <c r="N37" s="116" t="s">
        <v>49</v>
      </c>
      <c r="O37" s="108" t="s">
        <v>49</v>
      </c>
      <c r="P37" s="90" t="s">
        <v>49</v>
      </c>
      <c r="Q37" s="91"/>
      <c r="R37" s="115">
        <v>85</v>
      </c>
      <c r="S37" s="116">
        <v>5.7533504805739816E-3</v>
      </c>
      <c r="T37" s="108">
        <v>437.71563932231322</v>
      </c>
      <c r="U37" s="90">
        <v>53.670806928049316</v>
      </c>
      <c r="V37" s="92"/>
      <c r="W37" s="65"/>
    </row>
    <row r="38" spans="1:23" s="105" customFormat="1" ht="16.5" customHeight="1">
      <c r="A38" s="25" t="s">
        <v>176</v>
      </c>
      <c r="B38" s="25" t="s">
        <v>31</v>
      </c>
      <c r="C38" s="115">
        <v>155</v>
      </c>
      <c r="D38" s="116">
        <v>3.7254242176609142E-3</v>
      </c>
      <c r="E38" s="108">
        <v>1352.766625938209</v>
      </c>
      <c r="F38" s="90">
        <v>59.410426391362769</v>
      </c>
      <c r="G38" s="91"/>
      <c r="H38" s="115">
        <v>0</v>
      </c>
      <c r="I38" s="116">
        <v>0</v>
      </c>
      <c r="J38" s="108">
        <v>0</v>
      </c>
      <c r="K38" s="90">
        <v>44.207974750400275</v>
      </c>
      <c r="L38" s="91"/>
      <c r="M38" s="115" t="s">
        <v>49</v>
      </c>
      <c r="N38" s="116" t="s">
        <v>49</v>
      </c>
      <c r="O38" s="108" t="s">
        <v>49</v>
      </c>
      <c r="P38" s="90" t="s">
        <v>49</v>
      </c>
      <c r="Q38" s="91"/>
      <c r="R38" s="115">
        <v>0</v>
      </c>
      <c r="S38" s="116">
        <v>0</v>
      </c>
      <c r="T38" s="108">
        <v>0</v>
      </c>
      <c r="U38" s="90">
        <v>44.198808474964927</v>
      </c>
      <c r="V38" s="92"/>
      <c r="W38" s="65"/>
    </row>
    <row r="39" spans="1:23" s="105" customFormat="1" ht="16.5" customHeight="1">
      <c r="A39" s="25" t="s">
        <v>177</v>
      </c>
      <c r="B39" s="25" t="s">
        <v>32</v>
      </c>
      <c r="C39" s="115">
        <v>380</v>
      </c>
      <c r="D39" s="116">
        <v>9.1332980820074024E-3</v>
      </c>
      <c r="E39" s="108">
        <v>1281.0140237324704</v>
      </c>
      <c r="F39" s="90">
        <v>58.219700139030998</v>
      </c>
      <c r="G39" s="91"/>
      <c r="H39" s="115">
        <v>28</v>
      </c>
      <c r="I39" s="116">
        <v>9.1833387996064289E-3</v>
      </c>
      <c r="J39" s="108">
        <v>94.390507011866234</v>
      </c>
      <c r="K39" s="90">
        <v>54.033008965299658</v>
      </c>
      <c r="L39" s="91"/>
      <c r="M39" s="115" t="s">
        <v>49</v>
      </c>
      <c r="N39" s="116" t="s">
        <v>49</v>
      </c>
      <c r="O39" s="108" t="s">
        <v>49</v>
      </c>
      <c r="P39" s="90" t="s">
        <v>49</v>
      </c>
      <c r="Q39" s="91"/>
      <c r="R39" s="115">
        <v>90</v>
      </c>
      <c r="S39" s="116">
        <v>6.0917828617842156E-3</v>
      </c>
      <c r="T39" s="108">
        <v>303.39805825242718</v>
      </c>
      <c r="U39" s="90">
        <v>50.764226020669014</v>
      </c>
      <c r="V39" s="92"/>
      <c r="W39" s="65"/>
    </row>
    <row r="40" spans="1:23" s="105" customFormat="1" ht="16.5" customHeight="1">
      <c r="A40" s="25" t="s">
        <v>177</v>
      </c>
      <c r="B40" s="25" t="s">
        <v>33</v>
      </c>
      <c r="C40" s="115">
        <v>701</v>
      </c>
      <c r="D40" s="116">
        <v>1.6848531461808394E-2</v>
      </c>
      <c r="E40" s="108">
        <v>1432.1905773709802</v>
      </c>
      <c r="F40" s="90">
        <v>60.728457809425542</v>
      </c>
      <c r="G40" s="91"/>
      <c r="H40" s="115">
        <v>42</v>
      </c>
      <c r="I40" s="116">
        <v>1.3775008199409643E-2</v>
      </c>
      <c r="J40" s="108">
        <v>85.808850570015935</v>
      </c>
      <c r="K40" s="90">
        <v>53.139751043175224</v>
      </c>
      <c r="L40" s="91"/>
      <c r="M40" s="115" t="s">
        <v>49</v>
      </c>
      <c r="N40" s="116" t="s">
        <v>49</v>
      </c>
      <c r="O40" s="108" t="s">
        <v>49</v>
      </c>
      <c r="P40" s="90" t="s">
        <v>49</v>
      </c>
      <c r="Q40" s="91"/>
      <c r="R40" s="115">
        <v>167</v>
      </c>
      <c r="S40" s="116">
        <v>1.1303641532421822E-2</v>
      </c>
      <c r="T40" s="108">
        <v>341.19233440934909</v>
      </c>
      <c r="U40" s="90">
        <v>51.582079652419658</v>
      </c>
      <c r="V40" s="92"/>
      <c r="W40" s="65"/>
    </row>
    <row r="41" spans="1:23" s="105" customFormat="1" ht="16.5" customHeight="1">
      <c r="A41" s="25" t="s">
        <v>177</v>
      </c>
      <c r="B41" s="25" t="s">
        <v>34</v>
      </c>
      <c r="C41" s="115">
        <v>221</v>
      </c>
      <c r="D41" s="116">
        <v>5.3117338845358845E-3</v>
      </c>
      <c r="E41" s="108">
        <v>573.47484235929107</v>
      </c>
      <c r="F41" s="90">
        <v>46.478168098162477</v>
      </c>
      <c r="G41" s="91"/>
      <c r="H41" s="115">
        <v>0</v>
      </c>
      <c r="I41" s="116">
        <v>0</v>
      </c>
      <c r="J41" s="108">
        <v>0</v>
      </c>
      <c r="K41" s="90">
        <v>44.207974750400275</v>
      </c>
      <c r="L41" s="91"/>
      <c r="M41" s="115" t="s">
        <v>49</v>
      </c>
      <c r="N41" s="116" t="s">
        <v>49</v>
      </c>
      <c r="O41" s="108" t="s">
        <v>49</v>
      </c>
      <c r="P41" s="90" t="s">
        <v>49</v>
      </c>
      <c r="Q41" s="91"/>
      <c r="R41" s="115">
        <v>6</v>
      </c>
      <c r="S41" s="116">
        <v>4.0611885745228102E-4</v>
      </c>
      <c r="T41" s="108">
        <v>15.569452733736409</v>
      </c>
      <c r="U41" s="90">
        <v>44.53572545704408</v>
      </c>
      <c r="V41" s="92"/>
      <c r="W41" s="65"/>
    </row>
    <row r="42" spans="1:23" s="105" customFormat="1" ht="16.5" customHeight="1">
      <c r="A42" s="25" t="s">
        <v>177</v>
      </c>
      <c r="B42" s="25" t="s">
        <v>35</v>
      </c>
      <c r="C42" s="115">
        <v>579</v>
      </c>
      <c r="D42" s="116">
        <v>1.3916262077584963E-2</v>
      </c>
      <c r="E42" s="108">
        <v>736.87559656379256</v>
      </c>
      <c r="F42" s="90">
        <v>49.189784983139361</v>
      </c>
      <c r="G42" s="91"/>
      <c r="H42" s="115">
        <v>50</v>
      </c>
      <c r="I42" s="116">
        <v>1.6398819285011478E-2</v>
      </c>
      <c r="J42" s="108">
        <v>63.633471205854278</v>
      </c>
      <c r="K42" s="90">
        <v>50.83153311026517</v>
      </c>
      <c r="L42" s="91"/>
      <c r="M42" s="115" t="s">
        <v>49</v>
      </c>
      <c r="N42" s="116" t="s">
        <v>49</v>
      </c>
      <c r="O42" s="108" t="s">
        <v>49</v>
      </c>
      <c r="P42" s="90" t="s">
        <v>49</v>
      </c>
      <c r="Q42" s="91"/>
      <c r="R42" s="115">
        <v>180</v>
      </c>
      <c r="S42" s="116">
        <v>1.2183565723568431E-2</v>
      </c>
      <c r="T42" s="108">
        <v>229.08049634107542</v>
      </c>
      <c r="U42" s="90">
        <v>49.156022501710481</v>
      </c>
      <c r="V42" s="92"/>
      <c r="W42" s="65"/>
    </row>
    <row r="43" spans="1:23" s="105" customFormat="1" ht="16.5" customHeight="1">
      <c r="A43" s="25" t="s">
        <v>177</v>
      </c>
      <c r="B43" s="25" t="s">
        <v>36</v>
      </c>
      <c r="C43" s="115">
        <v>89</v>
      </c>
      <c r="D43" s="116">
        <v>2.1391145507859443E-3</v>
      </c>
      <c r="E43" s="108">
        <v>263.18902294771704</v>
      </c>
      <c r="F43" s="90">
        <v>41.329010303992796</v>
      </c>
      <c r="G43" s="91"/>
      <c r="H43" s="115">
        <v>0</v>
      </c>
      <c r="I43" s="116">
        <v>0</v>
      </c>
      <c r="J43" s="108">
        <v>0</v>
      </c>
      <c r="K43" s="90">
        <v>44.207974750400275</v>
      </c>
      <c r="L43" s="91"/>
      <c r="M43" s="115" t="s">
        <v>49</v>
      </c>
      <c r="N43" s="116" t="s">
        <v>49</v>
      </c>
      <c r="O43" s="108" t="s">
        <v>49</v>
      </c>
      <c r="P43" s="90" t="s">
        <v>49</v>
      </c>
      <c r="Q43" s="91"/>
      <c r="R43" s="115">
        <v>91</v>
      </c>
      <c r="S43" s="116">
        <v>6.1594693380262622E-3</v>
      </c>
      <c r="T43" s="108">
        <v>269.10338301395791</v>
      </c>
      <c r="U43" s="90">
        <v>50.022102409754083</v>
      </c>
      <c r="V43" s="92"/>
      <c r="W43" s="65"/>
    </row>
    <row r="44" spans="1:23" s="105" customFormat="1" ht="16.5" customHeight="1">
      <c r="A44" s="25" t="s">
        <v>177</v>
      </c>
      <c r="B44" s="25" t="s">
        <v>37</v>
      </c>
      <c r="C44" s="115">
        <v>19</v>
      </c>
      <c r="D44" s="116">
        <v>4.5666490410037016E-4</v>
      </c>
      <c r="E44" s="108">
        <v>121.35147218496519</v>
      </c>
      <c r="F44" s="90">
        <v>38.975232321483034</v>
      </c>
      <c r="G44" s="91"/>
      <c r="H44" s="115">
        <v>0</v>
      </c>
      <c r="I44" s="116">
        <v>0</v>
      </c>
      <c r="J44" s="108">
        <v>0</v>
      </c>
      <c r="K44" s="90">
        <v>44.207974750400275</v>
      </c>
      <c r="L44" s="91"/>
      <c r="M44" s="115" t="s">
        <v>49</v>
      </c>
      <c r="N44" s="116" t="s">
        <v>49</v>
      </c>
      <c r="O44" s="108" t="s">
        <v>49</v>
      </c>
      <c r="P44" s="90" t="s">
        <v>49</v>
      </c>
      <c r="Q44" s="91"/>
      <c r="R44" s="115">
        <v>0</v>
      </c>
      <c r="S44" s="116">
        <v>0</v>
      </c>
      <c r="T44" s="108">
        <v>0</v>
      </c>
      <c r="U44" s="90">
        <v>44.198808474964927</v>
      </c>
      <c r="V44" s="92"/>
      <c r="W44" s="65"/>
    </row>
    <row r="45" spans="1:23" s="105" customFormat="1" ht="16.5" customHeight="1">
      <c r="A45" s="25" t="s">
        <v>177</v>
      </c>
      <c r="B45" s="25" t="s">
        <v>38</v>
      </c>
      <c r="C45" s="115">
        <v>194</v>
      </c>
      <c r="D45" s="116">
        <v>4.6627890208143057E-3</v>
      </c>
      <c r="E45" s="108">
        <v>1099.9603107104383</v>
      </c>
      <c r="F45" s="90">
        <v>55.215134415277582</v>
      </c>
      <c r="G45" s="91"/>
      <c r="H45" s="115">
        <v>0</v>
      </c>
      <c r="I45" s="116">
        <v>0</v>
      </c>
      <c r="J45" s="108">
        <v>0</v>
      </c>
      <c r="K45" s="90">
        <v>44.207974750400275</v>
      </c>
      <c r="L45" s="91"/>
      <c r="M45" s="115" t="s">
        <v>49</v>
      </c>
      <c r="N45" s="116" t="s">
        <v>49</v>
      </c>
      <c r="O45" s="108" t="s">
        <v>49</v>
      </c>
      <c r="P45" s="90" t="s">
        <v>49</v>
      </c>
      <c r="Q45" s="91"/>
      <c r="R45" s="115">
        <v>179</v>
      </c>
      <c r="S45" s="116">
        <v>1.2115879247326385E-2</v>
      </c>
      <c r="T45" s="108">
        <v>1014.9118330781879</v>
      </c>
      <c r="U45" s="90">
        <v>66.161111050712975</v>
      </c>
      <c r="V45" s="92"/>
      <c r="W45" s="65"/>
    </row>
    <row r="46" spans="1:23" s="105" customFormat="1" ht="16.5" customHeight="1">
      <c r="A46" s="25" t="s">
        <v>178</v>
      </c>
      <c r="B46" s="25" t="s">
        <v>39</v>
      </c>
      <c r="C46" s="115">
        <v>549</v>
      </c>
      <c r="D46" s="116">
        <v>1.3195212229005432E-2</v>
      </c>
      <c r="E46" s="108">
        <v>670.166015625</v>
      </c>
      <c r="F46" s="90">
        <v>48.082747093724414</v>
      </c>
      <c r="G46" s="91"/>
      <c r="H46" s="115">
        <v>0</v>
      </c>
      <c r="I46" s="116">
        <v>0</v>
      </c>
      <c r="J46" s="108">
        <v>0</v>
      </c>
      <c r="K46" s="90">
        <v>44.207974750400275</v>
      </c>
      <c r="L46" s="91"/>
      <c r="M46" s="115" t="s">
        <v>49</v>
      </c>
      <c r="N46" s="116" t="s">
        <v>49</v>
      </c>
      <c r="O46" s="108" t="s">
        <v>49</v>
      </c>
      <c r="P46" s="90" t="s">
        <v>49</v>
      </c>
      <c r="Q46" s="91"/>
      <c r="R46" s="115">
        <v>55</v>
      </c>
      <c r="S46" s="116">
        <v>3.7227561933125763E-3</v>
      </c>
      <c r="T46" s="108">
        <v>67.138671875</v>
      </c>
      <c r="U46" s="90">
        <v>45.651663568574833</v>
      </c>
      <c r="V46" s="92"/>
      <c r="W46" s="65"/>
    </row>
    <row r="47" spans="1:23" s="105" customFormat="1" ht="16.5" customHeight="1">
      <c r="A47" s="25" t="s">
        <v>178</v>
      </c>
      <c r="B47" s="25" t="s">
        <v>40</v>
      </c>
      <c r="C47" s="115">
        <v>365</v>
      </c>
      <c r="D47" s="116">
        <v>8.7727731577176369E-3</v>
      </c>
      <c r="E47" s="108">
        <v>1472.6649182973572</v>
      </c>
      <c r="F47" s="90">
        <v>61.400124882191427</v>
      </c>
      <c r="G47" s="91"/>
      <c r="H47" s="115">
        <v>50</v>
      </c>
      <c r="I47" s="116">
        <v>1.6398819285011478E-2</v>
      </c>
      <c r="J47" s="108">
        <v>201.73492031470647</v>
      </c>
      <c r="K47" s="90">
        <v>65.20640517712549</v>
      </c>
      <c r="L47" s="91"/>
      <c r="M47" s="115" t="s">
        <v>49</v>
      </c>
      <c r="N47" s="116" t="s">
        <v>49</v>
      </c>
      <c r="O47" s="108" t="s">
        <v>49</v>
      </c>
      <c r="P47" s="90" t="s">
        <v>49</v>
      </c>
      <c r="Q47" s="91"/>
      <c r="R47" s="115">
        <v>67</v>
      </c>
      <c r="S47" s="116">
        <v>4.534993908217138E-3</v>
      </c>
      <c r="T47" s="108">
        <v>270.32479322170667</v>
      </c>
      <c r="U47" s="90">
        <v>50.048533257909952</v>
      </c>
      <c r="V47" s="92"/>
      <c r="W47" s="65"/>
    </row>
    <row r="48" spans="1:23" s="105" customFormat="1" ht="16.5" customHeight="1">
      <c r="A48" s="25" t="s">
        <v>178</v>
      </c>
      <c r="B48" s="25" t="s">
        <v>41</v>
      </c>
      <c r="C48" s="115">
        <v>153</v>
      </c>
      <c r="D48" s="116">
        <v>3.677354227755612E-3</v>
      </c>
      <c r="E48" s="108">
        <v>493.75544583212314</v>
      </c>
      <c r="F48" s="90">
        <v>45.155233802445004</v>
      </c>
      <c r="G48" s="91"/>
      <c r="H48" s="115">
        <v>0</v>
      </c>
      <c r="I48" s="116">
        <v>0</v>
      </c>
      <c r="J48" s="108">
        <v>0</v>
      </c>
      <c r="K48" s="90">
        <v>44.207974750400275</v>
      </c>
      <c r="L48" s="91"/>
      <c r="M48" s="115" t="s">
        <v>49</v>
      </c>
      <c r="N48" s="116" t="s">
        <v>49</v>
      </c>
      <c r="O48" s="108" t="s">
        <v>49</v>
      </c>
      <c r="P48" s="90" t="s">
        <v>49</v>
      </c>
      <c r="Q48" s="91"/>
      <c r="R48" s="115">
        <v>36</v>
      </c>
      <c r="S48" s="116">
        <v>2.4367131447136864E-3</v>
      </c>
      <c r="T48" s="108">
        <v>116.17775196049956</v>
      </c>
      <c r="U48" s="90">
        <v>46.712850441928701</v>
      </c>
      <c r="V48" s="92"/>
      <c r="W48" s="65"/>
    </row>
    <row r="49" spans="1:23" s="105" customFormat="1" ht="16.5" customHeight="1">
      <c r="A49" s="25" t="s">
        <v>178</v>
      </c>
      <c r="B49" s="25" t="s">
        <v>42</v>
      </c>
      <c r="C49" s="115">
        <v>111</v>
      </c>
      <c r="D49" s="116">
        <v>2.6678844397442676E-3</v>
      </c>
      <c r="E49" s="108">
        <v>612.81952189035496</v>
      </c>
      <c r="F49" s="90">
        <v>47.131088568877772</v>
      </c>
      <c r="G49" s="91"/>
      <c r="H49" s="115">
        <v>0</v>
      </c>
      <c r="I49" s="116">
        <v>0</v>
      </c>
      <c r="J49" s="108">
        <v>0</v>
      </c>
      <c r="K49" s="90">
        <v>44.207974750400275</v>
      </c>
      <c r="L49" s="91"/>
      <c r="M49" s="115" t="s">
        <v>49</v>
      </c>
      <c r="N49" s="116" t="s">
        <v>49</v>
      </c>
      <c r="O49" s="108" t="s">
        <v>49</v>
      </c>
      <c r="P49" s="90" t="s">
        <v>49</v>
      </c>
      <c r="Q49" s="91"/>
      <c r="R49" s="115">
        <v>8</v>
      </c>
      <c r="S49" s="116">
        <v>5.4149180993637476E-4</v>
      </c>
      <c r="T49" s="108">
        <v>44.167172748854412</v>
      </c>
      <c r="U49" s="90">
        <v>45.154569143242547</v>
      </c>
      <c r="V49" s="92"/>
      <c r="W49" s="65"/>
    </row>
    <row r="50" spans="1:23" s="105" customFormat="1" ht="16.5" customHeight="1">
      <c r="A50" s="25" t="s">
        <v>178</v>
      </c>
      <c r="B50" s="25" t="s">
        <v>43</v>
      </c>
      <c r="C50" s="115">
        <v>110</v>
      </c>
      <c r="D50" s="116">
        <v>2.6438494447916165E-3</v>
      </c>
      <c r="E50" s="108">
        <v>748.40114301265476</v>
      </c>
      <c r="F50" s="90">
        <v>49.381050112308877</v>
      </c>
      <c r="G50" s="91"/>
      <c r="H50" s="115">
        <v>0</v>
      </c>
      <c r="I50" s="116">
        <v>0</v>
      </c>
      <c r="J50" s="108">
        <v>0</v>
      </c>
      <c r="K50" s="90">
        <v>44.207974750400275</v>
      </c>
      <c r="L50" s="91"/>
      <c r="M50" s="115" t="s">
        <v>49</v>
      </c>
      <c r="N50" s="116" t="s">
        <v>49</v>
      </c>
      <c r="O50" s="108" t="s">
        <v>49</v>
      </c>
      <c r="P50" s="90" t="s">
        <v>49</v>
      </c>
      <c r="Q50" s="91"/>
      <c r="R50" s="115">
        <v>80</v>
      </c>
      <c r="S50" s="116">
        <v>5.4149180993637467E-3</v>
      </c>
      <c r="T50" s="108">
        <v>544.29174037283985</v>
      </c>
      <c r="U50" s="90">
        <v>55.977072854140694</v>
      </c>
      <c r="V50" s="92"/>
      <c r="W50" s="65"/>
    </row>
    <row r="51" spans="1:23" s="105" customFormat="1" ht="16.5" customHeight="1">
      <c r="A51" s="25" t="s">
        <v>179</v>
      </c>
      <c r="B51" s="25" t="s">
        <v>44</v>
      </c>
      <c r="C51" s="115">
        <v>300</v>
      </c>
      <c r="D51" s="116">
        <v>7.2104984857953181E-3</v>
      </c>
      <c r="E51" s="108">
        <v>729.67845502748457</v>
      </c>
      <c r="F51" s="90">
        <v>49.070349239966497</v>
      </c>
      <c r="G51" s="91"/>
      <c r="H51" s="115">
        <v>0</v>
      </c>
      <c r="I51" s="116">
        <v>0</v>
      </c>
      <c r="J51" s="108">
        <v>0</v>
      </c>
      <c r="K51" s="90">
        <v>44.207974750400275</v>
      </c>
      <c r="L51" s="91"/>
      <c r="M51" s="115" t="s">
        <v>49</v>
      </c>
      <c r="N51" s="116" t="s">
        <v>49</v>
      </c>
      <c r="O51" s="108" t="s">
        <v>49</v>
      </c>
      <c r="P51" s="90" t="s">
        <v>49</v>
      </c>
      <c r="Q51" s="91"/>
      <c r="R51" s="115">
        <v>176</v>
      </c>
      <c r="S51" s="116">
        <v>1.1912819818600243E-2</v>
      </c>
      <c r="T51" s="108">
        <v>428.07802694945758</v>
      </c>
      <c r="U51" s="90">
        <v>53.462252694921048</v>
      </c>
      <c r="V51" s="92"/>
      <c r="W51" s="65"/>
    </row>
    <row r="52" spans="1:23" s="105" customFormat="1" ht="16.5" customHeight="1">
      <c r="A52" s="25" t="s">
        <v>179</v>
      </c>
      <c r="B52" s="25" t="s">
        <v>45</v>
      </c>
      <c r="C52" s="115">
        <v>537</v>
      </c>
      <c r="D52" s="116">
        <v>1.2906792289573619E-2</v>
      </c>
      <c r="E52" s="108">
        <v>832.66141536934811</v>
      </c>
      <c r="F52" s="90">
        <v>50.779339724664084</v>
      </c>
      <c r="G52" s="91"/>
      <c r="H52" s="115">
        <v>0</v>
      </c>
      <c r="I52" s="116">
        <v>0</v>
      </c>
      <c r="J52" s="108">
        <v>0</v>
      </c>
      <c r="K52" s="90">
        <v>44.207974750400275</v>
      </c>
      <c r="L52" s="91"/>
      <c r="M52" s="115" t="s">
        <v>49</v>
      </c>
      <c r="N52" s="116" t="s">
        <v>49</v>
      </c>
      <c r="O52" s="108" t="s">
        <v>49</v>
      </c>
      <c r="P52" s="90" t="s">
        <v>49</v>
      </c>
      <c r="Q52" s="91"/>
      <c r="R52" s="115">
        <v>325</v>
      </c>
      <c r="S52" s="116">
        <v>2.1998104778665224E-2</v>
      </c>
      <c r="T52" s="108">
        <v>503.93847298889784</v>
      </c>
      <c r="U52" s="90">
        <v>55.103843634299764</v>
      </c>
      <c r="V52" s="92"/>
      <c r="W52" s="65"/>
    </row>
    <row r="53" spans="1:23" s="105" customFormat="1" ht="16.5" customHeight="1">
      <c r="A53" s="25" t="s">
        <v>68</v>
      </c>
      <c r="B53" s="25" t="s">
        <v>46</v>
      </c>
      <c r="C53" s="115">
        <v>501</v>
      </c>
      <c r="D53" s="116">
        <v>1.204153247127818E-2</v>
      </c>
      <c r="E53" s="108">
        <v>1126.1970057995775</v>
      </c>
      <c r="F53" s="90">
        <v>55.650529378758975</v>
      </c>
      <c r="G53" s="91"/>
      <c r="H53" s="115">
        <v>30</v>
      </c>
      <c r="I53" s="116">
        <v>9.8392915710068876E-3</v>
      </c>
      <c r="J53" s="108">
        <v>67.436946455064515</v>
      </c>
      <c r="K53" s="90">
        <v>51.227433880819518</v>
      </c>
      <c r="L53" s="91"/>
      <c r="M53" s="115" t="s">
        <v>49</v>
      </c>
      <c r="N53" s="116" t="s">
        <v>49</v>
      </c>
      <c r="O53" s="108" t="s">
        <v>49</v>
      </c>
      <c r="P53" s="90" t="s">
        <v>49</v>
      </c>
      <c r="Q53" s="91"/>
      <c r="R53" s="115">
        <v>127</v>
      </c>
      <c r="S53" s="116">
        <v>8.5961824827399478E-3</v>
      </c>
      <c r="T53" s="108">
        <v>285.48307332643975</v>
      </c>
      <c r="U53" s="90">
        <v>50.376552622092937</v>
      </c>
      <c r="V53" s="92"/>
      <c r="W53" s="65"/>
    </row>
    <row r="54" spans="1:23" s="105" customFormat="1" ht="16.5" customHeight="1">
      <c r="A54" s="25" t="s">
        <v>68</v>
      </c>
      <c r="B54" s="25" t="s">
        <v>47</v>
      </c>
      <c r="C54" s="115">
        <v>57</v>
      </c>
      <c r="D54" s="116">
        <v>1.3699947123011105E-3</v>
      </c>
      <c r="E54" s="108">
        <v>120.81902581711815</v>
      </c>
      <c r="F54" s="90">
        <v>38.966396434718455</v>
      </c>
      <c r="G54" s="91"/>
      <c r="H54" s="115">
        <v>68</v>
      </c>
      <c r="I54" s="116">
        <v>2.230239422761561E-2</v>
      </c>
      <c r="J54" s="108">
        <v>144.13497816779008</v>
      </c>
      <c r="K54" s="90">
        <v>59.210872148591861</v>
      </c>
      <c r="L54" s="91"/>
      <c r="M54" s="115" t="s">
        <v>49</v>
      </c>
      <c r="N54" s="116" t="s">
        <v>49</v>
      </c>
      <c r="O54" s="108" t="s">
        <v>49</v>
      </c>
      <c r="P54" s="90" t="s">
        <v>49</v>
      </c>
      <c r="Q54" s="91"/>
      <c r="R54" s="115">
        <v>504</v>
      </c>
      <c r="S54" s="116">
        <v>3.4113984025991605E-2</v>
      </c>
      <c r="T54" s="108">
        <v>1068.2945440671499</v>
      </c>
      <c r="U54" s="90">
        <v>67.316292429865314</v>
      </c>
      <c r="V54" s="92"/>
      <c r="W54" s="65"/>
    </row>
    <row r="55" spans="1:23" s="105" customFormat="1" ht="16.5" customHeight="1">
      <c r="A55" s="25" t="s">
        <v>68</v>
      </c>
      <c r="B55" s="25" t="s">
        <v>48</v>
      </c>
      <c r="C55" s="115">
        <v>317</v>
      </c>
      <c r="D55" s="116">
        <v>7.6190933999903858E-3</v>
      </c>
      <c r="E55" s="108">
        <v>726.24802400971384</v>
      </c>
      <c r="F55" s="90">
        <v>49.013421628366288</v>
      </c>
      <c r="G55" s="91"/>
      <c r="H55" s="115">
        <v>44</v>
      </c>
      <c r="I55" s="116">
        <v>1.4430960970810102E-2</v>
      </c>
      <c r="J55" s="108">
        <v>100.80414213384041</v>
      </c>
      <c r="K55" s="90">
        <v>54.700599240107216</v>
      </c>
      <c r="L55" s="91"/>
      <c r="M55" s="115" t="s">
        <v>49</v>
      </c>
      <c r="N55" s="116" t="s">
        <v>49</v>
      </c>
      <c r="O55" s="108" t="s">
        <v>49</v>
      </c>
      <c r="P55" s="90" t="s">
        <v>49</v>
      </c>
      <c r="Q55" s="91"/>
      <c r="R55" s="115">
        <v>322</v>
      </c>
      <c r="S55" s="116">
        <v>2.1795045349939084E-2</v>
      </c>
      <c r="T55" s="108">
        <v>737.70304016128659</v>
      </c>
      <c r="U55" s="90">
        <v>60.162419156232076</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49</v>
      </c>
      <c r="N56" s="116" t="s">
        <v>49</v>
      </c>
      <c r="O56" s="108" t="s">
        <v>49</v>
      </c>
      <c r="P56" s="90" t="s">
        <v>49</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49</v>
      </c>
      <c r="N57" s="116" t="s">
        <v>49</v>
      </c>
      <c r="O57" s="108" t="s">
        <v>49</v>
      </c>
      <c r="P57" s="90" t="s">
        <v>49</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49</v>
      </c>
      <c r="N58" s="116" t="s">
        <v>49</v>
      </c>
      <c r="O58" s="108" t="s">
        <v>49</v>
      </c>
      <c r="P58" s="90" t="s">
        <v>49</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49</v>
      </c>
      <c r="N59" s="116" t="s">
        <v>49</v>
      </c>
      <c r="O59" s="108" t="s">
        <v>49</v>
      </c>
      <c r="P59" s="90" t="s">
        <v>49</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49</v>
      </c>
      <c r="N60" s="116" t="s">
        <v>49</v>
      </c>
      <c r="O60" s="108" t="s">
        <v>49</v>
      </c>
      <c r="P60" s="90" t="s">
        <v>49</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49</v>
      </c>
      <c r="N61" s="116" t="s">
        <v>49</v>
      </c>
      <c r="O61" s="108" t="s">
        <v>49</v>
      </c>
      <c r="P61" s="90" t="s">
        <v>49</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49</v>
      </c>
      <c r="N62" s="116" t="s">
        <v>49</v>
      </c>
      <c r="O62" s="108" t="s">
        <v>49</v>
      </c>
      <c r="P62" s="90" t="s">
        <v>49</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49</v>
      </c>
      <c r="N63" s="116" t="s">
        <v>49</v>
      </c>
      <c r="O63" s="108" t="s">
        <v>49</v>
      </c>
      <c r="P63" s="90" t="s">
        <v>49</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49</v>
      </c>
      <c r="N64" s="116" t="s">
        <v>49</v>
      </c>
      <c r="O64" s="108" t="s">
        <v>49</v>
      </c>
      <c r="P64" s="90" t="s">
        <v>49</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49</v>
      </c>
      <c r="N65" s="116" t="s">
        <v>49</v>
      </c>
      <c r="O65" s="108" t="s">
        <v>49</v>
      </c>
      <c r="P65" s="90" t="s">
        <v>49</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49</v>
      </c>
      <c r="N66" s="116" t="s">
        <v>49</v>
      </c>
      <c r="O66" s="108" t="s">
        <v>49</v>
      </c>
      <c r="P66" s="90" t="s">
        <v>49</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49</v>
      </c>
      <c r="N67" s="116" t="s">
        <v>49</v>
      </c>
      <c r="O67" s="108" t="s">
        <v>49</v>
      </c>
      <c r="P67" s="90" t="s">
        <v>49</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49</v>
      </c>
      <c r="N68" s="116" t="s">
        <v>49</v>
      </c>
      <c r="O68" s="108" t="s">
        <v>49</v>
      </c>
      <c r="P68" s="90" t="s">
        <v>49</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49</v>
      </c>
      <c r="N69" s="116" t="s">
        <v>49</v>
      </c>
      <c r="O69" s="108" t="s">
        <v>49</v>
      </c>
      <c r="P69" s="90" t="s">
        <v>49</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49</v>
      </c>
      <c r="N70" s="116" t="s">
        <v>49</v>
      </c>
      <c r="O70" s="108" t="s">
        <v>49</v>
      </c>
      <c r="P70" s="90" t="s">
        <v>49</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49</v>
      </c>
      <c r="N71" s="116" t="s">
        <v>49</v>
      </c>
      <c r="O71" s="108" t="s">
        <v>49</v>
      </c>
      <c r="P71" s="90" t="s">
        <v>49</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49</v>
      </c>
      <c r="N72" s="116" t="s">
        <v>49</v>
      </c>
      <c r="O72" s="108" t="s">
        <v>49</v>
      </c>
      <c r="P72" s="90" t="s">
        <v>49</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49</v>
      </c>
      <c r="N73" s="116" t="s">
        <v>49</v>
      </c>
      <c r="O73" s="108" t="s">
        <v>49</v>
      </c>
      <c r="P73" s="90" t="s">
        <v>49</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49</v>
      </c>
      <c r="N74" s="116" t="s">
        <v>49</v>
      </c>
      <c r="O74" s="108" t="s">
        <v>49</v>
      </c>
      <c r="P74" s="90" t="s">
        <v>49</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49</v>
      </c>
      <c r="N75" s="116" t="s">
        <v>49</v>
      </c>
      <c r="O75" s="108" t="s">
        <v>49</v>
      </c>
      <c r="P75" s="90" t="s">
        <v>49</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49</v>
      </c>
      <c r="N76" s="116" t="s">
        <v>49</v>
      </c>
      <c r="O76" s="108" t="s">
        <v>49</v>
      </c>
      <c r="P76" s="90" t="s">
        <v>49</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49</v>
      </c>
      <c r="N77" s="116" t="s">
        <v>49</v>
      </c>
      <c r="O77" s="108" t="s">
        <v>49</v>
      </c>
      <c r="P77" s="90" t="s">
        <v>49</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49</v>
      </c>
      <c r="N78" s="116" t="s">
        <v>49</v>
      </c>
      <c r="O78" s="108" t="s">
        <v>49</v>
      </c>
      <c r="P78" s="90" t="s">
        <v>49</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49</v>
      </c>
      <c r="N79" s="116" t="s">
        <v>49</v>
      </c>
      <c r="O79" s="108" t="s">
        <v>49</v>
      </c>
      <c r="P79" s="90" t="s">
        <v>49</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49</v>
      </c>
      <c r="N80" s="116" t="s">
        <v>49</v>
      </c>
      <c r="O80" s="108" t="s">
        <v>49</v>
      </c>
      <c r="P80" s="90" t="s">
        <v>49</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49</v>
      </c>
      <c r="N81" s="116" t="s">
        <v>49</v>
      </c>
      <c r="O81" s="108" t="s">
        <v>49</v>
      </c>
      <c r="P81" s="90" t="s">
        <v>49</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49</v>
      </c>
      <c r="N82" s="116" t="s">
        <v>49</v>
      </c>
      <c r="O82" s="108" t="s">
        <v>49</v>
      </c>
      <c r="P82" s="90" t="s">
        <v>49</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49</v>
      </c>
      <c r="N83" s="116" t="s">
        <v>49</v>
      </c>
      <c r="O83" s="108" t="s">
        <v>49</v>
      </c>
      <c r="P83" s="90" t="s">
        <v>49</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49</v>
      </c>
      <c r="N84" s="116" t="s">
        <v>49</v>
      </c>
      <c r="O84" s="108" t="s">
        <v>49</v>
      </c>
      <c r="P84" s="90" t="s">
        <v>49</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49</v>
      </c>
      <c r="N85" s="116" t="s">
        <v>49</v>
      </c>
      <c r="O85" s="108" t="s">
        <v>49</v>
      </c>
      <c r="P85" s="90" t="s">
        <v>49</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49</v>
      </c>
      <c r="N86" s="116" t="s">
        <v>49</v>
      </c>
      <c r="O86" s="108" t="s">
        <v>49</v>
      </c>
      <c r="P86" s="90" t="s">
        <v>49</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49</v>
      </c>
      <c r="N87" s="116" t="s">
        <v>49</v>
      </c>
      <c r="O87" s="108" t="s">
        <v>49</v>
      </c>
      <c r="P87" s="90" t="s">
        <v>49</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49</v>
      </c>
      <c r="N88" s="116" t="s">
        <v>49</v>
      </c>
      <c r="O88" s="108" t="s">
        <v>49</v>
      </c>
      <c r="P88" s="90" t="s">
        <v>49</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49</v>
      </c>
      <c r="N89" s="116" t="s">
        <v>49</v>
      </c>
      <c r="O89" s="108" t="s">
        <v>49</v>
      </c>
      <c r="P89" s="90" t="s">
        <v>49</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49</v>
      </c>
      <c r="N90" s="116" t="s">
        <v>49</v>
      </c>
      <c r="O90" s="108" t="s">
        <v>49</v>
      </c>
      <c r="P90" s="90" t="s">
        <v>49</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49</v>
      </c>
      <c r="N91" s="116" t="s">
        <v>49</v>
      </c>
      <c r="O91" s="108" t="s">
        <v>49</v>
      </c>
      <c r="P91" s="90" t="s">
        <v>49</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49</v>
      </c>
      <c r="N92" s="116" t="s">
        <v>49</v>
      </c>
      <c r="O92" s="108" t="s">
        <v>49</v>
      </c>
      <c r="P92" s="90" t="s">
        <v>49</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49</v>
      </c>
      <c r="N93" s="116" t="s">
        <v>49</v>
      </c>
      <c r="O93" s="108" t="s">
        <v>49</v>
      </c>
      <c r="P93" s="90" t="s">
        <v>49</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49</v>
      </c>
      <c r="N94" s="116" t="s">
        <v>49</v>
      </c>
      <c r="O94" s="108" t="s">
        <v>49</v>
      </c>
      <c r="P94" s="90" t="s">
        <v>49</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49</v>
      </c>
      <c r="N95" s="116" t="s">
        <v>49</v>
      </c>
      <c r="O95" s="108" t="s">
        <v>49</v>
      </c>
      <c r="P95" s="90" t="s">
        <v>49</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49</v>
      </c>
      <c r="N96" s="116" t="s">
        <v>49</v>
      </c>
      <c r="O96" s="108" t="s">
        <v>49</v>
      </c>
      <c r="P96" s="90" t="s">
        <v>49</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49</v>
      </c>
      <c r="N97" s="116" t="s">
        <v>49</v>
      </c>
      <c r="O97" s="108" t="s">
        <v>49</v>
      </c>
      <c r="P97" s="90" t="s">
        <v>49</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49</v>
      </c>
      <c r="N98" s="116" t="s">
        <v>49</v>
      </c>
      <c r="O98" s="108" t="s">
        <v>49</v>
      </c>
      <c r="P98" s="90" t="s">
        <v>49</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49</v>
      </c>
      <c r="N99" s="116" t="s">
        <v>49</v>
      </c>
      <c r="O99" s="108" t="s">
        <v>49</v>
      </c>
      <c r="P99" s="90" t="s">
        <v>49</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49</v>
      </c>
      <c r="N100" s="116" t="s">
        <v>49</v>
      </c>
      <c r="O100" s="108" t="s">
        <v>49</v>
      </c>
      <c r="P100" s="90" t="s">
        <v>49</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49</v>
      </c>
      <c r="N101" s="116" t="s">
        <v>49</v>
      </c>
      <c r="O101" s="108" t="s">
        <v>49</v>
      </c>
      <c r="P101" s="90" t="s">
        <v>49</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49</v>
      </c>
      <c r="N102" s="116" t="s">
        <v>49</v>
      </c>
      <c r="O102" s="108" t="s">
        <v>49</v>
      </c>
      <c r="P102" s="90" t="s">
        <v>49</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49</v>
      </c>
      <c r="N103" s="116" t="s">
        <v>49</v>
      </c>
      <c r="O103" s="108" t="s">
        <v>49</v>
      </c>
      <c r="P103" s="90" t="s">
        <v>49</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49</v>
      </c>
      <c r="N104" s="116" t="s">
        <v>49</v>
      </c>
      <c r="O104" s="108" t="s">
        <v>49</v>
      </c>
      <c r="P104" s="90" t="s">
        <v>49</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49</v>
      </c>
      <c r="N105" s="116" t="s">
        <v>49</v>
      </c>
      <c r="O105" s="108" t="s">
        <v>49</v>
      </c>
      <c r="P105" s="90" t="s">
        <v>49</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49</v>
      </c>
      <c r="N106" s="116" t="s">
        <v>49</v>
      </c>
      <c r="O106" s="108" t="s">
        <v>49</v>
      </c>
      <c r="P106" s="90" t="s">
        <v>49</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49</v>
      </c>
      <c r="N107" s="116" t="s">
        <v>49</v>
      </c>
      <c r="O107" s="108" t="s">
        <v>49</v>
      </c>
      <c r="P107" s="90" t="s">
        <v>49</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49</v>
      </c>
      <c r="N108" s="116" t="s">
        <v>49</v>
      </c>
      <c r="O108" s="108" t="s">
        <v>49</v>
      </c>
      <c r="P108" s="90" t="s">
        <v>49</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49</v>
      </c>
      <c r="N109" s="116" t="s">
        <v>49</v>
      </c>
      <c r="O109" s="108" t="s">
        <v>49</v>
      </c>
      <c r="P109" s="90" t="s">
        <v>49</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49</v>
      </c>
      <c r="N110" s="116" t="s">
        <v>49</v>
      </c>
      <c r="O110" s="108" t="s">
        <v>49</v>
      </c>
      <c r="P110" s="90" t="s">
        <v>49</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49</v>
      </c>
      <c r="N111" s="116" t="s">
        <v>49</v>
      </c>
      <c r="O111" s="108" t="s">
        <v>49</v>
      </c>
      <c r="P111" s="90" t="s">
        <v>49</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49</v>
      </c>
      <c r="N112" s="116" t="s">
        <v>49</v>
      </c>
      <c r="O112" s="108" t="s">
        <v>49</v>
      </c>
      <c r="P112" s="90" t="s">
        <v>49</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49</v>
      </c>
      <c r="N113" s="116" t="s">
        <v>49</v>
      </c>
      <c r="O113" s="108" t="s">
        <v>49</v>
      </c>
      <c r="P113" s="90" t="s">
        <v>49</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49</v>
      </c>
      <c r="N114" s="116" t="s">
        <v>49</v>
      </c>
      <c r="O114" s="108" t="s">
        <v>49</v>
      </c>
      <c r="P114" s="90" t="s">
        <v>49</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49</v>
      </c>
      <c r="N115" s="116" t="s">
        <v>49</v>
      </c>
      <c r="O115" s="108" t="s">
        <v>49</v>
      </c>
      <c r="P115" s="90" t="s">
        <v>49</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49</v>
      </c>
      <c r="N116" s="116" t="s">
        <v>49</v>
      </c>
      <c r="O116" s="108" t="s">
        <v>49</v>
      </c>
      <c r="P116" s="90" t="s">
        <v>49</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49</v>
      </c>
      <c r="N117" s="116" t="s">
        <v>49</v>
      </c>
      <c r="O117" s="108" t="s">
        <v>49</v>
      </c>
      <c r="P117" s="90" t="s">
        <v>49</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49</v>
      </c>
      <c r="N118" s="116" t="s">
        <v>49</v>
      </c>
      <c r="O118" s="108" t="s">
        <v>49</v>
      </c>
      <c r="P118" s="90" t="s">
        <v>49</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49</v>
      </c>
      <c r="N119" s="116" t="s">
        <v>49</v>
      </c>
      <c r="O119" s="108" t="s">
        <v>49</v>
      </c>
      <c r="P119" s="90" t="s">
        <v>49</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49</v>
      </c>
      <c r="N120" s="116" t="s">
        <v>49</v>
      </c>
      <c r="O120" s="108" t="s">
        <v>49</v>
      </c>
      <c r="P120" s="90" t="s">
        <v>49</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49</v>
      </c>
      <c r="N121" s="116" t="s">
        <v>49</v>
      </c>
      <c r="O121" s="108" t="s">
        <v>49</v>
      </c>
      <c r="P121" s="90" t="s">
        <v>49</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49</v>
      </c>
      <c r="N122" s="116" t="s">
        <v>49</v>
      </c>
      <c r="O122" s="108" t="s">
        <v>49</v>
      </c>
      <c r="P122" s="90" t="s">
        <v>49</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49</v>
      </c>
      <c r="N123" s="116" t="s">
        <v>49</v>
      </c>
      <c r="O123" s="108" t="s">
        <v>49</v>
      </c>
      <c r="P123" s="90" t="s">
        <v>49</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49</v>
      </c>
      <c r="N124" s="116" t="s">
        <v>49</v>
      </c>
      <c r="O124" s="108" t="s">
        <v>49</v>
      </c>
      <c r="P124" s="90" t="s">
        <v>49</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49</v>
      </c>
      <c r="N125" s="116" t="s">
        <v>49</v>
      </c>
      <c r="O125" s="108" t="s">
        <v>49</v>
      </c>
      <c r="P125" s="90" t="s">
        <v>49</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49</v>
      </c>
      <c r="N126" s="116" t="s">
        <v>49</v>
      </c>
      <c r="O126" s="108" t="s">
        <v>49</v>
      </c>
      <c r="P126" s="90" t="s">
        <v>49</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49</v>
      </c>
      <c r="N127" s="116" t="s">
        <v>49</v>
      </c>
      <c r="O127" s="108" t="s">
        <v>49</v>
      </c>
      <c r="P127" s="90" t="s">
        <v>49</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49</v>
      </c>
      <c r="N128" s="116" t="s">
        <v>49</v>
      </c>
      <c r="O128" s="108" t="s">
        <v>49</v>
      </c>
      <c r="P128" s="90" t="s">
        <v>49</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49</v>
      </c>
      <c r="N129" s="116" t="s">
        <v>49</v>
      </c>
      <c r="O129" s="108" t="s">
        <v>49</v>
      </c>
      <c r="P129" s="90" t="s">
        <v>49</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49</v>
      </c>
      <c r="N130" s="116" t="s">
        <v>49</v>
      </c>
      <c r="O130" s="108" t="s">
        <v>49</v>
      </c>
      <c r="P130" s="90" t="s">
        <v>49</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49</v>
      </c>
      <c r="N131" s="116" t="s">
        <v>49</v>
      </c>
      <c r="O131" s="108" t="s">
        <v>49</v>
      </c>
      <c r="P131" s="90" t="s">
        <v>49</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49</v>
      </c>
      <c r="N132" s="116" t="s">
        <v>49</v>
      </c>
      <c r="O132" s="108" t="s">
        <v>49</v>
      </c>
      <c r="P132" s="90" t="s">
        <v>49</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49</v>
      </c>
      <c r="N133" s="116" t="s">
        <v>49</v>
      </c>
      <c r="O133" s="108" t="s">
        <v>49</v>
      </c>
      <c r="P133" s="90" t="s">
        <v>49</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49</v>
      </c>
      <c r="N134" s="116" t="s">
        <v>49</v>
      </c>
      <c r="O134" s="108" t="s">
        <v>49</v>
      </c>
      <c r="P134" s="90" t="s">
        <v>49</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49</v>
      </c>
      <c r="N135" s="116" t="s">
        <v>49</v>
      </c>
      <c r="O135" s="108" t="s">
        <v>49</v>
      </c>
      <c r="P135" s="90" t="s">
        <v>49</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49</v>
      </c>
      <c r="N136" s="116" t="s">
        <v>49</v>
      </c>
      <c r="O136" s="108" t="s">
        <v>49</v>
      </c>
      <c r="P136" s="90" t="s">
        <v>49</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49</v>
      </c>
      <c r="N137" s="116" t="s">
        <v>49</v>
      </c>
      <c r="O137" s="108" t="s">
        <v>49</v>
      </c>
      <c r="P137" s="90" t="s">
        <v>49</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49</v>
      </c>
      <c r="N138" s="116" t="s">
        <v>49</v>
      </c>
      <c r="O138" s="108" t="s">
        <v>49</v>
      </c>
      <c r="P138" s="90" t="s">
        <v>49</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49</v>
      </c>
      <c r="N139" s="116" t="s">
        <v>49</v>
      </c>
      <c r="O139" s="108" t="s">
        <v>49</v>
      </c>
      <c r="P139" s="90" t="s">
        <v>49</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49</v>
      </c>
      <c r="N140" s="116" t="s">
        <v>49</v>
      </c>
      <c r="O140" s="108" t="s">
        <v>49</v>
      </c>
      <c r="P140" s="90" t="s">
        <v>49</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49</v>
      </c>
      <c r="N141" s="116" t="s">
        <v>49</v>
      </c>
      <c r="O141" s="108" t="s">
        <v>49</v>
      </c>
      <c r="P141" s="90" t="s">
        <v>49</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49</v>
      </c>
      <c r="N142" s="116" t="s">
        <v>49</v>
      </c>
      <c r="O142" s="108" t="s">
        <v>49</v>
      </c>
      <c r="P142" s="90" t="s">
        <v>49</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49</v>
      </c>
      <c r="N143" s="116" t="s">
        <v>49</v>
      </c>
      <c r="O143" s="108" t="s">
        <v>49</v>
      </c>
      <c r="P143" s="90" t="s">
        <v>49</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49</v>
      </c>
      <c r="N144" s="116" t="s">
        <v>49</v>
      </c>
      <c r="O144" s="108" t="s">
        <v>49</v>
      </c>
      <c r="P144" s="90" t="s">
        <v>49</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49</v>
      </c>
      <c r="N145" s="116" t="s">
        <v>49</v>
      </c>
      <c r="O145" s="108" t="s">
        <v>49</v>
      </c>
      <c r="P145" s="90" t="s">
        <v>49</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49</v>
      </c>
      <c r="N146" s="116" t="s">
        <v>49</v>
      </c>
      <c r="O146" s="108" t="s">
        <v>49</v>
      </c>
      <c r="P146" s="90" t="s">
        <v>49</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49</v>
      </c>
      <c r="N147" s="116" t="s">
        <v>49</v>
      </c>
      <c r="O147" s="108" t="s">
        <v>49</v>
      </c>
      <c r="P147" s="90" t="s">
        <v>49</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49</v>
      </c>
      <c r="N148" s="116" t="s">
        <v>49</v>
      </c>
      <c r="O148" s="108" t="s">
        <v>49</v>
      </c>
      <c r="P148" s="90" t="s">
        <v>49</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49</v>
      </c>
      <c r="N149" s="116" t="s">
        <v>49</v>
      </c>
      <c r="O149" s="108" t="s">
        <v>49</v>
      </c>
      <c r="P149" s="90" t="s">
        <v>49</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49</v>
      </c>
      <c r="N150" s="116" t="s">
        <v>49</v>
      </c>
      <c r="O150" s="108" t="s">
        <v>49</v>
      </c>
      <c r="P150" s="90" t="s">
        <v>49</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49</v>
      </c>
      <c r="N151" s="116" t="s">
        <v>49</v>
      </c>
      <c r="O151" s="108" t="s">
        <v>49</v>
      </c>
      <c r="P151" s="90" t="s">
        <v>49</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49</v>
      </c>
      <c r="N152" s="116" t="s">
        <v>49</v>
      </c>
      <c r="O152" s="108" t="s">
        <v>49</v>
      </c>
      <c r="P152" s="90" t="s">
        <v>49</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49</v>
      </c>
      <c r="N153" s="116" t="s">
        <v>49</v>
      </c>
      <c r="O153" s="108" t="s">
        <v>49</v>
      </c>
      <c r="P153" s="90" t="s">
        <v>49</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49</v>
      </c>
      <c r="N154" s="116" t="s">
        <v>49</v>
      </c>
      <c r="O154" s="108" t="s">
        <v>49</v>
      </c>
      <c r="P154" s="90" t="s">
        <v>49</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49</v>
      </c>
      <c r="N155" s="116" t="s">
        <v>49</v>
      </c>
      <c r="O155" s="108" t="s">
        <v>49</v>
      </c>
      <c r="P155" s="90" t="s">
        <v>49</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49</v>
      </c>
      <c r="N156" s="116" t="s">
        <v>49</v>
      </c>
      <c r="O156" s="108" t="s">
        <v>49</v>
      </c>
      <c r="P156" s="90" t="s">
        <v>49</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49</v>
      </c>
      <c r="N157" s="116" t="s">
        <v>49</v>
      </c>
      <c r="O157" s="108" t="s">
        <v>49</v>
      </c>
      <c r="P157" s="90" t="s">
        <v>49</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49</v>
      </c>
      <c r="N158" s="116" t="s">
        <v>49</v>
      </c>
      <c r="O158" s="108" t="s">
        <v>49</v>
      </c>
      <c r="P158" s="90" t="s">
        <v>49</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49</v>
      </c>
      <c r="N159" s="116" t="s">
        <v>49</v>
      </c>
      <c r="O159" s="108" t="s">
        <v>49</v>
      </c>
      <c r="P159" s="90" t="s">
        <v>49</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49</v>
      </c>
      <c r="N160" s="116" t="s">
        <v>49</v>
      </c>
      <c r="O160" s="108" t="s">
        <v>49</v>
      </c>
      <c r="P160" s="90" t="s">
        <v>49</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49</v>
      </c>
      <c r="N161" s="116" t="s">
        <v>49</v>
      </c>
      <c r="O161" s="108" t="s">
        <v>49</v>
      </c>
      <c r="P161" s="90" t="s">
        <v>49</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49</v>
      </c>
      <c r="N162" s="116" t="s">
        <v>49</v>
      </c>
      <c r="O162" s="108" t="s">
        <v>49</v>
      </c>
      <c r="P162" s="90" t="s">
        <v>49</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49</v>
      </c>
      <c r="N163" s="116" t="s">
        <v>49</v>
      </c>
      <c r="O163" s="108" t="s">
        <v>49</v>
      </c>
      <c r="P163" s="90" t="s">
        <v>49</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49</v>
      </c>
      <c r="N164" s="116" t="s">
        <v>49</v>
      </c>
      <c r="O164" s="108" t="s">
        <v>49</v>
      </c>
      <c r="P164" s="90" t="s">
        <v>49</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49</v>
      </c>
      <c r="N165" s="116" t="s">
        <v>49</v>
      </c>
      <c r="O165" s="108" t="s">
        <v>49</v>
      </c>
      <c r="P165" s="90" t="s">
        <v>49</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49</v>
      </c>
      <c r="N166" s="116" t="s">
        <v>49</v>
      </c>
      <c r="O166" s="108" t="s">
        <v>49</v>
      </c>
      <c r="P166" s="90" t="s">
        <v>49</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49</v>
      </c>
      <c r="N167" s="116" t="s">
        <v>49</v>
      </c>
      <c r="O167" s="108" t="s">
        <v>49</v>
      </c>
      <c r="P167" s="90" t="s">
        <v>49</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49</v>
      </c>
      <c r="N168" s="116" t="s">
        <v>49</v>
      </c>
      <c r="O168" s="108" t="s">
        <v>49</v>
      </c>
      <c r="P168" s="90" t="s">
        <v>49</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49</v>
      </c>
      <c r="N169" s="116" t="s">
        <v>49</v>
      </c>
      <c r="O169" s="108" t="s">
        <v>49</v>
      </c>
      <c r="P169" s="90" t="s">
        <v>49</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49</v>
      </c>
      <c r="N170" s="116" t="s">
        <v>49</v>
      </c>
      <c r="O170" s="108" t="s">
        <v>49</v>
      </c>
      <c r="P170" s="90" t="s">
        <v>49</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49</v>
      </c>
      <c r="N171" s="116" t="s">
        <v>49</v>
      </c>
      <c r="O171" s="108" t="s">
        <v>49</v>
      </c>
      <c r="P171" s="90" t="s">
        <v>49</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49</v>
      </c>
      <c r="N172" s="116" t="s">
        <v>49</v>
      </c>
      <c r="O172" s="108" t="s">
        <v>49</v>
      </c>
      <c r="P172" s="90" t="s">
        <v>49</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49</v>
      </c>
      <c r="N173" s="116" t="s">
        <v>49</v>
      </c>
      <c r="O173" s="108" t="s">
        <v>49</v>
      </c>
      <c r="P173" s="90" t="s">
        <v>49</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49</v>
      </c>
      <c r="N174" s="116" t="s">
        <v>49</v>
      </c>
      <c r="O174" s="108" t="s">
        <v>49</v>
      </c>
      <c r="P174" s="90" t="s">
        <v>49</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49</v>
      </c>
      <c r="N175" s="116" t="s">
        <v>49</v>
      </c>
      <c r="O175" s="108" t="s">
        <v>49</v>
      </c>
      <c r="P175" s="90" t="s">
        <v>49</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49</v>
      </c>
      <c r="N176" s="116" t="s">
        <v>49</v>
      </c>
      <c r="O176" s="108" t="s">
        <v>49</v>
      </c>
      <c r="P176" s="90" t="s">
        <v>49</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49</v>
      </c>
      <c r="N177" s="116" t="s">
        <v>49</v>
      </c>
      <c r="O177" s="108" t="s">
        <v>49</v>
      </c>
      <c r="P177" s="90" t="s">
        <v>49</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49</v>
      </c>
      <c r="N178" s="116" t="s">
        <v>49</v>
      </c>
      <c r="O178" s="108" t="s">
        <v>49</v>
      </c>
      <c r="P178" s="90" t="s">
        <v>49</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49</v>
      </c>
      <c r="N179" s="116" t="s">
        <v>49</v>
      </c>
      <c r="O179" s="108" t="s">
        <v>49</v>
      </c>
      <c r="P179" s="90" t="s">
        <v>49</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49</v>
      </c>
      <c r="N180" s="116" t="s">
        <v>49</v>
      </c>
      <c r="O180" s="108" t="s">
        <v>49</v>
      </c>
      <c r="P180" s="90" t="s">
        <v>49</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49</v>
      </c>
      <c r="N181" s="116" t="s">
        <v>49</v>
      </c>
      <c r="O181" s="108" t="s">
        <v>49</v>
      </c>
      <c r="P181" s="90" t="s">
        <v>49</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49</v>
      </c>
      <c r="N182" s="116" t="s">
        <v>49</v>
      </c>
      <c r="O182" s="108" t="s">
        <v>49</v>
      </c>
      <c r="P182" s="90" t="s">
        <v>49</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49</v>
      </c>
      <c r="N183" s="116" t="s">
        <v>49</v>
      </c>
      <c r="O183" s="108" t="s">
        <v>49</v>
      </c>
      <c r="P183" s="90" t="s">
        <v>49</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49</v>
      </c>
      <c r="N184" s="116" t="s">
        <v>49</v>
      </c>
      <c r="O184" s="108" t="s">
        <v>49</v>
      </c>
      <c r="P184" s="90" t="s">
        <v>49</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49</v>
      </c>
      <c r="N185" s="116" t="s">
        <v>49</v>
      </c>
      <c r="O185" s="108" t="s">
        <v>49</v>
      </c>
      <c r="P185" s="90" t="s">
        <v>49</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49</v>
      </c>
      <c r="N186" s="116" t="s">
        <v>49</v>
      </c>
      <c r="O186" s="108" t="s">
        <v>49</v>
      </c>
      <c r="P186" s="90" t="s">
        <v>49</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49</v>
      </c>
      <c r="N187" s="116" t="s">
        <v>49</v>
      </c>
      <c r="O187" s="108" t="s">
        <v>49</v>
      </c>
      <c r="P187" s="90" t="s">
        <v>49</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49</v>
      </c>
      <c r="N188" s="116" t="s">
        <v>49</v>
      </c>
      <c r="O188" s="108" t="s">
        <v>49</v>
      </c>
      <c r="P188" s="90" t="s">
        <v>49</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49</v>
      </c>
      <c r="N189" s="116" t="s">
        <v>49</v>
      </c>
      <c r="O189" s="108" t="s">
        <v>49</v>
      </c>
      <c r="P189" s="90" t="s">
        <v>49</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49</v>
      </c>
      <c r="N190" s="116" t="s">
        <v>49</v>
      </c>
      <c r="O190" s="108" t="s">
        <v>49</v>
      </c>
      <c r="P190" s="90" t="s">
        <v>49</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49</v>
      </c>
      <c r="N191" s="116" t="s">
        <v>49</v>
      </c>
      <c r="O191" s="108" t="s">
        <v>49</v>
      </c>
      <c r="P191" s="90" t="s">
        <v>49</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49</v>
      </c>
      <c r="N192" s="116" t="s">
        <v>49</v>
      </c>
      <c r="O192" s="108" t="s">
        <v>49</v>
      </c>
      <c r="P192" s="90" t="s">
        <v>49</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49</v>
      </c>
      <c r="N193" s="116" t="s">
        <v>49</v>
      </c>
      <c r="O193" s="108" t="s">
        <v>49</v>
      </c>
      <c r="P193" s="90" t="s">
        <v>49</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49</v>
      </c>
      <c r="N194" s="116" t="s">
        <v>49</v>
      </c>
      <c r="O194" s="108" t="s">
        <v>49</v>
      </c>
      <c r="P194" s="90" t="s">
        <v>49</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66</v>
      </c>
      <c r="B196" s="204"/>
      <c r="C196" s="215" t="s">
        <v>90</v>
      </c>
      <c r="D196" s="215"/>
      <c r="E196" s="215"/>
      <c r="F196" s="215"/>
      <c r="G196" s="117"/>
      <c r="H196" s="215" t="s">
        <v>91</v>
      </c>
      <c r="I196" s="215"/>
      <c r="J196" s="215"/>
      <c r="K196" s="215"/>
      <c r="L196" s="117"/>
      <c r="M196" s="205" t="s">
        <v>92</v>
      </c>
      <c r="N196" s="206"/>
      <c r="O196" s="206"/>
      <c r="P196" s="207"/>
      <c r="Q196" s="117"/>
      <c r="R196" s="215" t="s">
        <v>90</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93</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topLeftCell="A195"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191</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69</v>
      </c>
      <c r="B3" s="10" t="s">
        <v>51</v>
      </c>
      <c r="C3" s="70" t="s">
        <v>94</v>
      </c>
      <c r="D3" s="10" t="s">
        <v>95</v>
      </c>
      <c r="E3" s="121" t="s">
        <v>96</v>
      </c>
      <c r="F3" s="10" t="s">
        <v>86</v>
      </c>
      <c r="G3" s="69"/>
      <c r="H3" s="70" t="s">
        <v>97</v>
      </c>
      <c r="I3" s="10" t="s">
        <v>98</v>
      </c>
      <c r="J3" s="71" t="s">
        <v>85</v>
      </c>
      <c r="K3" s="10" t="s">
        <v>86</v>
      </c>
      <c r="L3" s="69"/>
      <c r="M3" s="70" t="s">
        <v>99</v>
      </c>
      <c r="N3" s="10" t="s">
        <v>95</v>
      </c>
      <c r="O3" s="121" t="s">
        <v>96</v>
      </c>
      <c r="P3" s="10" t="s">
        <v>86</v>
      </c>
    </row>
    <row r="4" spans="1:16" s="105" customFormat="1" ht="16.5" customHeight="1" thickTop="1">
      <c r="A4" s="19" t="s">
        <v>65</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170</v>
      </c>
      <c r="B5" s="25"/>
      <c r="C5" s="106">
        <v>51</v>
      </c>
      <c r="D5" s="107">
        <v>5.4956896551724137E-2</v>
      </c>
      <c r="E5" s="124">
        <v>0.71787812118627248</v>
      </c>
      <c r="F5" s="80">
        <v>51.201961094534823</v>
      </c>
      <c r="G5" s="91"/>
      <c r="H5" s="106">
        <v>4983</v>
      </c>
      <c r="I5" s="107">
        <v>4.9601337832591755E-2</v>
      </c>
      <c r="J5" s="124">
        <v>90.068155728437731</v>
      </c>
      <c r="K5" s="80">
        <v>51.867998125591171</v>
      </c>
      <c r="L5" s="109"/>
      <c r="M5" s="106">
        <v>863</v>
      </c>
      <c r="N5" s="107">
        <v>5.9943043689657569E-2</v>
      </c>
      <c r="O5" s="124">
        <v>12.147623893799082</v>
      </c>
      <c r="P5" s="80">
        <v>55.092929241764303</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171</v>
      </c>
      <c r="B7" s="25" t="s">
        <v>0</v>
      </c>
      <c r="C7" s="115" t="s">
        <v>49</v>
      </c>
      <c r="D7" s="116" t="s">
        <v>49</v>
      </c>
      <c r="E7" s="124" t="s">
        <v>49</v>
      </c>
      <c r="F7" s="90" t="s">
        <v>49</v>
      </c>
      <c r="G7" s="91"/>
      <c r="H7" s="115">
        <v>232</v>
      </c>
      <c r="I7" s="116">
        <v>4.6558298213927353E-2</v>
      </c>
      <c r="J7" s="124">
        <v>109.30197497361677</v>
      </c>
      <c r="K7" s="90">
        <v>55.209280363317028</v>
      </c>
      <c r="L7" s="91"/>
      <c r="M7" s="115" t="s">
        <v>49</v>
      </c>
      <c r="N7" s="116" t="s">
        <v>49</v>
      </c>
      <c r="O7" s="124" t="s">
        <v>49</v>
      </c>
      <c r="P7" s="90" t="s">
        <v>49</v>
      </c>
    </row>
    <row r="8" spans="1:16" s="105" customFormat="1" ht="16.5" customHeight="1">
      <c r="A8" s="25" t="s">
        <v>171</v>
      </c>
      <c r="B8" s="25" t="s">
        <v>1</v>
      </c>
      <c r="C8" s="115" t="s">
        <v>49</v>
      </c>
      <c r="D8" s="116" t="s">
        <v>49</v>
      </c>
      <c r="E8" s="124" t="s">
        <v>49</v>
      </c>
      <c r="F8" s="90" t="s">
        <v>49</v>
      </c>
      <c r="G8" s="91"/>
      <c r="H8" s="115">
        <v>169</v>
      </c>
      <c r="I8" s="116">
        <v>3.3915312061007424E-2</v>
      </c>
      <c r="J8" s="124">
        <v>124.7923204725863</v>
      </c>
      <c r="K8" s="90">
        <v>57.900249619717655</v>
      </c>
      <c r="L8" s="91"/>
      <c r="M8" s="115" t="s">
        <v>49</v>
      </c>
      <c r="N8" s="116" t="s">
        <v>49</v>
      </c>
      <c r="O8" s="124" t="s">
        <v>49</v>
      </c>
      <c r="P8" s="90" t="s">
        <v>49</v>
      </c>
    </row>
    <row r="9" spans="1:16" s="105" customFormat="1" ht="16.5" customHeight="1">
      <c r="A9" s="25" t="s">
        <v>171</v>
      </c>
      <c r="B9" s="25" t="s">
        <v>2</v>
      </c>
      <c r="C9" s="115" t="s">
        <v>49</v>
      </c>
      <c r="D9" s="116" t="s">
        <v>49</v>
      </c>
      <c r="E9" s="124" t="s">
        <v>49</v>
      </c>
      <c r="F9" s="90" t="s">
        <v>49</v>
      </c>
      <c r="G9" s="91"/>
      <c r="H9" s="115">
        <v>120</v>
      </c>
      <c r="I9" s="116">
        <v>2.4081878386514148E-2</v>
      </c>
      <c r="J9" s="124">
        <v>110.31439602868174</v>
      </c>
      <c r="K9" s="90">
        <v>55.385157262505217</v>
      </c>
      <c r="L9" s="91"/>
      <c r="M9" s="115" t="s">
        <v>49</v>
      </c>
      <c r="N9" s="116" t="s">
        <v>49</v>
      </c>
      <c r="O9" s="124" t="s">
        <v>49</v>
      </c>
      <c r="P9" s="90" t="s">
        <v>49</v>
      </c>
    </row>
    <row r="10" spans="1:16" s="105" customFormat="1" ht="16.5" customHeight="1">
      <c r="A10" s="25" t="s">
        <v>171</v>
      </c>
      <c r="B10" s="25" t="s">
        <v>3</v>
      </c>
      <c r="C10" s="115" t="s">
        <v>49</v>
      </c>
      <c r="D10" s="116" t="s">
        <v>49</v>
      </c>
      <c r="E10" s="124" t="s">
        <v>49</v>
      </c>
      <c r="F10" s="90" t="s">
        <v>49</v>
      </c>
      <c r="G10" s="91"/>
      <c r="H10" s="115">
        <v>107</v>
      </c>
      <c r="I10" s="116">
        <v>2.1473008227975116E-2</v>
      </c>
      <c r="J10" s="124">
        <v>107.42109067544776</v>
      </c>
      <c r="K10" s="90">
        <v>54.882534789981932</v>
      </c>
      <c r="L10" s="91"/>
      <c r="M10" s="115" t="s">
        <v>49</v>
      </c>
      <c r="N10" s="116" t="s">
        <v>49</v>
      </c>
      <c r="O10" s="124" t="s">
        <v>49</v>
      </c>
      <c r="P10" s="90" t="s">
        <v>49</v>
      </c>
    </row>
    <row r="11" spans="1:16" s="105" customFormat="1" ht="16.5" customHeight="1">
      <c r="A11" s="25" t="s">
        <v>171</v>
      </c>
      <c r="B11" s="25" t="s">
        <v>4</v>
      </c>
      <c r="C11" s="115" t="s">
        <v>49</v>
      </c>
      <c r="D11" s="116" t="s">
        <v>49</v>
      </c>
      <c r="E11" s="124" t="s">
        <v>49</v>
      </c>
      <c r="F11" s="90" t="s">
        <v>49</v>
      </c>
      <c r="G11" s="91"/>
      <c r="H11" s="115">
        <v>141</v>
      </c>
      <c r="I11" s="116">
        <v>2.8296207104154123E-2</v>
      </c>
      <c r="J11" s="124">
        <v>85.622677257159509</v>
      </c>
      <c r="K11" s="90">
        <v>51.095733498117482</v>
      </c>
      <c r="L11" s="91"/>
      <c r="M11" s="115" t="s">
        <v>49</v>
      </c>
      <c r="N11" s="116" t="s">
        <v>49</v>
      </c>
      <c r="O11" s="124" t="s">
        <v>49</v>
      </c>
      <c r="P11" s="90" t="s">
        <v>49</v>
      </c>
    </row>
    <row r="12" spans="1:16" s="105" customFormat="1" ht="16.5" customHeight="1">
      <c r="A12" s="25" t="s">
        <v>171</v>
      </c>
      <c r="B12" s="25" t="s">
        <v>5</v>
      </c>
      <c r="C12" s="115" t="s">
        <v>49</v>
      </c>
      <c r="D12" s="116" t="s">
        <v>49</v>
      </c>
      <c r="E12" s="124" t="s">
        <v>49</v>
      </c>
      <c r="F12" s="90" t="s">
        <v>49</v>
      </c>
      <c r="G12" s="91"/>
      <c r="H12" s="115">
        <v>165</v>
      </c>
      <c r="I12" s="116">
        <v>3.3112582781456956E-2</v>
      </c>
      <c r="J12" s="124">
        <v>75.554293773410379</v>
      </c>
      <c r="K12" s="90">
        <v>49.346662735414149</v>
      </c>
      <c r="L12" s="91"/>
      <c r="M12" s="115" t="s">
        <v>49</v>
      </c>
      <c r="N12" s="116" t="s">
        <v>49</v>
      </c>
      <c r="O12" s="124" t="s">
        <v>49</v>
      </c>
      <c r="P12" s="90" t="s">
        <v>49</v>
      </c>
    </row>
    <row r="13" spans="1:16" s="105" customFormat="1" ht="16.5" customHeight="1">
      <c r="A13" s="25" t="s">
        <v>171</v>
      </c>
      <c r="B13" s="25" t="s">
        <v>6</v>
      </c>
      <c r="C13" s="115" t="s">
        <v>49</v>
      </c>
      <c r="D13" s="116" t="s">
        <v>49</v>
      </c>
      <c r="E13" s="124" t="s">
        <v>49</v>
      </c>
      <c r="F13" s="90" t="s">
        <v>49</v>
      </c>
      <c r="G13" s="91"/>
      <c r="H13" s="115">
        <v>154</v>
      </c>
      <c r="I13" s="116">
        <v>3.0905077262693158E-2</v>
      </c>
      <c r="J13" s="124">
        <v>67.725649550547956</v>
      </c>
      <c r="K13" s="90">
        <v>47.986677515948088</v>
      </c>
      <c r="L13" s="91"/>
      <c r="M13" s="115" t="s">
        <v>49</v>
      </c>
      <c r="N13" s="116" t="s">
        <v>49</v>
      </c>
      <c r="O13" s="124" t="s">
        <v>49</v>
      </c>
      <c r="P13" s="90" t="s">
        <v>49</v>
      </c>
    </row>
    <row r="14" spans="1:16" s="105" customFormat="1" ht="16.5" customHeight="1">
      <c r="A14" s="25" t="s">
        <v>171</v>
      </c>
      <c r="B14" s="25" t="s">
        <v>7</v>
      </c>
      <c r="C14" s="115" t="s">
        <v>49</v>
      </c>
      <c r="D14" s="116" t="s">
        <v>49</v>
      </c>
      <c r="E14" s="124" t="s">
        <v>49</v>
      </c>
      <c r="F14" s="90" t="s">
        <v>49</v>
      </c>
      <c r="G14" s="91"/>
      <c r="H14" s="115">
        <v>295</v>
      </c>
      <c r="I14" s="116">
        <v>5.9201284366847282E-2</v>
      </c>
      <c r="J14" s="124">
        <v>224.42334611405269</v>
      </c>
      <c r="K14" s="90">
        <v>75.208064155079938</v>
      </c>
      <c r="L14" s="91"/>
      <c r="M14" s="115" t="s">
        <v>49</v>
      </c>
      <c r="N14" s="116" t="s">
        <v>49</v>
      </c>
      <c r="O14" s="124" t="s">
        <v>49</v>
      </c>
      <c r="P14" s="90" t="s">
        <v>49</v>
      </c>
    </row>
    <row r="15" spans="1:16" s="105" customFormat="1" ht="16.5" customHeight="1">
      <c r="A15" s="25" t="s">
        <v>171</v>
      </c>
      <c r="B15" s="25" t="s">
        <v>8</v>
      </c>
      <c r="C15" s="115" t="s">
        <v>49</v>
      </c>
      <c r="D15" s="116" t="s">
        <v>49</v>
      </c>
      <c r="E15" s="124" t="s">
        <v>49</v>
      </c>
      <c r="F15" s="90" t="s">
        <v>49</v>
      </c>
      <c r="G15" s="91"/>
      <c r="H15" s="115">
        <v>183</v>
      </c>
      <c r="I15" s="116">
        <v>3.6724864539434077E-2</v>
      </c>
      <c r="J15" s="124">
        <v>72.163444286271982</v>
      </c>
      <c r="K15" s="90">
        <v>48.757607331609357</v>
      </c>
      <c r="L15" s="91"/>
      <c r="M15" s="115" t="s">
        <v>49</v>
      </c>
      <c r="N15" s="116" t="s">
        <v>49</v>
      </c>
      <c r="O15" s="124" t="s">
        <v>49</v>
      </c>
      <c r="P15" s="90" t="s">
        <v>49</v>
      </c>
    </row>
    <row r="16" spans="1:16" s="105" customFormat="1" ht="16.5" customHeight="1">
      <c r="A16" s="25" t="s">
        <v>172</v>
      </c>
      <c r="B16" s="25" t="s">
        <v>9</v>
      </c>
      <c r="C16" s="115">
        <v>6</v>
      </c>
      <c r="D16" s="116">
        <v>0.11764705882352941</v>
      </c>
      <c r="E16" s="124">
        <v>1.08843537414966</v>
      </c>
      <c r="F16" s="90">
        <v>54.092881176172426</v>
      </c>
      <c r="G16" s="91"/>
      <c r="H16" s="115">
        <v>492</v>
      </c>
      <c r="I16" s="116">
        <v>9.8735701384708011E-2</v>
      </c>
      <c r="J16" s="124">
        <v>111.76255454671426</v>
      </c>
      <c r="K16" s="90">
        <v>55.636730092219018</v>
      </c>
      <c r="L16" s="91"/>
      <c r="M16" s="115">
        <v>97</v>
      </c>
      <c r="N16" s="116">
        <v>0.11239860950173812</v>
      </c>
      <c r="O16" s="124">
        <v>17.596371882086167</v>
      </c>
      <c r="P16" s="90">
        <v>63.253151636618881</v>
      </c>
    </row>
    <row r="17" spans="1:16" s="105" customFormat="1" ht="16.5" customHeight="1">
      <c r="A17" s="25" t="s">
        <v>172</v>
      </c>
      <c r="B17" s="25" t="s">
        <v>10</v>
      </c>
      <c r="C17" s="115">
        <v>1</v>
      </c>
      <c r="D17" s="116">
        <v>1.9607843137254902E-2</v>
      </c>
      <c r="E17" s="124">
        <v>0.19413329191823106</v>
      </c>
      <c r="F17" s="90">
        <v>47.115940830523321</v>
      </c>
      <c r="G17" s="91"/>
      <c r="H17" s="115">
        <v>502</v>
      </c>
      <c r="I17" s="116">
        <v>0.10074252458358418</v>
      </c>
      <c r="J17" s="124">
        <v>102.18475900070634</v>
      </c>
      <c r="K17" s="90">
        <v>53.972883836490716</v>
      </c>
      <c r="L17" s="91"/>
      <c r="M17" s="115">
        <v>66</v>
      </c>
      <c r="N17" s="116">
        <v>7.6477404403244492E-2</v>
      </c>
      <c r="O17" s="124">
        <v>12.812797266603249</v>
      </c>
      <c r="P17" s="90">
        <v>56.089114542476644</v>
      </c>
    </row>
    <row r="18" spans="1:16" s="105" customFormat="1" ht="16.5" customHeight="1">
      <c r="A18" s="25" t="s">
        <v>172</v>
      </c>
      <c r="B18" s="25" t="s">
        <v>11</v>
      </c>
      <c r="C18" s="115">
        <v>0</v>
      </c>
      <c r="D18" s="116">
        <v>0</v>
      </c>
      <c r="E18" s="124">
        <v>0</v>
      </c>
      <c r="F18" s="90">
        <v>45.601400695004017</v>
      </c>
      <c r="G18" s="91"/>
      <c r="H18" s="115">
        <v>131</v>
      </c>
      <c r="I18" s="116">
        <v>2.6289383905277946E-2</v>
      </c>
      <c r="J18" s="124">
        <v>138.17253636258161</v>
      </c>
      <c r="K18" s="90">
        <v>60.224649008122242</v>
      </c>
      <c r="L18" s="91"/>
      <c r="M18" s="115">
        <v>21</v>
      </c>
      <c r="N18" s="116">
        <v>2.4333719582850522E-2</v>
      </c>
      <c r="O18" s="124">
        <v>16.677255400254129</v>
      </c>
      <c r="P18" s="90">
        <v>61.876652867608357</v>
      </c>
    </row>
    <row r="19" spans="1:16" s="105" customFormat="1" ht="16.5" customHeight="1">
      <c r="A19" s="25" t="s">
        <v>173</v>
      </c>
      <c r="B19" s="25" t="s">
        <v>12</v>
      </c>
      <c r="C19" s="115">
        <v>2</v>
      </c>
      <c r="D19" s="116">
        <v>3.9215686274509803E-2</v>
      </c>
      <c r="E19" s="124">
        <v>0.9528800800419267</v>
      </c>
      <c r="F19" s="90">
        <v>53.035340084277898</v>
      </c>
      <c r="G19" s="91"/>
      <c r="H19" s="115">
        <v>172</v>
      </c>
      <c r="I19" s="116">
        <v>3.4517359020670282E-2</v>
      </c>
      <c r="J19" s="124">
        <v>87.089930479956664</v>
      </c>
      <c r="K19" s="90">
        <v>51.350623443223256</v>
      </c>
      <c r="L19" s="91"/>
      <c r="M19" s="115">
        <v>25</v>
      </c>
      <c r="N19" s="116">
        <v>2.8968713789107765E-2</v>
      </c>
      <c r="O19" s="124">
        <v>11.911001000524085</v>
      </c>
      <c r="P19" s="90">
        <v>54.738555092512279</v>
      </c>
    </row>
    <row r="20" spans="1:16" s="105" customFormat="1" ht="16.5" customHeight="1">
      <c r="A20" s="25" t="s">
        <v>173</v>
      </c>
      <c r="B20" s="25" t="s">
        <v>13</v>
      </c>
      <c r="C20" s="115">
        <v>0</v>
      </c>
      <c r="D20" s="116">
        <v>0</v>
      </c>
      <c r="E20" s="124">
        <v>0</v>
      </c>
      <c r="F20" s="90">
        <v>45.601400695004017</v>
      </c>
      <c r="G20" s="91"/>
      <c r="H20" s="115">
        <v>204</v>
      </c>
      <c r="I20" s="116">
        <v>4.0939193257074055E-2</v>
      </c>
      <c r="J20" s="124">
        <v>89.5793721539887</v>
      </c>
      <c r="K20" s="90">
        <v>51.783087071027325</v>
      </c>
      <c r="L20" s="91"/>
      <c r="M20" s="115">
        <v>33</v>
      </c>
      <c r="N20" s="116">
        <v>3.8238702201622246E-2</v>
      </c>
      <c r="O20" s="124">
        <v>11.827956989247312</v>
      </c>
      <c r="P20" s="90">
        <v>54.614185677366635</v>
      </c>
    </row>
    <row r="21" spans="1:16" s="105" customFormat="1" ht="16.5" customHeight="1">
      <c r="A21" s="25" t="s">
        <v>173</v>
      </c>
      <c r="B21" s="25" t="s">
        <v>14</v>
      </c>
      <c r="C21" s="115">
        <v>0</v>
      </c>
      <c r="D21" s="116">
        <v>0</v>
      </c>
      <c r="E21" s="124">
        <v>0</v>
      </c>
      <c r="F21" s="90">
        <v>45.601400695004017</v>
      </c>
      <c r="G21" s="91"/>
      <c r="H21" s="115">
        <v>115</v>
      </c>
      <c r="I21" s="116">
        <v>2.3078466787076059E-2</v>
      </c>
      <c r="J21" s="124">
        <v>74.690359747741425</v>
      </c>
      <c r="K21" s="90">
        <v>49.196580872954186</v>
      </c>
      <c r="L21" s="91"/>
      <c r="M21" s="115">
        <v>21</v>
      </c>
      <c r="N21" s="116">
        <v>2.4333719582850522E-2</v>
      </c>
      <c r="O21" s="124">
        <v>9.5346197502837686</v>
      </c>
      <c r="P21" s="90">
        <v>51.179609158765814</v>
      </c>
    </row>
    <row r="22" spans="1:16" s="105" customFormat="1" ht="16.5" customHeight="1">
      <c r="A22" s="25" t="s">
        <v>173</v>
      </c>
      <c r="B22" s="25" t="s">
        <v>15</v>
      </c>
      <c r="C22" s="115">
        <v>1</v>
      </c>
      <c r="D22" s="116">
        <v>1.9607843137254902E-2</v>
      </c>
      <c r="E22" s="124">
        <v>0.89847259658580414</v>
      </c>
      <c r="F22" s="90">
        <v>52.61087750728926</v>
      </c>
      <c r="G22" s="91"/>
      <c r="H22" s="115">
        <v>81</v>
      </c>
      <c r="I22" s="116">
        <v>1.6255267910897049E-2</v>
      </c>
      <c r="J22" s="124">
        <v>71.148744795601075</v>
      </c>
      <c r="K22" s="90">
        <v>48.581334624582745</v>
      </c>
      <c r="L22" s="91"/>
      <c r="M22" s="115">
        <v>16</v>
      </c>
      <c r="N22" s="116">
        <v>1.8539976825028968E-2</v>
      </c>
      <c r="O22" s="124">
        <v>14.375561545372866</v>
      </c>
      <c r="P22" s="90">
        <v>58.429561208923332</v>
      </c>
    </row>
    <row r="23" spans="1:16" s="105" customFormat="1" ht="16.5" customHeight="1">
      <c r="A23" s="25" t="s">
        <v>173</v>
      </c>
      <c r="B23" s="25" t="s">
        <v>16</v>
      </c>
      <c r="C23" s="115">
        <v>0</v>
      </c>
      <c r="D23" s="116">
        <v>0</v>
      </c>
      <c r="E23" s="124">
        <v>0</v>
      </c>
      <c r="F23" s="90">
        <v>45.601400695004017</v>
      </c>
      <c r="G23" s="91"/>
      <c r="H23" s="115">
        <v>17</v>
      </c>
      <c r="I23" s="116">
        <v>3.4115994380895043E-3</v>
      </c>
      <c r="J23" s="124">
        <v>52.826201796090864</v>
      </c>
      <c r="K23" s="90">
        <v>45.398358498321365</v>
      </c>
      <c r="L23" s="91"/>
      <c r="M23" s="115">
        <v>1</v>
      </c>
      <c r="N23" s="116">
        <v>1.1587485515643105E-3</v>
      </c>
      <c r="O23" s="124">
        <v>2.6448029621793174</v>
      </c>
      <c r="P23" s="90">
        <v>40.861195209066963</v>
      </c>
    </row>
    <row r="24" spans="1:16" s="105" customFormat="1" ht="16.5" customHeight="1">
      <c r="A24" s="25" t="s">
        <v>174</v>
      </c>
      <c r="B24" s="25" t="s">
        <v>17</v>
      </c>
      <c r="C24" s="115">
        <v>1</v>
      </c>
      <c r="D24" s="116">
        <v>1.9607843137254902E-2</v>
      </c>
      <c r="E24" s="124">
        <v>0.30891847641407433</v>
      </c>
      <c r="F24" s="90">
        <v>48.011442921711094</v>
      </c>
      <c r="G24" s="91"/>
      <c r="H24" s="115">
        <v>243</v>
      </c>
      <c r="I24" s="116">
        <v>4.8765803732691147E-2</v>
      </c>
      <c r="J24" s="124">
        <v>84.58293304373251</v>
      </c>
      <c r="K24" s="90">
        <v>50.915110043783379</v>
      </c>
      <c r="L24" s="91"/>
      <c r="M24" s="115">
        <v>40</v>
      </c>
      <c r="N24" s="116">
        <v>4.6349942062572425E-2</v>
      </c>
      <c r="O24" s="124">
        <v>12.356739056562972</v>
      </c>
      <c r="P24" s="90">
        <v>55.406106918169556</v>
      </c>
    </row>
    <row r="25" spans="1:16" s="105" customFormat="1" ht="16.5" customHeight="1">
      <c r="A25" s="25" t="s">
        <v>174</v>
      </c>
      <c r="B25" s="25" t="s">
        <v>18</v>
      </c>
      <c r="C25" s="115">
        <v>0</v>
      </c>
      <c r="D25" s="116">
        <v>0</v>
      </c>
      <c r="E25" s="124">
        <v>0</v>
      </c>
      <c r="F25" s="90">
        <v>45.601400695004017</v>
      </c>
      <c r="G25" s="91"/>
      <c r="H25" s="115">
        <v>173</v>
      </c>
      <c r="I25" s="116">
        <v>3.4718041340557899E-2</v>
      </c>
      <c r="J25" s="124">
        <v>65.517646212284745</v>
      </c>
      <c r="K25" s="90">
        <v>47.603105109400317</v>
      </c>
      <c r="L25" s="91"/>
      <c r="M25" s="115">
        <v>25</v>
      </c>
      <c r="N25" s="116">
        <v>2.8968713789107765E-2</v>
      </c>
      <c r="O25" s="124">
        <v>8.9811754562437134</v>
      </c>
      <c r="P25" s="90">
        <v>50.3507529642348</v>
      </c>
    </row>
    <row r="26" spans="1:16" s="105" customFormat="1" ht="16.5" customHeight="1">
      <c r="A26" s="25" t="s">
        <v>174</v>
      </c>
      <c r="B26" s="25" t="s">
        <v>19</v>
      </c>
      <c r="C26" s="115">
        <v>0</v>
      </c>
      <c r="D26" s="116">
        <v>0</v>
      </c>
      <c r="E26" s="124">
        <v>0</v>
      </c>
      <c r="F26" s="90">
        <v>45.601400695004017</v>
      </c>
      <c r="G26" s="91"/>
      <c r="H26" s="115">
        <v>67</v>
      </c>
      <c r="I26" s="116">
        <v>1.34457154324704E-2</v>
      </c>
      <c r="J26" s="124">
        <v>72.667324649407277</v>
      </c>
      <c r="K26" s="90">
        <v>48.845140987084712</v>
      </c>
      <c r="L26" s="91"/>
      <c r="M26" s="115">
        <v>13</v>
      </c>
      <c r="N26" s="116">
        <v>1.5063731170336037E-2</v>
      </c>
      <c r="O26" s="124">
        <v>12.895546076778098</v>
      </c>
      <c r="P26" s="90">
        <v>56.213041854840498</v>
      </c>
    </row>
    <row r="27" spans="1:16" s="105" customFormat="1" ht="16.5" customHeight="1">
      <c r="A27" s="25" t="s">
        <v>174</v>
      </c>
      <c r="B27" s="25" t="s">
        <v>20</v>
      </c>
      <c r="C27" s="115">
        <v>0</v>
      </c>
      <c r="D27" s="116">
        <v>0</v>
      </c>
      <c r="E27" s="124">
        <v>0</v>
      </c>
      <c r="F27" s="90">
        <v>45.601400695004017</v>
      </c>
      <c r="G27" s="91"/>
      <c r="H27" s="115">
        <v>20</v>
      </c>
      <c r="I27" s="116">
        <v>4.013646397752358E-3</v>
      </c>
      <c r="J27" s="124">
        <v>66.748990421519878</v>
      </c>
      <c r="K27" s="90">
        <v>47.817013147237112</v>
      </c>
      <c r="L27" s="91"/>
      <c r="M27" s="115">
        <v>6</v>
      </c>
      <c r="N27" s="116">
        <v>6.9524913093858632E-3</v>
      </c>
      <c r="O27" s="124">
        <v>16.953941791466516</v>
      </c>
      <c r="P27" s="90">
        <v>62.291027415812152</v>
      </c>
    </row>
    <row r="28" spans="1:16" s="105" customFormat="1" ht="16.5" customHeight="1">
      <c r="A28" s="25" t="s">
        <v>174</v>
      </c>
      <c r="B28" s="25" t="s">
        <v>21</v>
      </c>
      <c r="C28" s="115">
        <v>1</v>
      </c>
      <c r="D28" s="116">
        <v>1.9607843137254902E-2</v>
      </c>
      <c r="E28" s="124">
        <v>2.9655990510083039</v>
      </c>
      <c r="F28" s="90">
        <v>68.737663127013121</v>
      </c>
      <c r="G28" s="91"/>
      <c r="H28" s="115">
        <v>22</v>
      </c>
      <c r="I28" s="116">
        <v>4.4150110375275938E-3</v>
      </c>
      <c r="J28" s="124">
        <v>67.640276710222906</v>
      </c>
      <c r="K28" s="90">
        <v>47.971846620881124</v>
      </c>
      <c r="L28" s="91"/>
      <c r="M28" s="115">
        <v>4</v>
      </c>
      <c r="N28" s="116">
        <v>4.6349942062572421E-3</v>
      </c>
      <c r="O28" s="124">
        <v>11.862396204033216</v>
      </c>
      <c r="P28" s="90">
        <v>54.665762966747835</v>
      </c>
    </row>
    <row r="29" spans="1:16" s="105" customFormat="1" ht="16.5" customHeight="1">
      <c r="A29" s="25" t="s">
        <v>175</v>
      </c>
      <c r="B29" s="25" t="s">
        <v>22</v>
      </c>
      <c r="C29" s="115">
        <v>1</v>
      </c>
      <c r="D29" s="116">
        <v>1.9607843137254902E-2</v>
      </c>
      <c r="E29" s="124">
        <v>1.5165301789505612</v>
      </c>
      <c r="F29" s="90">
        <v>57.432683212555538</v>
      </c>
      <c r="G29" s="91"/>
      <c r="H29" s="115">
        <v>35</v>
      </c>
      <c r="I29" s="116">
        <v>7.0238811960666265E-3</v>
      </c>
      <c r="J29" s="124">
        <v>84.735504176249847</v>
      </c>
      <c r="K29" s="90">
        <v>50.941614567329722</v>
      </c>
      <c r="L29" s="91"/>
      <c r="M29" s="115">
        <v>7</v>
      </c>
      <c r="N29" s="116">
        <v>8.1112398609501733E-3</v>
      </c>
      <c r="O29" s="124">
        <v>10.615711252653927</v>
      </c>
      <c r="P29" s="90">
        <v>52.798686992332733</v>
      </c>
    </row>
    <row r="30" spans="1:16" s="105" customFormat="1" ht="16.5" customHeight="1">
      <c r="A30" s="25" t="s">
        <v>175</v>
      </c>
      <c r="B30" s="25" t="s">
        <v>23</v>
      </c>
      <c r="C30" s="115">
        <v>1</v>
      </c>
      <c r="D30" s="116">
        <v>1.9607843137254902E-2</v>
      </c>
      <c r="E30" s="124">
        <v>0.88880988356590529</v>
      </c>
      <c r="F30" s="90">
        <v>52.5354933908297</v>
      </c>
      <c r="G30" s="91"/>
      <c r="H30" s="115">
        <v>58</v>
      </c>
      <c r="I30" s="116">
        <v>1.1639574553481838E-2</v>
      </c>
      <c r="J30" s="124">
        <v>74.541505481371047</v>
      </c>
      <c r="K30" s="90">
        <v>49.170722040140333</v>
      </c>
      <c r="L30" s="91"/>
      <c r="M30" s="115">
        <v>14</v>
      </c>
      <c r="N30" s="116">
        <v>1.6222479721900347E-2</v>
      </c>
      <c r="O30" s="124">
        <v>12.443338369922673</v>
      </c>
      <c r="P30" s="90">
        <v>55.535800869472858</v>
      </c>
    </row>
    <row r="31" spans="1:16" s="105" customFormat="1" ht="16.5" customHeight="1">
      <c r="A31" s="25" t="s">
        <v>175</v>
      </c>
      <c r="B31" s="25" t="s">
        <v>24</v>
      </c>
      <c r="C31" s="115">
        <v>1</v>
      </c>
      <c r="D31" s="116">
        <v>1.9607843137254902E-2</v>
      </c>
      <c r="E31" s="124">
        <v>1.6334531198954589</v>
      </c>
      <c r="F31" s="90">
        <v>58.344863112634641</v>
      </c>
      <c r="G31" s="91"/>
      <c r="H31" s="115">
        <v>37</v>
      </c>
      <c r="I31" s="116">
        <v>7.4252458358418623E-3</v>
      </c>
      <c r="J31" s="124">
        <v>75.184914248557263</v>
      </c>
      <c r="K31" s="90">
        <v>49.28249444779334</v>
      </c>
      <c r="L31" s="91"/>
      <c r="M31" s="115">
        <v>8</v>
      </c>
      <c r="N31" s="116">
        <v>9.2699884125144842E-3</v>
      </c>
      <c r="O31" s="124">
        <v>13.067624959163672</v>
      </c>
      <c r="P31" s="90">
        <v>56.470752791874631</v>
      </c>
    </row>
    <row r="32" spans="1:16" s="105" customFormat="1" ht="16.5" customHeight="1">
      <c r="A32" s="25" t="s">
        <v>175</v>
      </c>
      <c r="B32" s="25" t="s">
        <v>25</v>
      </c>
      <c r="C32" s="115">
        <v>0</v>
      </c>
      <c r="D32" s="116">
        <v>0</v>
      </c>
      <c r="E32" s="124">
        <v>0</v>
      </c>
      <c r="F32" s="90">
        <v>45.601400695004017</v>
      </c>
      <c r="G32" s="91"/>
      <c r="H32" s="115">
        <v>28</v>
      </c>
      <c r="I32" s="116">
        <v>5.6191049568533012E-3</v>
      </c>
      <c r="J32" s="124">
        <v>60.64412726603279</v>
      </c>
      <c r="K32" s="90">
        <v>46.756481665415649</v>
      </c>
      <c r="L32" s="91"/>
      <c r="M32" s="115">
        <v>3</v>
      </c>
      <c r="N32" s="116">
        <v>3.4762456546929316E-3</v>
      </c>
      <c r="O32" s="124">
        <v>4.319654427645788</v>
      </c>
      <c r="P32" s="90">
        <v>43.369507295794804</v>
      </c>
    </row>
    <row r="33" spans="1:16" s="105" customFormat="1" ht="16.5" customHeight="1">
      <c r="A33" s="25" t="s">
        <v>175</v>
      </c>
      <c r="B33" s="25" t="s">
        <v>26</v>
      </c>
      <c r="C33" s="115">
        <v>0</v>
      </c>
      <c r="D33" s="116">
        <v>0</v>
      </c>
      <c r="E33" s="124">
        <v>0</v>
      </c>
      <c r="F33" s="90">
        <v>45.601400695004017</v>
      </c>
      <c r="G33" s="91"/>
      <c r="H33" s="115">
        <v>32</v>
      </c>
      <c r="I33" s="116">
        <v>6.4218342364037728E-3</v>
      </c>
      <c r="J33" s="124">
        <v>80.160320641282567</v>
      </c>
      <c r="K33" s="90">
        <v>50.146817689764511</v>
      </c>
      <c r="L33" s="91"/>
      <c r="M33" s="115">
        <v>9</v>
      </c>
      <c r="N33" s="116">
        <v>1.0428736964078795E-2</v>
      </c>
      <c r="O33" s="124">
        <v>18.036072144288578</v>
      </c>
      <c r="P33" s="90">
        <v>63.911661065640118</v>
      </c>
    </row>
    <row r="34" spans="1:16" s="105" customFormat="1" ht="16.5" customHeight="1">
      <c r="A34" s="25" t="s">
        <v>175</v>
      </c>
      <c r="B34" s="25" t="s">
        <v>27</v>
      </c>
      <c r="C34" s="115">
        <v>1</v>
      </c>
      <c r="D34" s="116">
        <v>1.9607843137254902E-2</v>
      </c>
      <c r="E34" s="124">
        <v>2.522704339051463</v>
      </c>
      <c r="F34" s="90">
        <v>65.28239890911469</v>
      </c>
      <c r="G34" s="91"/>
      <c r="H34" s="115">
        <v>13</v>
      </c>
      <c r="I34" s="116">
        <v>2.6088701585390327E-3</v>
      </c>
      <c r="J34" s="124">
        <v>59.472071000503227</v>
      </c>
      <c r="K34" s="90">
        <v>46.552873077245579</v>
      </c>
      <c r="L34" s="91"/>
      <c r="M34" s="115">
        <v>4</v>
      </c>
      <c r="N34" s="116">
        <v>4.6349942062572421E-3</v>
      </c>
      <c r="O34" s="124">
        <v>10.090817356205852</v>
      </c>
      <c r="P34" s="90">
        <v>52.012588802817348</v>
      </c>
    </row>
    <row r="35" spans="1:16" s="105" customFormat="1" ht="16.5" customHeight="1">
      <c r="A35" s="25" t="s">
        <v>176</v>
      </c>
      <c r="B35" s="25" t="s">
        <v>28</v>
      </c>
      <c r="C35" s="115">
        <v>7</v>
      </c>
      <c r="D35" s="116">
        <v>0.13725490196078433</v>
      </c>
      <c r="E35" s="124">
        <v>1.1692975862356969</v>
      </c>
      <c r="F35" s="90">
        <v>54.723731580248199</v>
      </c>
      <c r="G35" s="91"/>
      <c r="H35" s="115">
        <v>394</v>
      </c>
      <c r="I35" s="116">
        <v>7.9068834035721458E-2</v>
      </c>
      <c r="J35" s="124">
        <v>74.408415327378137</v>
      </c>
      <c r="K35" s="90">
        <v>49.147601735125292</v>
      </c>
      <c r="L35" s="91"/>
      <c r="M35" s="115">
        <v>56</v>
      </c>
      <c r="N35" s="116">
        <v>6.4889918887601386E-2</v>
      </c>
      <c r="O35" s="124">
        <v>9.3543806898855753</v>
      </c>
      <c r="P35" s="90">
        <v>50.909677273450036</v>
      </c>
    </row>
    <row r="36" spans="1:16" s="105" customFormat="1" ht="16.5" customHeight="1">
      <c r="A36" s="25" t="s">
        <v>176</v>
      </c>
      <c r="B36" s="25" t="s">
        <v>29</v>
      </c>
      <c r="C36" s="115">
        <v>0</v>
      </c>
      <c r="D36" s="116">
        <v>0</v>
      </c>
      <c r="E36" s="124">
        <v>0</v>
      </c>
      <c r="F36" s="90">
        <v>45.601400695004017</v>
      </c>
      <c r="G36" s="91"/>
      <c r="H36" s="115">
        <v>6</v>
      </c>
      <c r="I36" s="116">
        <v>1.2040939193257074E-3</v>
      </c>
      <c r="J36" s="124">
        <v>48.188900489920485</v>
      </c>
      <c r="K36" s="90">
        <v>44.592770575934409</v>
      </c>
      <c r="L36" s="91"/>
      <c r="M36" s="115">
        <v>1</v>
      </c>
      <c r="N36" s="116">
        <v>1.1587485515643105E-3</v>
      </c>
      <c r="O36" s="124">
        <v>4.9261083743842367</v>
      </c>
      <c r="P36" s="90">
        <v>44.27775247216583</v>
      </c>
    </row>
    <row r="37" spans="1:16" s="105" customFormat="1" ht="16.5" customHeight="1">
      <c r="A37" s="25" t="s">
        <v>176</v>
      </c>
      <c r="B37" s="25" t="s">
        <v>30</v>
      </c>
      <c r="C37" s="115">
        <v>0</v>
      </c>
      <c r="D37" s="116">
        <v>0</v>
      </c>
      <c r="E37" s="124">
        <v>0</v>
      </c>
      <c r="F37" s="90">
        <v>45.601400695004017</v>
      </c>
      <c r="G37" s="91"/>
      <c r="H37" s="115">
        <v>17</v>
      </c>
      <c r="I37" s="116">
        <v>3.4115994380895043E-3</v>
      </c>
      <c r="J37" s="124">
        <v>87.543127864462633</v>
      </c>
      <c r="K37" s="90">
        <v>51.429352496030234</v>
      </c>
      <c r="L37" s="91"/>
      <c r="M37" s="115">
        <v>3</v>
      </c>
      <c r="N37" s="116">
        <v>3.4762456546929316E-3</v>
      </c>
      <c r="O37" s="124">
        <v>11.769321302471557</v>
      </c>
      <c r="P37" s="90">
        <v>54.526370963712459</v>
      </c>
    </row>
    <row r="38" spans="1:16" s="105" customFormat="1" ht="16.5" customHeight="1">
      <c r="A38" s="25" t="s">
        <v>176</v>
      </c>
      <c r="B38" s="25" t="s">
        <v>31</v>
      </c>
      <c r="C38" s="115">
        <v>0</v>
      </c>
      <c r="D38" s="116">
        <v>0</v>
      </c>
      <c r="E38" s="124">
        <v>0</v>
      </c>
      <c r="F38" s="90">
        <v>45.601400695004017</v>
      </c>
      <c r="G38" s="91"/>
      <c r="H38" s="115">
        <v>9</v>
      </c>
      <c r="I38" s="116">
        <v>1.8061408789885611E-3</v>
      </c>
      <c r="J38" s="124">
        <v>78.547739570605685</v>
      </c>
      <c r="K38" s="90">
        <v>49.866681518177266</v>
      </c>
      <c r="L38" s="91"/>
      <c r="M38" s="115">
        <v>1</v>
      </c>
      <c r="N38" s="116">
        <v>1.1587485515643105E-3</v>
      </c>
      <c r="O38" s="124">
        <v>4.5724737082761777</v>
      </c>
      <c r="P38" s="90">
        <v>43.748137682093827</v>
      </c>
    </row>
    <row r="39" spans="1:16" s="105" customFormat="1" ht="16.5" customHeight="1">
      <c r="A39" s="25" t="s">
        <v>177</v>
      </c>
      <c r="B39" s="25" t="s">
        <v>32</v>
      </c>
      <c r="C39" s="115">
        <v>0</v>
      </c>
      <c r="D39" s="116">
        <v>0</v>
      </c>
      <c r="E39" s="124">
        <v>0</v>
      </c>
      <c r="F39" s="90">
        <v>45.601400695004017</v>
      </c>
      <c r="G39" s="91"/>
      <c r="H39" s="115">
        <v>23</v>
      </c>
      <c r="I39" s="116">
        <v>4.6156933574152117E-3</v>
      </c>
      <c r="J39" s="124">
        <v>77.53505933117583</v>
      </c>
      <c r="K39" s="90">
        <v>49.690759593708151</v>
      </c>
      <c r="L39" s="91"/>
      <c r="M39" s="115">
        <v>3</v>
      </c>
      <c r="N39" s="116">
        <v>3.4762456546929316E-3</v>
      </c>
      <c r="O39" s="124">
        <v>6.063055780113177</v>
      </c>
      <c r="P39" s="90">
        <v>45.980481925233768</v>
      </c>
    </row>
    <row r="40" spans="1:16" s="105" customFormat="1" ht="16.5" customHeight="1">
      <c r="A40" s="25" t="s">
        <v>177</v>
      </c>
      <c r="B40" s="25" t="s">
        <v>33</v>
      </c>
      <c r="C40" s="115">
        <v>0</v>
      </c>
      <c r="D40" s="116">
        <v>0</v>
      </c>
      <c r="E40" s="124">
        <v>0</v>
      </c>
      <c r="F40" s="90">
        <v>45.601400695004017</v>
      </c>
      <c r="G40" s="91"/>
      <c r="H40" s="115">
        <v>41</v>
      </c>
      <c r="I40" s="116">
        <v>8.2279751153923348E-3</v>
      </c>
      <c r="J40" s="124">
        <v>83.765782699301269</v>
      </c>
      <c r="K40" s="90">
        <v>50.773155401463242</v>
      </c>
      <c r="L40" s="91"/>
      <c r="M40" s="115">
        <v>2</v>
      </c>
      <c r="N40" s="116">
        <v>2.3174971031286211E-3</v>
      </c>
      <c r="O40" s="124">
        <v>2.7704668236597865</v>
      </c>
      <c r="P40" s="90">
        <v>41.049393499551527</v>
      </c>
    </row>
    <row r="41" spans="1:16" s="105" customFormat="1" ht="16.5" customHeight="1">
      <c r="A41" s="25" t="s">
        <v>177</v>
      </c>
      <c r="B41" s="25" t="s">
        <v>34</v>
      </c>
      <c r="C41" s="115">
        <v>0</v>
      </c>
      <c r="D41" s="116">
        <v>0</v>
      </c>
      <c r="E41" s="124">
        <v>0</v>
      </c>
      <c r="F41" s="90">
        <v>45.601400695004017</v>
      </c>
      <c r="G41" s="91"/>
      <c r="H41" s="115">
        <v>33</v>
      </c>
      <c r="I41" s="116">
        <v>6.6225165562913907E-3</v>
      </c>
      <c r="J41" s="124">
        <v>85.631990035550245</v>
      </c>
      <c r="K41" s="90">
        <v>51.09735130582505</v>
      </c>
      <c r="L41" s="91"/>
      <c r="M41" s="115">
        <v>9</v>
      </c>
      <c r="N41" s="116">
        <v>1.0428736964078795E-2</v>
      </c>
      <c r="O41" s="124">
        <v>14.159848961611075</v>
      </c>
      <c r="P41" s="90">
        <v>58.106503020023993</v>
      </c>
    </row>
    <row r="42" spans="1:16" s="105" customFormat="1" ht="16.5" customHeight="1">
      <c r="A42" s="25" t="s">
        <v>177</v>
      </c>
      <c r="B42" s="25" t="s">
        <v>35</v>
      </c>
      <c r="C42" s="115">
        <v>1</v>
      </c>
      <c r="D42" s="116">
        <v>1.9607843137254902E-2</v>
      </c>
      <c r="E42" s="124">
        <v>0.99920063948840931</v>
      </c>
      <c r="F42" s="90">
        <v>53.396712137923153</v>
      </c>
      <c r="G42" s="91"/>
      <c r="H42" s="115">
        <v>44</v>
      </c>
      <c r="I42" s="116">
        <v>8.8300220750551876E-3</v>
      </c>
      <c r="J42" s="124">
        <v>55.997454661151764</v>
      </c>
      <c r="K42" s="90">
        <v>45.949265769222393</v>
      </c>
      <c r="L42" s="91"/>
      <c r="M42" s="115">
        <v>5</v>
      </c>
      <c r="N42" s="116">
        <v>5.7937427578215531E-3</v>
      </c>
      <c r="O42" s="124">
        <v>4.9960031974420467</v>
      </c>
      <c r="P42" s="90">
        <v>44.382429234905963</v>
      </c>
    </row>
    <row r="43" spans="1:16" s="105" customFormat="1" ht="16.5" customHeight="1">
      <c r="A43" s="25" t="s">
        <v>177</v>
      </c>
      <c r="B43" s="25" t="s">
        <v>36</v>
      </c>
      <c r="C43" s="115">
        <v>0</v>
      </c>
      <c r="D43" s="116">
        <v>0</v>
      </c>
      <c r="E43" s="124">
        <v>0</v>
      </c>
      <c r="F43" s="90">
        <v>45.601400695004017</v>
      </c>
      <c r="G43" s="91"/>
      <c r="H43" s="115">
        <v>19</v>
      </c>
      <c r="I43" s="116">
        <v>3.8129640778647401E-3</v>
      </c>
      <c r="J43" s="124">
        <v>56.186420629287909</v>
      </c>
      <c r="K43" s="90">
        <v>45.982092771744327</v>
      </c>
      <c r="L43" s="91"/>
      <c r="M43" s="115">
        <v>0</v>
      </c>
      <c r="N43" s="116">
        <v>0</v>
      </c>
      <c r="O43" s="124">
        <v>0</v>
      </c>
      <c r="P43" s="90">
        <v>36.900252179888966</v>
      </c>
    </row>
    <row r="44" spans="1:16" s="105" customFormat="1" ht="16.5" customHeight="1">
      <c r="A44" s="25" t="s">
        <v>177</v>
      </c>
      <c r="B44" s="25" t="s">
        <v>37</v>
      </c>
      <c r="C44" s="115">
        <v>0</v>
      </c>
      <c r="D44" s="116">
        <v>0</v>
      </c>
      <c r="E44" s="124">
        <v>0</v>
      </c>
      <c r="F44" s="90">
        <v>45.601400695004017</v>
      </c>
      <c r="G44" s="91"/>
      <c r="H44" s="115">
        <v>13</v>
      </c>
      <c r="I44" s="116">
        <v>2.6088701585390327E-3</v>
      </c>
      <c r="J44" s="124">
        <v>83.029954652870927</v>
      </c>
      <c r="K44" s="90">
        <v>50.645327997544257</v>
      </c>
      <c r="L44" s="91"/>
      <c r="M44" s="115">
        <v>2</v>
      </c>
      <c r="N44" s="116">
        <v>2.3174971031286211E-3</v>
      </c>
      <c r="O44" s="124">
        <v>7.9649542015133417</v>
      </c>
      <c r="P44" s="90">
        <v>48.828826925665169</v>
      </c>
    </row>
    <row r="45" spans="1:16" s="105" customFormat="1" ht="16.5" customHeight="1">
      <c r="A45" s="25" t="s">
        <v>177</v>
      </c>
      <c r="B45" s="25" t="s">
        <v>38</v>
      </c>
      <c r="C45" s="115">
        <v>1</v>
      </c>
      <c r="D45" s="116">
        <v>1.9607843137254902E-2</v>
      </c>
      <c r="E45" s="124">
        <v>2.6212319790301444</v>
      </c>
      <c r="F45" s="90">
        <v>66.051066991395814</v>
      </c>
      <c r="G45" s="91"/>
      <c r="H45" s="115">
        <v>14</v>
      </c>
      <c r="I45" s="116">
        <v>2.8095524784266506E-3</v>
      </c>
      <c r="J45" s="124">
        <v>79.378579123433695</v>
      </c>
      <c r="K45" s="90">
        <v>50.011014237793525</v>
      </c>
      <c r="L45" s="91"/>
      <c r="M45" s="115">
        <v>1</v>
      </c>
      <c r="N45" s="116">
        <v>1.1587485515643105E-3</v>
      </c>
      <c r="O45" s="124">
        <v>2.6212319790301444</v>
      </c>
      <c r="P45" s="90">
        <v>40.825894537247294</v>
      </c>
    </row>
    <row r="46" spans="1:16" s="105" customFormat="1" ht="16.5" customHeight="1">
      <c r="A46" s="25" t="s">
        <v>178</v>
      </c>
      <c r="B46" s="25" t="s">
        <v>39</v>
      </c>
      <c r="C46" s="115">
        <v>0</v>
      </c>
      <c r="D46" s="116">
        <v>0</v>
      </c>
      <c r="E46" s="124">
        <v>0</v>
      </c>
      <c r="F46" s="90">
        <v>45.601400695004017</v>
      </c>
      <c r="G46" s="91"/>
      <c r="H46" s="115">
        <v>67</v>
      </c>
      <c r="I46" s="116">
        <v>1.34457154324704E-2</v>
      </c>
      <c r="J46" s="124">
        <v>81.787109375</v>
      </c>
      <c r="K46" s="90">
        <v>50.429422004134629</v>
      </c>
      <c r="L46" s="91"/>
      <c r="M46" s="115">
        <v>20</v>
      </c>
      <c r="N46" s="116">
        <v>2.3174971031286212E-2</v>
      </c>
      <c r="O46" s="124">
        <v>14.265335235378032</v>
      </c>
      <c r="P46" s="90">
        <v>58.264482698180018</v>
      </c>
    </row>
    <row r="47" spans="1:16" s="105" customFormat="1" ht="16.5" customHeight="1">
      <c r="A47" s="25" t="s">
        <v>178</v>
      </c>
      <c r="B47" s="25" t="s">
        <v>40</v>
      </c>
      <c r="C47" s="115">
        <v>0</v>
      </c>
      <c r="D47" s="116">
        <v>0</v>
      </c>
      <c r="E47" s="124">
        <v>0</v>
      </c>
      <c r="F47" s="90">
        <v>45.601400695004017</v>
      </c>
      <c r="G47" s="91"/>
      <c r="H47" s="115">
        <v>20</v>
      </c>
      <c r="I47" s="116">
        <v>4.013646397752358E-3</v>
      </c>
      <c r="J47" s="124">
        <v>80.693968125882591</v>
      </c>
      <c r="K47" s="90">
        <v>50.239522463515989</v>
      </c>
      <c r="L47" s="91"/>
      <c r="M47" s="115">
        <v>11</v>
      </c>
      <c r="N47" s="116">
        <v>1.2746234067207415E-2</v>
      </c>
      <c r="O47" s="124">
        <v>21.101093420295417</v>
      </c>
      <c r="P47" s="90">
        <v>68.501936723633889</v>
      </c>
    </row>
    <row r="48" spans="1:16" s="105" customFormat="1" ht="16.5" customHeight="1">
      <c r="A48" s="25" t="s">
        <v>178</v>
      </c>
      <c r="B48" s="25" t="s">
        <v>41</v>
      </c>
      <c r="C48" s="115">
        <v>1</v>
      </c>
      <c r="D48" s="116">
        <v>1.9607843137254902E-2</v>
      </c>
      <c r="E48" s="124">
        <v>1.7012589316093909</v>
      </c>
      <c r="F48" s="90">
        <v>58.873853386520636</v>
      </c>
      <c r="G48" s="91"/>
      <c r="H48" s="115">
        <v>27</v>
      </c>
      <c r="I48" s="116">
        <v>5.4184226369656833E-3</v>
      </c>
      <c r="J48" s="124">
        <v>87.133313970374672</v>
      </c>
      <c r="K48" s="90">
        <v>51.358159985191151</v>
      </c>
      <c r="L48" s="91"/>
      <c r="M48" s="115">
        <v>4</v>
      </c>
      <c r="N48" s="116">
        <v>4.6349942062572421E-3</v>
      </c>
      <c r="O48" s="124">
        <v>6.8050357264375636</v>
      </c>
      <c r="P48" s="90">
        <v>47.091695251220727</v>
      </c>
    </row>
    <row r="49" spans="1:16" s="105" customFormat="1" ht="16.5" customHeight="1">
      <c r="A49" s="25" t="s">
        <v>178</v>
      </c>
      <c r="B49" s="25" t="s">
        <v>42</v>
      </c>
      <c r="C49" s="115">
        <v>0</v>
      </c>
      <c r="D49" s="116">
        <v>0</v>
      </c>
      <c r="E49" s="124">
        <v>0</v>
      </c>
      <c r="F49" s="90">
        <v>45.601400695004017</v>
      </c>
      <c r="G49" s="91"/>
      <c r="H49" s="115">
        <v>12</v>
      </c>
      <c r="I49" s="116">
        <v>2.4081878386514148E-3</v>
      </c>
      <c r="J49" s="124">
        <v>66.250759123281625</v>
      </c>
      <c r="K49" s="90">
        <v>47.730460842369226</v>
      </c>
      <c r="L49" s="91"/>
      <c r="M49" s="115">
        <v>2</v>
      </c>
      <c r="N49" s="116">
        <v>2.3174971031286211E-3</v>
      </c>
      <c r="O49" s="124">
        <v>5.329070077271516</v>
      </c>
      <c r="P49" s="90">
        <v>44.881241038573762</v>
      </c>
    </row>
    <row r="50" spans="1:16" s="105" customFormat="1" ht="16.5" customHeight="1">
      <c r="A50" s="25" t="s">
        <v>178</v>
      </c>
      <c r="B50" s="25" t="s">
        <v>43</v>
      </c>
      <c r="C50" s="115">
        <v>0</v>
      </c>
      <c r="D50" s="116">
        <v>0</v>
      </c>
      <c r="E50" s="124">
        <v>0</v>
      </c>
      <c r="F50" s="90">
        <v>45.601400695004017</v>
      </c>
      <c r="G50" s="91"/>
      <c r="H50" s="115">
        <v>12</v>
      </c>
      <c r="I50" s="116">
        <v>2.4081878386514148E-3</v>
      </c>
      <c r="J50" s="124">
        <v>81.643761055925978</v>
      </c>
      <c r="K50" s="90">
        <v>50.404519659663968</v>
      </c>
      <c r="L50" s="91"/>
      <c r="M50" s="115">
        <v>0</v>
      </c>
      <c r="N50" s="116">
        <v>0</v>
      </c>
      <c r="O50" s="124">
        <v>0</v>
      </c>
      <c r="P50" s="90">
        <v>36.900252179888966</v>
      </c>
    </row>
    <row r="51" spans="1:16" s="105" customFormat="1" ht="16.5" customHeight="1">
      <c r="A51" s="25" t="s">
        <v>179</v>
      </c>
      <c r="B51" s="25" t="s">
        <v>44</v>
      </c>
      <c r="C51" s="115">
        <v>1</v>
      </c>
      <c r="D51" s="116">
        <v>1.9607843137254902E-2</v>
      </c>
      <c r="E51" s="124">
        <v>1.4118311449950587</v>
      </c>
      <c r="F51" s="90">
        <v>56.615868705837663</v>
      </c>
      <c r="G51" s="91"/>
      <c r="H51" s="115">
        <v>35</v>
      </c>
      <c r="I51" s="116">
        <v>7.0238811960666265E-3</v>
      </c>
      <c r="J51" s="124">
        <v>85.129153086539858</v>
      </c>
      <c r="K51" s="90">
        <v>51.009998911337831</v>
      </c>
      <c r="L51" s="91"/>
      <c r="M51" s="115">
        <v>5</v>
      </c>
      <c r="N51" s="116">
        <v>5.7937427578215531E-3</v>
      </c>
      <c r="O51" s="124">
        <v>7.0591557249752928</v>
      </c>
      <c r="P51" s="90">
        <v>47.472273635008285</v>
      </c>
    </row>
    <row r="52" spans="1:16" s="105" customFormat="1" ht="16.5" customHeight="1">
      <c r="A52" s="25" t="s">
        <v>179</v>
      </c>
      <c r="B52" s="25" t="s">
        <v>45</v>
      </c>
      <c r="C52" s="115">
        <v>1</v>
      </c>
      <c r="D52" s="116">
        <v>1.9607843137254902E-2</v>
      </c>
      <c r="E52" s="124">
        <v>0.89166295140436913</v>
      </c>
      <c r="F52" s="90">
        <v>52.557751735640196</v>
      </c>
      <c r="G52" s="91"/>
      <c r="H52" s="115">
        <v>49</v>
      </c>
      <c r="I52" s="116">
        <v>9.833433674493278E-3</v>
      </c>
      <c r="J52" s="124">
        <v>75.97841592755691</v>
      </c>
      <c r="K52" s="90">
        <v>49.420340864661988</v>
      </c>
      <c r="L52" s="91"/>
      <c r="M52" s="115">
        <v>5</v>
      </c>
      <c r="N52" s="116">
        <v>5.7937427578215531E-3</v>
      </c>
      <c r="O52" s="124">
        <v>4.4583147570218458</v>
      </c>
      <c r="P52" s="90">
        <v>43.577169519756119</v>
      </c>
    </row>
    <row r="53" spans="1:16" s="105" customFormat="1" ht="16.5" customHeight="1">
      <c r="A53" s="25" t="s">
        <v>68</v>
      </c>
      <c r="B53" s="25" t="s">
        <v>46</v>
      </c>
      <c r="C53" s="115">
        <v>0</v>
      </c>
      <c r="D53" s="116">
        <v>0</v>
      </c>
      <c r="E53" s="124">
        <v>0</v>
      </c>
      <c r="F53" s="90">
        <v>45.601400695004017</v>
      </c>
      <c r="G53" s="91"/>
      <c r="H53" s="115">
        <v>56</v>
      </c>
      <c r="I53" s="116">
        <v>1.1238209913706602E-2</v>
      </c>
      <c r="J53" s="124">
        <v>125.88230004945376</v>
      </c>
      <c r="K53" s="90">
        <v>58.089599917401458</v>
      </c>
      <c r="L53" s="91"/>
      <c r="M53" s="115">
        <v>10</v>
      </c>
      <c r="N53" s="116">
        <v>1.1587485515643106E-2</v>
      </c>
      <c r="O53" s="124">
        <v>13.039509714434738</v>
      </c>
      <c r="P53" s="90">
        <v>56.428646485954985</v>
      </c>
    </row>
    <row r="54" spans="1:16" s="105" customFormat="1" ht="16.5" customHeight="1">
      <c r="A54" s="25" t="s">
        <v>68</v>
      </c>
      <c r="B54" s="25" t="s">
        <v>47</v>
      </c>
      <c r="C54" s="115">
        <v>2</v>
      </c>
      <c r="D54" s="116">
        <v>3.9215686274509803E-2</v>
      </c>
      <c r="E54" s="124">
        <v>2.3345395120812418</v>
      </c>
      <c r="F54" s="90">
        <v>63.814422037535756</v>
      </c>
      <c r="G54" s="91"/>
      <c r="H54" s="115">
        <v>44</v>
      </c>
      <c r="I54" s="116">
        <v>8.8300220750551876E-3</v>
      </c>
      <c r="J54" s="124">
        <v>93.263809402687698</v>
      </c>
      <c r="K54" s="90">
        <v>52.423144283698647</v>
      </c>
      <c r="L54" s="91"/>
      <c r="M54" s="115">
        <v>13</v>
      </c>
      <c r="N54" s="116">
        <v>1.5063731170336037E-2</v>
      </c>
      <c r="O54" s="124">
        <v>15.174506828528072</v>
      </c>
      <c r="P54" s="90">
        <v>59.626087678101456</v>
      </c>
    </row>
    <row r="55" spans="1:16" s="105" customFormat="1" ht="16.5" customHeight="1">
      <c r="A55" s="25" t="s">
        <v>68</v>
      </c>
      <c r="B55" s="25" t="s">
        <v>48</v>
      </c>
      <c r="C55" s="115">
        <v>1</v>
      </c>
      <c r="D55" s="116">
        <v>1.9607843137254902E-2</v>
      </c>
      <c r="E55" s="124">
        <v>1.1206993163734169</v>
      </c>
      <c r="F55" s="90">
        <v>54.344589860165364</v>
      </c>
      <c r="G55" s="91"/>
      <c r="H55" s="115">
        <v>40</v>
      </c>
      <c r="I55" s="116">
        <v>8.027292795504716E-3</v>
      </c>
      <c r="J55" s="124">
        <v>91.640129212582195</v>
      </c>
      <c r="K55" s="90">
        <v>52.141079982802893</v>
      </c>
      <c r="L55" s="91"/>
      <c r="M55" s="115">
        <v>12</v>
      </c>
      <c r="N55" s="116">
        <v>1.3904982618771726E-2</v>
      </c>
      <c r="O55" s="124">
        <v>13.448391796481005</v>
      </c>
      <c r="P55" s="90">
        <v>57.041001604955014</v>
      </c>
    </row>
    <row r="56" spans="1:16" s="105" customFormat="1" ht="16.5" hidden="1" customHeight="1">
      <c r="A56" s="25">
        <v>0</v>
      </c>
      <c r="B56" s="25">
        <v>0</v>
      </c>
      <c r="C56" s="115" t="s">
        <v>49</v>
      </c>
      <c r="D56" s="116" t="s">
        <v>49</v>
      </c>
      <c r="E56" s="124" t="s">
        <v>49</v>
      </c>
      <c r="F56" s="90" t="s">
        <v>49</v>
      </c>
      <c r="G56" s="91"/>
      <c r="H56" s="115">
        <v>0</v>
      </c>
      <c r="I56" s="116">
        <v>0</v>
      </c>
      <c r="J56" s="124" t="e">
        <v>#DIV/0!</v>
      </c>
      <c r="K56" s="90" t="e">
        <v>#DIV/0!</v>
      </c>
      <c r="L56" s="91"/>
      <c r="M56" s="115" t="s">
        <v>49</v>
      </c>
      <c r="N56" s="116" t="s">
        <v>49</v>
      </c>
      <c r="O56" s="124" t="s">
        <v>49</v>
      </c>
      <c r="P56" s="90" t="s">
        <v>49</v>
      </c>
    </row>
    <row r="57" spans="1:16" s="105" customFormat="1" ht="16.5" hidden="1" customHeight="1">
      <c r="A57" s="25">
        <v>0</v>
      </c>
      <c r="B57" s="25">
        <v>0</v>
      </c>
      <c r="C57" s="115" t="s">
        <v>49</v>
      </c>
      <c r="D57" s="116" t="s">
        <v>49</v>
      </c>
      <c r="E57" s="124" t="s">
        <v>49</v>
      </c>
      <c r="F57" s="90" t="s">
        <v>49</v>
      </c>
      <c r="G57" s="91"/>
      <c r="H57" s="115">
        <v>0</v>
      </c>
      <c r="I57" s="116">
        <v>0</v>
      </c>
      <c r="J57" s="124" t="e">
        <v>#DIV/0!</v>
      </c>
      <c r="K57" s="90" t="e">
        <v>#DIV/0!</v>
      </c>
      <c r="L57" s="91"/>
      <c r="M57" s="115" t="s">
        <v>49</v>
      </c>
      <c r="N57" s="116" t="s">
        <v>49</v>
      </c>
      <c r="O57" s="124" t="s">
        <v>49</v>
      </c>
      <c r="P57" s="90" t="s">
        <v>49</v>
      </c>
    </row>
    <row r="58" spans="1:16" s="105" customFormat="1" ht="16.5" hidden="1" customHeight="1">
      <c r="A58" s="25">
        <v>0</v>
      </c>
      <c r="B58" s="25">
        <v>0</v>
      </c>
      <c r="C58" s="115" t="s">
        <v>49</v>
      </c>
      <c r="D58" s="116" t="s">
        <v>49</v>
      </c>
      <c r="E58" s="124" t="s">
        <v>49</v>
      </c>
      <c r="F58" s="90" t="s">
        <v>49</v>
      </c>
      <c r="G58" s="91"/>
      <c r="H58" s="115">
        <v>0</v>
      </c>
      <c r="I58" s="116">
        <v>0</v>
      </c>
      <c r="J58" s="124" t="e">
        <v>#DIV/0!</v>
      </c>
      <c r="K58" s="90" t="e">
        <v>#DIV/0!</v>
      </c>
      <c r="L58" s="91"/>
      <c r="M58" s="115" t="s">
        <v>49</v>
      </c>
      <c r="N58" s="116" t="s">
        <v>49</v>
      </c>
      <c r="O58" s="124" t="s">
        <v>49</v>
      </c>
      <c r="P58" s="90" t="s">
        <v>49</v>
      </c>
    </row>
    <row r="59" spans="1:16" s="105" customFormat="1" ht="16.5" hidden="1" customHeight="1">
      <c r="A59" s="25">
        <v>0</v>
      </c>
      <c r="B59" s="25">
        <v>0</v>
      </c>
      <c r="C59" s="115" t="s">
        <v>49</v>
      </c>
      <c r="D59" s="116" t="s">
        <v>49</v>
      </c>
      <c r="E59" s="124" t="s">
        <v>49</v>
      </c>
      <c r="F59" s="90" t="s">
        <v>49</v>
      </c>
      <c r="G59" s="91"/>
      <c r="H59" s="115">
        <v>0</v>
      </c>
      <c r="I59" s="116">
        <v>0</v>
      </c>
      <c r="J59" s="124" t="e">
        <v>#DIV/0!</v>
      </c>
      <c r="K59" s="90" t="e">
        <v>#DIV/0!</v>
      </c>
      <c r="L59" s="91"/>
      <c r="M59" s="115" t="s">
        <v>49</v>
      </c>
      <c r="N59" s="116" t="s">
        <v>49</v>
      </c>
      <c r="O59" s="124" t="s">
        <v>49</v>
      </c>
      <c r="P59" s="90" t="s">
        <v>49</v>
      </c>
    </row>
    <row r="60" spans="1:16" s="105" customFormat="1" ht="16.5" hidden="1" customHeight="1">
      <c r="A60" s="25">
        <v>0</v>
      </c>
      <c r="B60" s="25">
        <v>0</v>
      </c>
      <c r="C60" s="115" t="s">
        <v>49</v>
      </c>
      <c r="D60" s="116" t="s">
        <v>49</v>
      </c>
      <c r="E60" s="124" t="s">
        <v>49</v>
      </c>
      <c r="F60" s="90" t="s">
        <v>49</v>
      </c>
      <c r="G60" s="91"/>
      <c r="H60" s="115">
        <v>0</v>
      </c>
      <c r="I60" s="116">
        <v>0</v>
      </c>
      <c r="J60" s="124" t="e">
        <v>#DIV/0!</v>
      </c>
      <c r="K60" s="90" t="e">
        <v>#DIV/0!</v>
      </c>
      <c r="L60" s="91"/>
      <c r="M60" s="115" t="s">
        <v>49</v>
      </c>
      <c r="N60" s="116" t="s">
        <v>49</v>
      </c>
      <c r="O60" s="124" t="s">
        <v>49</v>
      </c>
      <c r="P60" s="90" t="s">
        <v>49</v>
      </c>
    </row>
    <row r="61" spans="1:16" s="105" customFormat="1" ht="16.5" hidden="1" customHeight="1">
      <c r="A61" s="25">
        <v>0</v>
      </c>
      <c r="B61" s="25">
        <v>0</v>
      </c>
      <c r="C61" s="115" t="s">
        <v>49</v>
      </c>
      <c r="D61" s="116" t="s">
        <v>49</v>
      </c>
      <c r="E61" s="124" t="s">
        <v>49</v>
      </c>
      <c r="F61" s="90" t="s">
        <v>49</v>
      </c>
      <c r="G61" s="91"/>
      <c r="H61" s="115">
        <v>0</v>
      </c>
      <c r="I61" s="116">
        <v>0</v>
      </c>
      <c r="J61" s="124" t="e">
        <v>#DIV/0!</v>
      </c>
      <c r="K61" s="90" t="e">
        <v>#DIV/0!</v>
      </c>
      <c r="L61" s="91"/>
      <c r="M61" s="115" t="s">
        <v>49</v>
      </c>
      <c r="N61" s="116" t="s">
        <v>49</v>
      </c>
      <c r="O61" s="124" t="s">
        <v>49</v>
      </c>
      <c r="P61" s="90" t="s">
        <v>49</v>
      </c>
    </row>
    <row r="62" spans="1:16" s="105" customFormat="1" ht="16.5" hidden="1" customHeight="1">
      <c r="A62" s="25">
        <v>0</v>
      </c>
      <c r="B62" s="25">
        <v>0</v>
      </c>
      <c r="C62" s="115" t="s">
        <v>49</v>
      </c>
      <c r="D62" s="116" t="s">
        <v>49</v>
      </c>
      <c r="E62" s="124" t="s">
        <v>49</v>
      </c>
      <c r="F62" s="90" t="s">
        <v>49</v>
      </c>
      <c r="G62" s="91"/>
      <c r="H62" s="115">
        <v>0</v>
      </c>
      <c r="I62" s="116">
        <v>0</v>
      </c>
      <c r="J62" s="124" t="e">
        <v>#DIV/0!</v>
      </c>
      <c r="K62" s="90" t="e">
        <v>#DIV/0!</v>
      </c>
      <c r="L62" s="91"/>
      <c r="M62" s="115" t="s">
        <v>49</v>
      </c>
      <c r="N62" s="116" t="s">
        <v>49</v>
      </c>
      <c r="O62" s="124" t="s">
        <v>49</v>
      </c>
      <c r="P62" s="90" t="s">
        <v>49</v>
      </c>
    </row>
    <row r="63" spans="1:16" s="105" customFormat="1" ht="16.5" hidden="1" customHeight="1">
      <c r="A63" s="25">
        <v>0</v>
      </c>
      <c r="B63" s="25">
        <v>0</v>
      </c>
      <c r="C63" s="115" t="s">
        <v>49</v>
      </c>
      <c r="D63" s="116" t="s">
        <v>49</v>
      </c>
      <c r="E63" s="124" t="s">
        <v>49</v>
      </c>
      <c r="F63" s="90" t="s">
        <v>49</v>
      </c>
      <c r="G63" s="91"/>
      <c r="H63" s="115">
        <v>0</v>
      </c>
      <c r="I63" s="116">
        <v>0</v>
      </c>
      <c r="J63" s="124" t="e">
        <v>#DIV/0!</v>
      </c>
      <c r="K63" s="90" t="e">
        <v>#DIV/0!</v>
      </c>
      <c r="L63" s="91"/>
      <c r="M63" s="115" t="s">
        <v>49</v>
      </c>
      <c r="N63" s="116" t="s">
        <v>49</v>
      </c>
      <c r="O63" s="124" t="s">
        <v>49</v>
      </c>
      <c r="P63" s="90" t="s">
        <v>49</v>
      </c>
    </row>
    <row r="64" spans="1:16" s="105" customFormat="1" ht="16.5" hidden="1" customHeight="1">
      <c r="A64" s="25">
        <v>0</v>
      </c>
      <c r="B64" s="25">
        <v>0</v>
      </c>
      <c r="C64" s="115" t="s">
        <v>49</v>
      </c>
      <c r="D64" s="116" t="s">
        <v>49</v>
      </c>
      <c r="E64" s="124" t="s">
        <v>49</v>
      </c>
      <c r="F64" s="90" t="s">
        <v>49</v>
      </c>
      <c r="G64" s="91"/>
      <c r="H64" s="115">
        <v>0</v>
      </c>
      <c r="I64" s="116">
        <v>0</v>
      </c>
      <c r="J64" s="124" t="e">
        <v>#DIV/0!</v>
      </c>
      <c r="K64" s="90" t="e">
        <v>#DIV/0!</v>
      </c>
      <c r="L64" s="91"/>
      <c r="M64" s="115" t="s">
        <v>49</v>
      </c>
      <c r="N64" s="116" t="s">
        <v>49</v>
      </c>
      <c r="O64" s="124" t="s">
        <v>49</v>
      </c>
      <c r="P64" s="90" t="s">
        <v>49</v>
      </c>
    </row>
    <row r="65" spans="1:16" s="105" customFormat="1" ht="16.5" hidden="1" customHeight="1">
      <c r="A65" s="25">
        <v>0</v>
      </c>
      <c r="B65" s="25">
        <v>0</v>
      </c>
      <c r="C65" s="115" t="s">
        <v>49</v>
      </c>
      <c r="D65" s="116" t="s">
        <v>49</v>
      </c>
      <c r="E65" s="124" t="s">
        <v>49</v>
      </c>
      <c r="F65" s="90" t="s">
        <v>49</v>
      </c>
      <c r="G65" s="91"/>
      <c r="H65" s="115">
        <v>0</v>
      </c>
      <c r="I65" s="116">
        <v>0</v>
      </c>
      <c r="J65" s="124" t="e">
        <v>#DIV/0!</v>
      </c>
      <c r="K65" s="90" t="e">
        <v>#DIV/0!</v>
      </c>
      <c r="L65" s="91"/>
      <c r="M65" s="115" t="s">
        <v>49</v>
      </c>
      <c r="N65" s="116" t="s">
        <v>49</v>
      </c>
      <c r="O65" s="124" t="s">
        <v>49</v>
      </c>
      <c r="P65" s="90" t="s">
        <v>49</v>
      </c>
    </row>
    <row r="66" spans="1:16" s="105" customFormat="1" ht="16.5" hidden="1" customHeight="1">
      <c r="A66" s="25">
        <v>0</v>
      </c>
      <c r="B66" s="25">
        <v>0</v>
      </c>
      <c r="C66" s="115" t="s">
        <v>49</v>
      </c>
      <c r="D66" s="116" t="s">
        <v>49</v>
      </c>
      <c r="E66" s="124" t="s">
        <v>49</v>
      </c>
      <c r="F66" s="90" t="s">
        <v>49</v>
      </c>
      <c r="G66" s="91"/>
      <c r="H66" s="115">
        <v>0</v>
      </c>
      <c r="I66" s="116">
        <v>0</v>
      </c>
      <c r="J66" s="124" t="e">
        <v>#DIV/0!</v>
      </c>
      <c r="K66" s="90" t="e">
        <v>#DIV/0!</v>
      </c>
      <c r="L66" s="91"/>
      <c r="M66" s="115" t="s">
        <v>49</v>
      </c>
      <c r="N66" s="116" t="s">
        <v>49</v>
      </c>
      <c r="O66" s="124" t="s">
        <v>49</v>
      </c>
      <c r="P66" s="90" t="s">
        <v>49</v>
      </c>
    </row>
    <row r="67" spans="1:16" s="105" customFormat="1" ht="16.5" hidden="1" customHeight="1">
      <c r="A67" s="25">
        <v>0</v>
      </c>
      <c r="B67" s="25">
        <v>0</v>
      </c>
      <c r="C67" s="115" t="s">
        <v>49</v>
      </c>
      <c r="D67" s="116" t="s">
        <v>49</v>
      </c>
      <c r="E67" s="124" t="s">
        <v>49</v>
      </c>
      <c r="F67" s="90" t="s">
        <v>49</v>
      </c>
      <c r="G67" s="91"/>
      <c r="H67" s="115">
        <v>0</v>
      </c>
      <c r="I67" s="116">
        <v>0</v>
      </c>
      <c r="J67" s="124" t="e">
        <v>#DIV/0!</v>
      </c>
      <c r="K67" s="90" t="e">
        <v>#DIV/0!</v>
      </c>
      <c r="L67" s="91"/>
      <c r="M67" s="115" t="s">
        <v>49</v>
      </c>
      <c r="N67" s="116" t="s">
        <v>49</v>
      </c>
      <c r="O67" s="124" t="s">
        <v>49</v>
      </c>
      <c r="P67" s="90" t="s">
        <v>49</v>
      </c>
    </row>
    <row r="68" spans="1:16" s="105" customFormat="1" ht="16.5" hidden="1" customHeight="1">
      <c r="A68" s="25">
        <v>0</v>
      </c>
      <c r="B68" s="25">
        <v>0</v>
      </c>
      <c r="C68" s="115" t="s">
        <v>49</v>
      </c>
      <c r="D68" s="116" t="s">
        <v>49</v>
      </c>
      <c r="E68" s="124" t="s">
        <v>49</v>
      </c>
      <c r="F68" s="90" t="s">
        <v>49</v>
      </c>
      <c r="G68" s="91"/>
      <c r="H68" s="115">
        <v>0</v>
      </c>
      <c r="I68" s="116">
        <v>0</v>
      </c>
      <c r="J68" s="124" t="e">
        <v>#DIV/0!</v>
      </c>
      <c r="K68" s="90" t="e">
        <v>#DIV/0!</v>
      </c>
      <c r="L68" s="91"/>
      <c r="M68" s="115" t="s">
        <v>49</v>
      </c>
      <c r="N68" s="116" t="s">
        <v>49</v>
      </c>
      <c r="O68" s="124" t="s">
        <v>49</v>
      </c>
      <c r="P68" s="90" t="s">
        <v>49</v>
      </c>
    </row>
    <row r="69" spans="1:16" s="105" customFormat="1" ht="16.5" hidden="1" customHeight="1">
      <c r="A69" s="25">
        <v>0</v>
      </c>
      <c r="B69" s="25">
        <v>0</v>
      </c>
      <c r="C69" s="115" t="s">
        <v>49</v>
      </c>
      <c r="D69" s="116" t="s">
        <v>49</v>
      </c>
      <c r="E69" s="124" t="s">
        <v>49</v>
      </c>
      <c r="F69" s="90" t="s">
        <v>49</v>
      </c>
      <c r="G69" s="91"/>
      <c r="H69" s="115">
        <v>0</v>
      </c>
      <c r="I69" s="116">
        <v>0</v>
      </c>
      <c r="J69" s="124" t="e">
        <v>#DIV/0!</v>
      </c>
      <c r="K69" s="90" t="e">
        <v>#DIV/0!</v>
      </c>
      <c r="L69" s="91"/>
      <c r="M69" s="115" t="s">
        <v>49</v>
      </c>
      <c r="N69" s="116" t="s">
        <v>49</v>
      </c>
      <c r="O69" s="124" t="s">
        <v>49</v>
      </c>
      <c r="P69" s="90" t="s">
        <v>49</v>
      </c>
    </row>
    <row r="70" spans="1:16" s="105" customFormat="1" ht="16.5" hidden="1" customHeight="1">
      <c r="A70" s="25">
        <v>0</v>
      </c>
      <c r="B70" s="25">
        <v>0</v>
      </c>
      <c r="C70" s="115" t="s">
        <v>49</v>
      </c>
      <c r="D70" s="116" t="s">
        <v>49</v>
      </c>
      <c r="E70" s="124" t="s">
        <v>49</v>
      </c>
      <c r="F70" s="90" t="s">
        <v>49</v>
      </c>
      <c r="G70" s="91"/>
      <c r="H70" s="115">
        <v>0</v>
      </c>
      <c r="I70" s="116">
        <v>0</v>
      </c>
      <c r="J70" s="124" t="e">
        <v>#DIV/0!</v>
      </c>
      <c r="K70" s="90" t="e">
        <v>#DIV/0!</v>
      </c>
      <c r="L70" s="91"/>
      <c r="M70" s="115" t="s">
        <v>49</v>
      </c>
      <c r="N70" s="116" t="s">
        <v>49</v>
      </c>
      <c r="O70" s="124" t="s">
        <v>49</v>
      </c>
      <c r="P70" s="90" t="s">
        <v>49</v>
      </c>
    </row>
    <row r="71" spans="1:16" s="105" customFormat="1" ht="16.5" hidden="1" customHeight="1">
      <c r="A71" s="25">
        <v>0</v>
      </c>
      <c r="B71" s="25">
        <v>0</v>
      </c>
      <c r="C71" s="115" t="s">
        <v>49</v>
      </c>
      <c r="D71" s="116" t="s">
        <v>49</v>
      </c>
      <c r="E71" s="124" t="s">
        <v>49</v>
      </c>
      <c r="F71" s="90" t="s">
        <v>49</v>
      </c>
      <c r="G71" s="91"/>
      <c r="H71" s="115">
        <v>0</v>
      </c>
      <c r="I71" s="116">
        <v>0</v>
      </c>
      <c r="J71" s="124" t="e">
        <v>#DIV/0!</v>
      </c>
      <c r="K71" s="90" t="e">
        <v>#DIV/0!</v>
      </c>
      <c r="L71" s="91"/>
      <c r="M71" s="115" t="s">
        <v>49</v>
      </c>
      <c r="N71" s="116" t="s">
        <v>49</v>
      </c>
      <c r="O71" s="124" t="s">
        <v>49</v>
      </c>
      <c r="P71" s="90" t="s">
        <v>49</v>
      </c>
    </row>
    <row r="72" spans="1:16" s="105" customFormat="1" ht="16.5" hidden="1" customHeight="1">
      <c r="A72" s="25">
        <v>0</v>
      </c>
      <c r="B72" s="25">
        <v>0</v>
      </c>
      <c r="C72" s="115" t="s">
        <v>49</v>
      </c>
      <c r="D72" s="116" t="s">
        <v>49</v>
      </c>
      <c r="E72" s="124" t="s">
        <v>49</v>
      </c>
      <c r="F72" s="90" t="s">
        <v>49</v>
      </c>
      <c r="G72" s="91"/>
      <c r="H72" s="115">
        <v>0</v>
      </c>
      <c r="I72" s="116">
        <v>0</v>
      </c>
      <c r="J72" s="124" t="e">
        <v>#DIV/0!</v>
      </c>
      <c r="K72" s="90" t="e">
        <v>#DIV/0!</v>
      </c>
      <c r="L72" s="91"/>
      <c r="M72" s="115" t="s">
        <v>49</v>
      </c>
      <c r="N72" s="116" t="s">
        <v>49</v>
      </c>
      <c r="O72" s="124" t="s">
        <v>49</v>
      </c>
      <c r="P72" s="90" t="s">
        <v>49</v>
      </c>
    </row>
    <row r="73" spans="1:16" s="105" customFormat="1" ht="16.5" hidden="1" customHeight="1">
      <c r="A73" s="25">
        <v>0</v>
      </c>
      <c r="B73" s="25">
        <v>0</v>
      </c>
      <c r="C73" s="115" t="s">
        <v>49</v>
      </c>
      <c r="D73" s="116" t="s">
        <v>49</v>
      </c>
      <c r="E73" s="124" t="s">
        <v>49</v>
      </c>
      <c r="F73" s="90" t="s">
        <v>49</v>
      </c>
      <c r="G73" s="91"/>
      <c r="H73" s="115">
        <v>0</v>
      </c>
      <c r="I73" s="116">
        <v>0</v>
      </c>
      <c r="J73" s="124" t="e">
        <v>#DIV/0!</v>
      </c>
      <c r="K73" s="90" t="e">
        <v>#DIV/0!</v>
      </c>
      <c r="L73" s="91"/>
      <c r="M73" s="115" t="s">
        <v>49</v>
      </c>
      <c r="N73" s="116" t="s">
        <v>49</v>
      </c>
      <c r="O73" s="124" t="s">
        <v>49</v>
      </c>
      <c r="P73" s="90" t="s">
        <v>49</v>
      </c>
    </row>
    <row r="74" spans="1:16" s="105" customFormat="1" ht="16.5" hidden="1" customHeight="1">
      <c r="A74" s="25">
        <v>0</v>
      </c>
      <c r="B74" s="25">
        <v>0</v>
      </c>
      <c r="C74" s="115" t="s">
        <v>49</v>
      </c>
      <c r="D74" s="116" t="s">
        <v>49</v>
      </c>
      <c r="E74" s="124" t="s">
        <v>49</v>
      </c>
      <c r="F74" s="90" t="s">
        <v>49</v>
      </c>
      <c r="G74" s="91"/>
      <c r="H74" s="115">
        <v>0</v>
      </c>
      <c r="I74" s="116">
        <v>0</v>
      </c>
      <c r="J74" s="124" t="e">
        <v>#DIV/0!</v>
      </c>
      <c r="K74" s="90" t="e">
        <v>#DIV/0!</v>
      </c>
      <c r="L74" s="91"/>
      <c r="M74" s="115" t="s">
        <v>49</v>
      </c>
      <c r="N74" s="116" t="s">
        <v>49</v>
      </c>
      <c r="O74" s="124" t="s">
        <v>49</v>
      </c>
      <c r="P74" s="90" t="s">
        <v>49</v>
      </c>
    </row>
    <row r="75" spans="1:16" s="105" customFormat="1" ht="16.5" hidden="1" customHeight="1">
      <c r="A75" s="25">
        <v>0</v>
      </c>
      <c r="B75" s="25">
        <v>0</v>
      </c>
      <c r="C75" s="115" t="s">
        <v>49</v>
      </c>
      <c r="D75" s="116" t="s">
        <v>49</v>
      </c>
      <c r="E75" s="124" t="s">
        <v>49</v>
      </c>
      <c r="F75" s="90" t="s">
        <v>49</v>
      </c>
      <c r="G75" s="91"/>
      <c r="H75" s="115">
        <v>0</v>
      </c>
      <c r="I75" s="116">
        <v>0</v>
      </c>
      <c r="J75" s="124" t="e">
        <v>#DIV/0!</v>
      </c>
      <c r="K75" s="90" t="e">
        <v>#DIV/0!</v>
      </c>
      <c r="L75" s="91"/>
      <c r="M75" s="115" t="s">
        <v>49</v>
      </c>
      <c r="N75" s="116" t="s">
        <v>49</v>
      </c>
      <c r="O75" s="124" t="s">
        <v>49</v>
      </c>
      <c r="P75" s="90" t="s">
        <v>49</v>
      </c>
    </row>
    <row r="76" spans="1:16" s="105" customFormat="1" ht="16.5" hidden="1" customHeight="1">
      <c r="A76" s="25">
        <v>0</v>
      </c>
      <c r="B76" s="25">
        <v>0</v>
      </c>
      <c r="C76" s="115" t="s">
        <v>49</v>
      </c>
      <c r="D76" s="116" t="s">
        <v>49</v>
      </c>
      <c r="E76" s="124" t="s">
        <v>49</v>
      </c>
      <c r="F76" s="90" t="s">
        <v>49</v>
      </c>
      <c r="G76" s="91"/>
      <c r="H76" s="115">
        <v>0</v>
      </c>
      <c r="I76" s="116">
        <v>0</v>
      </c>
      <c r="J76" s="124" t="e">
        <v>#DIV/0!</v>
      </c>
      <c r="K76" s="90" t="e">
        <v>#DIV/0!</v>
      </c>
      <c r="L76" s="91"/>
      <c r="M76" s="115" t="s">
        <v>49</v>
      </c>
      <c r="N76" s="116" t="s">
        <v>49</v>
      </c>
      <c r="O76" s="124" t="s">
        <v>49</v>
      </c>
      <c r="P76" s="90" t="s">
        <v>49</v>
      </c>
    </row>
    <row r="77" spans="1:16" s="105" customFormat="1" ht="16.5" hidden="1" customHeight="1">
      <c r="A77" s="25">
        <v>0</v>
      </c>
      <c r="B77" s="25">
        <v>0</v>
      </c>
      <c r="C77" s="115" t="s">
        <v>49</v>
      </c>
      <c r="D77" s="116" t="s">
        <v>49</v>
      </c>
      <c r="E77" s="124" t="s">
        <v>49</v>
      </c>
      <c r="F77" s="90" t="s">
        <v>49</v>
      </c>
      <c r="G77" s="91"/>
      <c r="H77" s="115">
        <v>0</v>
      </c>
      <c r="I77" s="116">
        <v>0</v>
      </c>
      <c r="J77" s="124" t="e">
        <v>#DIV/0!</v>
      </c>
      <c r="K77" s="90" t="e">
        <v>#DIV/0!</v>
      </c>
      <c r="L77" s="91"/>
      <c r="M77" s="115" t="s">
        <v>49</v>
      </c>
      <c r="N77" s="116" t="s">
        <v>49</v>
      </c>
      <c r="O77" s="124" t="s">
        <v>49</v>
      </c>
      <c r="P77" s="90" t="s">
        <v>49</v>
      </c>
    </row>
    <row r="78" spans="1:16" s="105" customFormat="1" ht="16.5" hidden="1" customHeight="1">
      <c r="A78" s="25">
        <v>0</v>
      </c>
      <c r="B78" s="25">
        <v>0</v>
      </c>
      <c r="C78" s="115" t="s">
        <v>49</v>
      </c>
      <c r="D78" s="116" t="s">
        <v>49</v>
      </c>
      <c r="E78" s="124" t="s">
        <v>49</v>
      </c>
      <c r="F78" s="90" t="s">
        <v>49</v>
      </c>
      <c r="G78" s="91"/>
      <c r="H78" s="115">
        <v>0</v>
      </c>
      <c r="I78" s="116">
        <v>0</v>
      </c>
      <c r="J78" s="124" t="e">
        <v>#DIV/0!</v>
      </c>
      <c r="K78" s="90" t="e">
        <v>#DIV/0!</v>
      </c>
      <c r="L78" s="91"/>
      <c r="M78" s="115" t="s">
        <v>49</v>
      </c>
      <c r="N78" s="116" t="s">
        <v>49</v>
      </c>
      <c r="O78" s="124" t="s">
        <v>49</v>
      </c>
      <c r="P78" s="90" t="s">
        <v>49</v>
      </c>
    </row>
    <row r="79" spans="1:16" s="105" customFormat="1" ht="16.5" hidden="1" customHeight="1">
      <c r="A79" s="25">
        <v>0</v>
      </c>
      <c r="B79" s="25">
        <v>0</v>
      </c>
      <c r="C79" s="115" t="s">
        <v>49</v>
      </c>
      <c r="D79" s="116" t="s">
        <v>49</v>
      </c>
      <c r="E79" s="124" t="s">
        <v>49</v>
      </c>
      <c r="F79" s="90" t="s">
        <v>49</v>
      </c>
      <c r="G79" s="91"/>
      <c r="H79" s="115">
        <v>0</v>
      </c>
      <c r="I79" s="116">
        <v>0</v>
      </c>
      <c r="J79" s="124" t="e">
        <v>#DIV/0!</v>
      </c>
      <c r="K79" s="90" t="e">
        <v>#DIV/0!</v>
      </c>
      <c r="L79" s="91"/>
      <c r="M79" s="115" t="s">
        <v>49</v>
      </c>
      <c r="N79" s="116" t="s">
        <v>49</v>
      </c>
      <c r="O79" s="124" t="s">
        <v>49</v>
      </c>
      <c r="P79" s="90" t="s">
        <v>49</v>
      </c>
    </row>
    <row r="80" spans="1:16" s="105" customFormat="1" ht="16.5" hidden="1" customHeight="1">
      <c r="A80" s="25">
        <v>0</v>
      </c>
      <c r="B80" s="25">
        <v>0</v>
      </c>
      <c r="C80" s="115" t="s">
        <v>49</v>
      </c>
      <c r="D80" s="116" t="s">
        <v>49</v>
      </c>
      <c r="E80" s="124" t="s">
        <v>49</v>
      </c>
      <c r="F80" s="90" t="s">
        <v>49</v>
      </c>
      <c r="G80" s="91"/>
      <c r="H80" s="115">
        <v>0</v>
      </c>
      <c r="I80" s="116">
        <v>0</v>
      </c>
      <c r="J80" s="124" t="e">
        <v>#DIV/0!</v>
      </c>
      <c r="K80" s="90" t="e">
        <v>#DIV/0!</v>
      </c>
      <c r="L80" s="91"/>
      <c r="M80" s="115" t="s">
        <v>49</v>
      </c>
      <c r="N80" s="116" t="s">
        <v>49</v>
      </c>
      <c r="O80" s="124" t="s">
        <v>49</v>
      </c>
      <c r="P80" s="90" t="s">
        <v>49</v>
      </c>
    </row>
    <row r="81" spans="1:16" s="105" customFormat="1" ht="16.5" hidden="1" customHeight="1">
      <c r="A81" s="25">
        <v>0</v>
      </c>
      <c r="B81" s="25">
        <v>0</v>
      </c>
      <c r="C81" s="115" t="s">
        <v>49</v>
      </c>
      <c r="D81" s="116" t="s">
        <v>49</v>
      </c>
      <c r="E81" s="124" t="s">
        <v>49</v>
      </c>
      <c r="F81" s="90" t="s">
        <v>49</v>
      </c>
      <c r="G81" s="91"/>
      <c r="H81" s="115">
        <v>0</v>
      </c>
      <c r="I81" s="116">
        <v>0</v>
      </c>
      <c r="J81" s="124" t="e">
        <v>#DIV/0!</v>
      </c>
      <c r="K81" s="90" t="e">
        <v>#DIV/0!</v>
      </c>
      <c r="L81" s="91"/>
      <c r="M81" s="115" t="s">
        <v>49</v>
      </c>
      <c r="N81" s="116" t="s">
        <v>49</v>
      </c>
      <c r="O81" s="124" t="s">
        <v>49</v>
      </c>
      <c r="P81" s="90" t="s">
        <v>49</v>
      </c>
    </row>
    <row r="82" spans="1:16" s="105" customFormat="1" ht="16.5" hidden="1" customHeight="1">
      <c r="A82" s="25">
        <v>0</v>
      </c>
      <c r="B82" s="25">
        <v>0</v>
      </c>
      <c r="C82" s="115" t="s">
        <v>49</v>
      </c>
      <c r="D82" s="116" t="s">
        <v>49</v>
      </c>
      <c r="E82" s="124" t="s">
        <v>49</v>
      </c>
      <c r="F82" s="90" t="s">
        <v>49</v>
      </c>
      <c r="G82" s="91"/>
      <c r="H82" s="115">
        <v>0</v>
      </c>
      <c r="I82" s="116">
        <v>0</v>
      </c>
      <c r="J82" s="124" t="e">
        <v>#DIV/0!</v>
      </c>
      <c r="K82" s="90" t="e">
        <v>#DIV/0!</v>
      </c>
      <c r="L82" s="91"/>
      <c r="M82" s="115" t="s">
        <v>49</v>
      </c>
      <c r="N82" s="116" t="s">
        <v>49</v>
      </c>
      <c r="O82" s="124" t="s">
        <v>49</v>
      </c>
      <c r="P82" s="90" t="s">
        <v>49</v>
      </c>
    </row>
    <row r="83" spans="1:16" s="105" customFormat="1" ht="16.5" hidden="1" customHeight="1">
      <c r="A83" s="25">
        <v>0</v>
      </c>
      <c r="B83" s="25">
        <v>0</v>
      </c>
      <c r="C83" s="115" t="s">
        <v>49</v>
      </c>
      <c r="D83" s="116" t="s">
        <v>49</v>
      </c>
      <c r="E83" s="124" t="s">
        <v>49</v>
      </c>
      <c r="F83" s="90" t="s">
        <v>49</v>
      </c>
      <c r="G83" s="91"/>
      <c r="H83" s="115">
        <v>0</v>
      </c>
      <c r="I83" s="116">
        <v>0</v>
      </c>
      <c r="J83" s="124" t="e">
        <v>#DIV/0!</v>
      </c>
      <c r="K83" s="90" t="e">
        <v>#DIV/0!</v>
      </c>
      <c r="L83" s="91"/>
      <c r="M83" s="115" t="s">
        <v>49</v>
      </c>
      <c r="N83" s="116" t="s">
        <v>49</v>
      </c>
      <c r="O83" s="124" t="s">
        <v>49</v>
      </c>
      <c r="P83" s="90" t="s">
        <v>49</v>
      </c>
    </row>
    <row r="84" spans="1:16" s="105" customFormat="1" ht="16.5" hidden="1" customHeight="1">
      <c r="A84" s="25">
        <v>0</v>
      </c>
      <c r="B84" s="25">
        <v>0</v>
      </c>
      <c r="C84" s="115" t="s">
        <v>49</v>
      </c>
      <c r="D84" s="116" t="s">
        <v>49</v>
      </c>
      <c r="E84" s="124" t="s">
        <v>49</v>
      </c>
      <c r="F84" s="90" t="s">
        <v>49</v>
      </c>
      <c r="G84" s="91"/>
      <c r="H84" s="115">
        <v>0</v>
      </c>
      <c r="I84" s="116">
        <v>0</v>
      </c>
      <c r="J84" s="124" t="e">
        <v>#DIV/0!</v>
      </c>
      <c r="K84" s="90" t="e">
        <v>#DIV/0!</v>
      </c>
      <c r="L84" s="91"/>
      <c r="M84" s="115" t="s">
        <v>49</v>
      </c>
      <c r="N84" s="116" t="s">
        <v>49</v>
      </c>
      <c r="O84" s="124" t="s">
        <v>49</v>
      </c>
      <c r="P84" s="90" t="s">
        <v>49</v>
      </c>
    </row>
    <row r="85" spans="1:16" s="105" customFormat="1" ht="16.5" hidden="1" customHeight="1">
      <c r="A85" s="25">
        <v>0</v>
      </c>
      <c r="B85" s="25">
        <v>0</v>
      </c>
      <c r="C85" s="115" t="s">
        <v>49</v>
      </c>
      <c r="D85" s="116" t="s">
        <v>49</v>
      </c>
      <c r="E85" s="124" t="s">
        <v>49</v>
      </c>
      <c r="F85" s="90" t="s">
        <v>49</v>
      </c>
      <c r="G85" s="91"/>
      <c r="H85" s="115">
        <v>0</v>
      </c>
      <c r="I85" s="116">
        <v>0</v>
      </c>
      <c r="J85" s="124" t="e">
        <v>#DIV/0!</v>
      </c>
      <c r="K85" s="90" t="e">
        <v>#DIV/0!</v>
      </c>
      <c r="L85" s="91"/>
      <c r="M85" s="115" t="s">
        <v>49</v>
      </c>
      <c r="N85" s="116" t="s">
        <v>49</v>
      </c>
      <c r="O85" s="124" t="s">
        <v>49</v>
      </c>
      <c r="P85" s="90" t="s">
        <v>49</v>
      </c>
    </row>
    <row r="86" spans="1:16" s="105" customFormat="1" ht="16.5" hidden="1" customHeight="1">
      <c r="A86" s="25">
        <v>0</v>
      </c>
      <c r="B86" s="25">
        <v>0</v>
      </c>
      <c r="C86" s="115" t="s">
        <v>49</v>
      </c>
      <c r="D86" s="116" t="s">
        <v>49</v>
      </c>
      <c r="E86" s="124" t="s">
        <v>49</v>
      </c>
      <c r="F86" s="90" t="s">
        <v>49</v>
      </c>
      <c r="G86" s="91"/>
      <c r="H86" s="115">
        <v>0</v>
      </c>
      <c r="I86" s="116">
        <v>0</v>
      </c>
      <c r="J86" s="124" t="e">
        <v>#DIV/0!</v>
      </c>
      <c r="K86" s="90" t="e">
        <v>#DIV/0!</v>
      </c>
      <c r="L86" s="91"/>
      <c r="M86" s="115" t="s">
        <v>49</v>
      </c>
      <c r="N86" s="116" t="s">
        <v>49</v>
      </c>
      <c r="O86" s="124" t="s">
        <v>49</v>
      </c>
      <c r="P86" s="90" t="s">
        <v>49</v>
      </c>
    </row>
    <row r="87" spans="1:16" s="105" customFormat="1" ht="16.5" hidden="1" customHeight="1">
      <c r="A87" s="25">
        <v>0</v>
      </c>
      <c r="B87" s="25">
        <v>0</v>
      </c>
      <c r="C87" s="115" t="s">
        <v>49</v>
      </c>
      <c r="D87" s="116" t="s">
        <v>49</v>
      </c>
      <c r="E87" s="124" t="s">
        <v>49</v>
      </c>
      <c r="F87" s="90" t="s">
        <v>49</v>
      </c>
      <c r="G87" s="91"/>
      <c r="H87" s="115">
        <v>0</v>
      </c>
      <c r="I87" s="116">
        <v>0</v>
      </c>
      <c r="J87" s="124" t="e">
        <v>#DIV/0!</v>
      </c>
      <c r="K87" s="90" t="e">
        <v>#DIV/0!</v>
      </c>
      <c r="L87" s="91"/>
      <c r="M87" s="115" t="s">
        <v>49</v>
      </c>
      <c r="N87" s="116" t="s">
        <v>49</v>
      </c>
      <c r="O87" s="124" t="s">
        <v>49</v>
      </c>
      <c r="P87" s="90" t="s">
        <v>49</v>
      </c>
    </row>
    <row r="88" spans="1:16" s="105" customFormat="1" ht="16.5" hidden="1" customHeight="1">
      <c r="A88" s="25">
        <v>0</v>
      </c>
      <c r="B88" s="25">
        <v>0</v>
      </c>
      <c r="C88" s="115" t="s">
        <v>49</v>
      </c>
      <c r="D88" s="116" t="s">
        <v>49</v>
      </c>
      <c r="E88" s="124" t="s">
        <v>49</v>
      </c>
      <c r="F88" s="90" t="s">
        <v>49</v>
      </c>
      <c r="G88" s="91"/>
      <c r="H88" s="115">
        <v>0</v>
      </c>
      <c r="I88" s="116">
        <v>0</v>
      </c>
      <c r="J88" s="124" t="e">
        <v>#DIV/0!</v>
      </c>
      <c r="K88" s="90" t="e">
        <v>#DIV/0!</v>
      </c>
      <c r="L88" s="91"/>
      <c r="M88" s="115" t="s">
        <v>49</v>
      </c>
      <c r="N88" s="116" t="s">
        <v>49</v>
      </c>
      <c r="O88" s="124" t="s">
        <v>49</v>
      </c>
      <c r="P88" s="90" t="s">
        <v>49</v>
      </c>
    </row>
    <row r="89" spans="1:16" s="105" customFormat="1" ht="16.5" hidden="1" customHeight="1">
      <c r="A89" s="25">
        <v>0</v>
      </c>
      <c r="B89" s="25">
        <v>0</v>
      </c>
      <c r="C89" s="115" t="s">
        <v>49</v>
      </c>
      <c r="D89" s="116" t="s">
        <v>49</v>
      </c>
      <c r="E89" s="124" t="s">
        <v>49</v>
      </c>
      <c r="F89" s="90" t="s">
        <v>49</v>
      </c>
      <c r="G89" s="91"/>
      <c r="H89" s="115">
        <v>0</v>
      </c>
      <c r="I89" s="116">
        <v>0</v>
      </c>
      <c r="J89" s="124" t="e">
        <v>#DIV/0!</v>
      </c>
      <c r="K89" s="90" t="e">
        <v>#DIV/0!</v>
      </c>
      <c r="L89" s="91"/>
      <c r="M89" s="115" t="s">
        <v>49</v>
      </c>
      <c r="N89" s="116" t="s">
        <v>49</v>
      </c>
      <c r="O89" s="124" t="s">
        <v>49</v>
      </c>
      <c r="P89" s="90" t="s">
        <v>49</v>
      </c>
    </row>
    <row r="90" spans="1:16" s="105" customFormat="1" ht="16.5" hidden="1" customHeight="1">
      <c r="A90" s="25">
        <v>0</v>
      </c>
      <c r="B90" s="25">
        <v>0</v>
      </c>
      <c r="C90" s="115" t="s">
        <v>49</v>
      </c>
      <c r="D90" s="116" t="s">
        <v>49</v>
      </c>
      <c r="E90" s="124" t="s">
        <v>49</v>
      </c>
      <c r="F90" s="90" t="s">
        <v>49</v>
      </c>
      <c r="G90" s="91"/>
      <c r="H90" s="115">
        <v>0</v>
      </c>
      <c r="I90" s="116">
        <v>0</v>
      </c>
      <c r="J90" s="124" t="e">
        <v>#DIV/0!</v>
      </c>
      <c r="K90" s="90" t="e">
        <v>#DIV/0!</v>
      </c>
      <c r="L90" s="91"/>
      <c r="M90" s="115" t="s">
        <v>49</v>
      </c>
      <c r="N90" s="116" t="s">
        <v>49</v>
      </c>
      <c r="O90" s="124" t="s">
        <v>49</v>
      </c>
      <c r="P90" s="90" t="s">
        <v>49</v>
      </c>
    </row>
    <row r="91" spans="1:16" s="105" customFormat="1" ht="16.5" hidden="1" customHeight="1">
      <c r="A91" s="25">
        <v>0</v>
      </c>
      <c r="B91" s="25">
        <v>0</v>
      </c>
      <c r="C91" s="115" t="s">
        <v>49</v>
      </c>
      <c r="D91" s="116" t="s">
        <v>49</v>
      </c>
      <c r="E91" s="124" t="s">
        <v>49</v>
      </c>
      <c r="F91" s="90" t="s">
        <v>49</v>
      </c>
      <c r="G91" s="91"/>
      <c r="H91" s="115">
        <v>0</v>
      </c>
      <c r="I91" s="116">
        <v>0</v>
      </c>
      <c r="J91" s="124" t="e">
        <v>#DIV/0!</v>
      </c>
      <c r="K91" s="90" t="e">
        <v>#DIV/0!</v>
      </c>
      <c r="L91" s="91"/>
      <c r="M91" s="115" t="s">
        <v>49</v>
      </c>
      <c r="N91" s="116" t="s">
        <v>49</v>
      </c>
      <c r="O91" s="124" t="s">
        <v>49</v>
      </c>
      <c r="P91" s="90" t="s">
        <v>49</v>
      </c>
    </row>
    <row r="92" spans="1:16" s="105" customFormat="1" ht="16.5" hidden="1" customHeight="1">
      <c r="A92" s="25">
        <v>0</v>
      </c>
      <c r="B92" s="25">
        <v>0</v>
      </c>
      <c r="C92" s="115" t="s">
        <v>49</v>
      </c>
      <c r="D92" s="116" t="s">
        <v>49</v>
      </c>
      <c r="E92" s="124" t="s">
        <v>49</v>
      </c>
      <c r="F92" s="90" t="s">
        <v>49</v>
      </c>
      <c r="G92" s="91"/>
      <c r="H92" s="115">
        <v>0</v>
      </c>
      <c r="I92" s="116">
        <v>0</v>
      </c>
      <c r="J92" s="124" t="e">
        <v>#DIV/0!</v>
      </c>
      <c r="K92" s="90" t="e">
        <v>#DIV/0!</v>
      </c>
      <c r="L92" s="91"/>
      <c r="M92" s="115" t="s">
        <v>49</v>
      </c>
      <c r="N92" s="116" t="s">
        <v>49</v>
      </c>
      <c r="O92" s="124" t="s">
        <v>49</v>
      </c>
      <c r="P92" s="90" t="s">
        <v>49</v>
      </c>
    </row>
    <row r="93" spans="1:16" s="105" customFormat="1" ht="16.5" hidden="1" customHeight="1">
      <c r="A93" s="25">
        <v>0</v>
      </c>
      <c r="B93" s="25">
        <v>0</v>
      </c>
      <c r="C93" s="115" t="s">
        <v>49</v>
      </c>
      <c r="D93" s="116" t="s">
        <v>49</v>
      </c>
      <c r="E93" s="124" t="s">
        <v>49</v>
      </c>
      <c r="F93" s="90" t="s">
        <v>49</v>
      </c>
      <c r="G93" s="91"/>
      <c r="H93" s="115">
        <v>0</v>
      </c>
      <c r="I93" s="116">
        <v>0</v>
      </c>
      <c r="J93" s="124" t="e">
        <v>#DIV/0!</v>
      </c>
      <c r="K93" s="90" t="e">
        <v>#DIV/0!</v>
      </c>
      <c r="L93" s="91"/>
      <c r="M93" s="115" t="s">
        <v>49</v>
      </c>
      <c r="N93" s="116" t="s">
        <v>49</v>
      </c>
      <c r="O93" s="124" t="s">
        <v>49</v>
      </c>
      <c r="P93" s="90" t="s">
        <v>49</v>
      </c>
    </row>
    <row r="94" spans="1:16" s="105" customFormat="1" ht="16.5" hidden="1" customHeight="1">
      <c r="A94" s="25">
        <v>0</v>
      </c>
      <c r="B94" s="25">
        <v>0</v>
      </c>
      <c r="C94" s="115" t="s">
        <v>49</v>
      </c>
      <c r="D94" s="116" t="s">
        <v>49</v>
      </c>
      <c r="E94" s="124" t="s">
        <v>49</v>
      </c>
      <c r="F94" s="90" t="s">
        <v>49</v>
      </c>
      <c r="G94" s="91"/>
      <c r="H94" s="115">
        <v>0</v>
      </c>
      <c r="I94" s="116">
        <v>0</v>
      </c>
      <c r="J94" s="124" t="e">
        <v>#DIV/0!</v>
      </c>
      <c r="K94" s="90" t="e">
        <v>#DIV/0!</v>
      </c>
      <c r="L94" s="91"/>
      <c r="M94" s="115" t="s">
        <v>49</v>
      </c>
      <c r="N94" s="116" t="s">
        <v>49</v>
      </c>
      <c r="O94" s="124" t="s">
        <v>49</v>
      </c>
      <c r="P94" s="90" t="s">
        <v>49</v>
      </c>
    </row>
    <row r="95" spans="1:16" s="105" customFormat="1" ht="16.5" hidden="1" customHeight="1">
      <c r="A95" s="25">
        <v>0</v>
      </c>
      <c r="B95" s="25">
        <v>0</v>
      </c>
      <c r="C95" s="115" t="s">
        <v>49</v>
      </c>
      <c r="D95" s="116" t="s">
        <v>49</v>
      </c>
      <c r="E95" s="124" t="s">
        <v>49</v>
      </c>
      <c r="F95" s="90" t="s">
        <v>49</v>
      </c>
      <c r="G95" s="91"/>
      <c r="H95" s="115">
        <v>0</v>
      </c>
      <c r="I95" s="116">
        <v>0</v>
      </c>
      <c r="J95" s="124" t="e">
        <v>#DIV/0!</v>
      </c>
      <c r="K95" s="90" t="e">
        <v>#DIV/0!</v>
      </c>
      <c r="L95" s="91"/>
      <c r="M95" s="115" t="s">
        <v>49</v>
      </c>
      <c r="N95" s="116" t="s">
        <v>49</v>
      </c>
      <c r="O95" s="124" t="s">
        <v>49</v>
      </c>
      <c r="P95" s="90" t="s">
        <v>49</v>
      </c>
    </row>
    <row r="96" spans="1:16" s="105" customFormat="1" ht="16.5" hidden="1" customHeight="1">
      <c r="A96" s="25">
        <v>0</v>
      </c>
      <c r="B96" s="25">
        <v>0</v>
      </c>
      <c r="C96" s="115" t="s">
        <v>49</v>
      </c>
      <c r="D96" s="116" t="s">
        <v>49</v>
      </c>
      <c r="E96" s="124" t="s">
        <v>49</v>
      </c>
      <c r="F96" s="90" t="s">
        <v>49</v>
      </c>
      <c r="G96" s="91"/>
      <c r="H96" s="115">
        <v>0</v>
      </c>
      <c r="I96" s="116">
        <v>0</v>
      </c>
      <c r="J96" s="124" t="e">
        <v>#DIV/0!</v>
      </c>
      <c r="K96" s="90" t="e">
        <v>#DIV/0!</v>
      </c>
      <c r="L96" s="91"/>
      <c r="M96" s="115" t="s">
        <v>49</v>
      </c>
      <c r="N96" s="116" t="s">
        <v>49</v>
      </c>
      <c r="O96" s="124" t="s">
        <v>49</v>
      </c>
      <c r="P96" s="90" t="s">
        <v>49</v>
      </c>
    </row>
    <row r="97" spans="1:16" s="105" customFormat="1" ht="16.5" hidden="1" customHeight="1">
      <c r="A97" s="25">
        <v>0</v>
      </c>
      <c r="B97" s="25">
        <v>0</v>
      </c>
      <c r="C97" s="115" t="s">
        <v>49</v>
      </c>
      <c r="D97" s="116" t="s">
        <v>49</v>
      </c>
      <c r="E97" s="124" t="s">
        <v>49</v>
      </c>
      <c r="F97" s="90" t="s">
        <v>49</v>
      </c>
      <c r="G97" s="91"/>
      <c r="H97" s="115">
        <v>0</v>
      </c>
      <c r="I97" s="116">
        <v>0</v>
      </c>
      <c r="J97" s="124" t="e">
        <v>#DIV/0!</v>
      </c>
      <c r="K97" s="90" t="e">
        <v>#DIV/0!</v>
      </c>
      <c r="L97" s="91"/>
      <c r="M97" s="115" t="s">
        <v>49</v>
      </c>
      <c r="N97" s="116" t="s">
        <v>49</v>
      </c>
      <c r="O97" s="124" t="s">
        <v>49</v>
      </c>
      <c r="P97" s="90" t="s">
        <v>49</v>
      </c>
    </row>
    <row r="98" spans="1:16" s="105" customFormat="1" ht="16.5" hidden="1" customHeight="1">
      <c r="A98" s="25">
        <v>0</v>
      </c>
      <c r="B98" s="25">
        <v>0</v>
      </c>
      <c r="C98" s="115" t="s">
        <v>49</v>
      </c>
      <c r="D98" s="116" t="s">
        <v>49</v>
      </c>
      <c r="E98" s="124" t="s">
        <v>49</v>
      </c>
      <c r="F98" s="90" t="s">
        <v>49</v>
      </c>
      <c r="G98" s="91"/>
      <c r="H98" s="115">
        <v>0</v>
      </c>
      <c r="I98" s="116">
        <v>0</v>
      </c>
      <c r="J98" s="124" t="e">
        <v>#DIV/0!</v>
      </c>
      <c r="K98" s="90" t="e">
        <v>#DIV/0!</v>
      </c>
      <c r="L98" s="91"/>
      <c r="M98" s="115" t="s">
        <v>49</v>
      </c>
      <c r="N98" s="116" t="s">
        <v>49</v>
      </c>
      <c r="O98" s="124" t="s">
        <v>49</v>
      </c>
      <c r="P98" s="90" t="s">
        <v>49</v>
      </c>
    </row>
    <row r="99" spans="1:16" s="105" customFormat="1" ht="16.5" hidden="1" customHeight="1">
      <c r="A99" s="25">
        <v>0</v>
      </c>
      <c r="B99" s="25">
        <v>0</v>
      </c>
      <c r="C99" s="115" t="s">
        <v>49</v>
      </c>
      <c r="D99" s="116" t="s">
        <v>49</v>
      </c>
      <c r="E99" s="124" t="s">
        <v>49</v>
      </c>
      <c r="F99" s="90" t="s">
        <v>49</v>
      </c>
      <c r="G99" s="91"/>
      <c r="H99" s="115">
        <v>0</v>
      </c>
      <c r="I99" s="116">
        <v>0</v>
      </c>
      <c r="J99" s="124" t="e">
        <v>#DIV/0!</v>
      </c>
      <c r="K99" s="90" t="e">
        <v>#DIV/0!</v>
      </c>
      <c r="L99" s="91"/>
      <c r="M99" s="115" t="s">
        <v>49</v>
      </c>
      <c r="N99" s="116" t="s">
        <v>49</v>
      </c>
      <c r="O99" s="124" t="s">
        <v>49</v>
      </c>
      <c r="P99" s="90" t="s">
        <v>49</v>
      </c>
    </row>
    <row r="100" spans="1:16" s="105" customFormat="1" ht="16.5" hidden="1" customHeight="1">
      <c r="A100" s="25">
        <v>0</v>
      </c>
      <c r="B100" s="25">
        <v>0</v>
      </c>
      <c r="C100" s="115" t="s">
        <v>49</v>
      </c>
      <c r="D100" s="116" t="s">
        <v>49</v>
      </c>
      <c r="E100" s="124" t="s">
        <v>49</v>
      </c>
      <c r="F100" s="90" t="s">
        <v>49</v>
      </c>
      <c r="G100" s="91"/>
      <c r="H100" s="115">
        <v>0</v>
      </c>
      <c r="I100" s="116">
        <v>0</v>
      </c>
      <c r="J100" s="124" t="e">
        <v>#DIV/0!</v>
      </c>
      <c r="K100" s="90" t="e">
        <v>#DIV/0!</v>
      </c>
      <c r="L100" s="91"/>
      <c r="M100" s="115" t="s">
        <v>49</v>
      </c>
      <c r="N100" s="116" t="s">
        <v>49</v>
      </c>
      <c r="O100" s="124" t="s">
        <v>49</v>
      </c>
      <c r="P100" s="90" t="s">
        <v>49</v>
      </c>
    </row>
    <row r="101" spans="1:16" s="105" customFormat="1" ht="16.5" hidden="1" customHeight="1">
      <c r="A101" s="25">
        <v>0</v>
      </c>
      <c r="B101" s="25">
        <v>0</v>
      </c>
      <c r="C101" s="115" t="s">
        <v>49</v>
      </c>
      <c r="D101" s="116" t="s">
        <v>49</v>
      </c>
      <c r="E101" s="124" t="s">
        <v>49</v>
      </c>
      <c r="F101" s="90" t="s">
        <v>49</v>
      </c>
      <c r="G101" s="91"/>
      <c r="H101" s="115">
        <v>0</v>
      </c>
      <c r="I101" s="116">
        <v>0</v>
      </c>
      <c r="J101" s="124" t="e">
        <v>#DIV/0!</v>
      </c>
      <c r="K101" s="90" t="e">
        <v>#DIV/0!</v>
      </c>
      <c r="L101" s="91"/>
      <c r="M101" s="115" t="s">
        <v>49</v>
      </c>
      <c r="N101" s="116" t="s">
        <v>49</v>
      </c>
      <c r="O101" s="124" t="s">
        <v>49</v>
      </c>
      <c r="P101" s="90" t="s">
        <v>49</v>
      </c>
    </row>
    <row r="102" spans="1:16" s="105" customFormat="1" ht="16.5" hidden="1" customHeight="1">
      <c r="A102" s="25">
        <v>0</v>
      </c>
      <c r="B102" s="25">
        <v>0</v>
      </c>
      <c r="C102" s="115" t="s">
        <v>49</v>
      </c>
      <c r="D102" s="116" t="s">
        <v>49</v>
      </c>
      <c r="E102" s="124" t="s">
        <v>49</v>
      </c>
      <c r="F102" s="90" t="s">
        <v>49</v>
      </c>
      <c r="G102" s="91"/>
      <c r="H102" s="115">
        <v>0</v>
      </c>
      <c r="I102" s="116">
        <v>0</v>
      </c>
      <c r="J102" s="124" t="e">
        <v>#DIV/0!</v>
      </c>
      <c r="K102" s="90" t="e">
        <v>#DIV/0!</v>
      </c>
      <c r="L102" s="91"/>
      <c r="M102" s="115" t="s">
        <v>49</v>
      </c>
      <c r="N102" s="116" t="s">
        <v>49</v>
      </c>
      <c r="O102" s="124" t="s">
        <v>49</v>
      </c>
      <c r="P102" s="90" t="s">
        <v>49</v>
      </c>
    </row>
    <row r="103" spans="1:16" s="105" customFormat="1" ht="16.5" hidden="1" customHeight="1">
      <c r="A103" s="25">
        <v>0</v>
      </c>
      <c r="B103" s="25">
        <v>0</v>
      </c>
      <c r="C103" s="115" t="s">
        <v>49</v>
      </c>
      <c r="D103" s="116" t="s">
        <v>49</v>
      </c>
      <c r="E103" s="124" t="s">
        <v>49</v>
      </c>
      <c r="F103" s="90" t="s">
        <v>49</v>
      </c>
      <c r="G103" s="91"/>
      <c r="H103" s="115">
        <v>0</v>
      </c>
      <c r="I103" s="116">
        <v>0</v>
      </c>
      <c r="J103" s="124" t="e">
        <v>#DIV/0!</v>
      </c>
      <c r="K103" s="90" t="e">
        <v>#DIV/0!</v>
      </c>
      <c r="L103" s="91"/>
      <c r="M103" s="115" t="s">
        <v>49</v>
      </c>
      <c r="N103" s="116" t="s">
        <v>49</v>
      </c>
      <c r="O103" s="124" t="s">
        <v>49</v>
      </c>
      <c r="P103" s="90" t="s">
        <v>49</v>
      </c>
    </row>
    <row r="104" spans="1:16" s="105" customFormat="1" ht="16.5" hidden="1" customHeight="1">
      <c r="A104" s="25">
        <v>0</v>
      </c>
      <c r="B104" s="25">
        <v>0</v>
      </c>
      <c r="C104" s="115" t="s">
        <v>49</v>
      </c>
      <c r="D104" s="116" t="s">
        <v>49</v>
      </c>
      <c r="E104" s="124" t="s">
        <v>49</v>
      </c>
      <c r="F104" s="90" t="s">
        <v>49</v>
      </c>
      <c r="G104" s="91"/>
      <c r="H104" s="115">
        <v>0</v>
      </c>
      <c r="I104" s="116">
        <v>0</v>
      </c>
      <c r="J104" s="124" t="e">
        <v>#DIV/0!</v>
      </c>
      <c r="K104" s="90" t="e">
        <v>#DIV/0!</v>
      </c>
      <c r="L104" s="91"/>
      <c r="M104" s="115" t="s">
        <v>49</v>
      </c>
      <c r="N104" s="116" t="s">
        <v>49</v>
      </c>
      <c r="O104" s="124" t="s">
        <v>49</v>
      </c>
      <c r="P104" s="90" t="s">
        <v>49</v>
      </c>
    </row>
    <row r="105" spans="1:16" s="105" customFormat="1" ht="16.5" hidden="1" customHeight="1">
      <c r="A105" s="25">
        <v>0</v>
      </c>
      <c r="B105" s="25">
        <v>0</v>
      </c>
      <c r="C105" s="115" t="s">
        <v>49</v>
      </c>
      <c r="D105" s="116" t="s">
        <v>49</v>
      </c>
      <c r="E105" s="124" t="s">
        <v>49</v>
      </c>
      <c r="F105" s="90" t="s">
        <v>49</v>
      </c>
      <c r="G105" s="91"/>
      <c r="H105" s="115">
        <v>0</v>
      </c>
      <c r="I105" s="116">
        <v>0</v>
      </c>
      <c r="J105" s="124" t="e">
        <v>#DIV/0!</v>
      </c>
      <c r="K105" s="90" t="e">
        <v>#DIV/0!</v>
      </c>
      <c r="L105" s="91"/>
      <c r="M105" s="115" t="s">
        <v>49</v>
      </c>
      <c r="N105" s="116" t="s">
        <v>49</v>
      </c>
      <c r="O105" s="124" t="s">
        <v>49</v>
      </c>
      <c r="P105" s="90" t="s">
        <v>49</v>
      </c>
    </row>
    <row r="106" spans="1:16" s="105" customFormat="1" ht="16.5" hidden="1" customHeight="1">
      <c r="A106" s="25">
        <v>0</v>
      </c>
      <c r="B106" s="25">
        <v>0</v>
      </c>
      <c r="C106" s="115" t="s">
        <v>49</v>
      </c>
      <c r="D106" s="116" t="s">
        <v>49</v>
      </c>
      <c r="E106" s="124" t="s">
        <v>49</v>
      </c>
      <c r="F106" s="90" t="s">
        <v>49</v>
      </c>
      <c r="G106" s="91"/>
      <c r="H106" s="115">
        <v>0</v>
      </c>
      <c r="I106" s="116">
        <v>0</v>
      </c>
      <c r="J106" s="124" t="e">
        <v>#DIV/0!</v>
      </c>
      <c r="K106" s="90" t="e">
        <v>#DIV/0!</v>
      </c>
      <c r="L106" s="91"/>
      <c r="M106" s="115" t="s">
        <v>49</v>
      </c>
      <c r="N106" s="116" t="s">
        <v>49</v>
      </c>
      <c r="O106" s="124" t="s">
        <v>49</v>
      </c>
      <c r="P106" s="90" t="s">
        <v>49</v>
      </c>
    </row>
    <row r="107" spans="1:16" s="105" customFormat="1" ht="16.5" hidden="1" customHeight="1">
      <c r="A107" s="25">
        <v>0</v>
      </c>
      <c r="B107" s="25">
        <v>0</v>
      </c>
      <c r="C107" s="115" t="s">
        <v>49</v>
      </c>
      <c r="D107" s="116" t="s">
        <v>49</v>
      </c>
      <c r="E107" s="124" t="s">
        <v>49</v>
      </c>
      <c r="F107" s="90" t="s">
        <v>49</v>
      </c>
      <c r="G107" s="91"/>
      <c r="H107" s="115">
        <v>0</v>
      </c>
      <c r="I107" s="116">
        <v>0</v>
      </c>
      <c r="J107" s="124" t="e">
        <v>#DIV/0!</v>
      </c>
      <c r="K107" s="90" t="e">
        <v>#DIV/0!</v>
      </c>
      <c r="L107" s="91"/>
      <c r="M107" s="115" t="s">
        <v>49</v>
      </c>
      <c r="N107" s="116" t="s">
        <v>49</v>
      </c>
      <c r="O107" s="124" t="s">
        <v>49</v>
      </c>
      <c r="P107" s="90" t="s">
        <v>49</v>
      </c>
    </row>
    <row r="108" spans="1:16" s="105" customFormat="1" ht="16.5" hidden="1" customHeight="1">
      <c r="A108" s="25">
        <v>0</v>
      </c>
      <c r="B108" s="25">
        <v>0</v>
      </c>
      <c r="C108" s="115" t="s">
        <v>49</v>
      </c>
      <c r="D108" s="116" t="s">
        <v>49</v>
      </c>
      <c r="E108" s="124" t="s">
        <v>49</v>
      </c>
      <c r="F108" s="90" t="s">
        <v>49</v>
      </c>
      <c r="G108" s="91"/>
      <c r="H108" s="115">
        <v>0</v>
      </c>
      <c r="I108" s="116">
        <v>0</v>
      </c>
      <c r="J108" s="124" t="e">
        <v>#DIV/0!</v>
      </c>
      <c r="K108" s="90" t="e">
        <v>#DIV/0!</v>
      </c>
      <c r="L108" s="91"/>
      <c r="M108" s="115" t="s">
        <v>49</v>
      </c>
      <c r="N108" s="116" t="s">
        <v>49</v>
      </c>
      <c r="O108" s="124" t="s">
        <v>49</v>
      </c>
      <c r="P108" s="90" t="s">
        <v>49</v>
      </c>
    </row>
    <row r="109" spans="1:16" s="105" customFormat="1" ht="16.5" hidden="1" customHeight="1">
      <c r="A109" s="25">
        <v>0</v>
      </c>
      <c r="B109" s="25">
        <v>0</v>
      </c>
      <c r="C109" s="115" t="s">
        <v>49</v>
      </c>
      <c r="D109" s="116" t="s">
        <v>49</v>
      </c>
      <c r="E109" s="124" t="s">
        <v>49</v>
      </c>
      <c r="F109" s="90" t="s">
        <v>49</v>
      </c>
      <c r="G109" s="91"/>
      <c r="H109" s="115">
        <v>0</v>
      </c>
      <c r="I109" s="116">
        <v>0</v>
      </c>
      <c r="J109" s="124" t="e">
        <v>#DIV/0!</v>
      </c>
      <c r="K109" s="90" t="e">
        <v>#DIV/0!</v>
      </c>
      <c r="L109" s="91"/>
      <c r="M109" s="115" t="s">
        <v>49</v>
      </c>
      <c r="N109" s="116" t="s">
        <v>49</v>
      </c>
      <c r="O109" s="124" t="s">
        <v>49</v>
      </c>
      <c r="P109" s="90" t="s">
        <v>49</v>
      </c>
    </row>
    <row r="110" spans="1:16" s="105" customFormat="1" ht="16.5" hidden="1" customHeight="1">
      <c r="A110" s="25">
        <v>0</v>
      </c>
      <c r="B110" s="25">
        <v>0</v>
      </c>
      <c r="C110" s="115" t="s">
        <v>49</v>
      </c>
      <c r="D110" s="116" t="s">
        <v>49</v>
      </c>
      <c r="E110" s="124" t="s">
        <v>49</v>
      </c>
      <c r="F110" s="90" t="s">
        <v>49</v>
      </c>
      <c r="G110" s="91"/>
      <c r="H110" s="115">
        <v>0</v>
      </c>
      <c r="I110" s="116">
        <v>0</v>
      </c>
      <c r="J110" s="124" t="e">
        <v>#DIV/0!</v>
      </c>
      <c r="K110" s="90" t="e">
        <v>#DIV/0!</v>
      </c>
      <c r="L110" s="91"/>
      <c r="M110" s="115" t="s">
        <v>49</v>
      </c>
      <c r="N110" s="116" t="s">
        <v>49</v>
      </c>
      <c r="O110" s="124" t="s">
        <v>49</v>
      </c>
      <c r="P110" s="90" t="s">
        <v>49</v>
      </c>
    </row>
    <row r="111" spans="1:16" s="105" customFormat="1" ht="16.5" hidden="1" customHeight="1">
      <c r="A111" s="25">
        <v>0</v>
      </c>
      <c r="B111" s="25">
        <v>0</v>
      </c>
      <c r="C111" s="115" t="s">
        <v>49</v>
      </c>
      <c r="D111" s="116" t="s">
        <v>49</v>
      </c>
      <c r="E111" s="124" t="s">
        <v>49</v>
      </c>
      <c r="F111" s="90" t="s">
        <v>49</v>
      </c>
      <c r="G111" s="91"/>
      <c r="H111" s="115">
        <v>0</v>
      </c>
      <c r="I111" s="116">
        <v>0</v>
      </c>
      <c r="J111" s="124" t="e">
        <v>#DIV/0!</v>
      </c>
      <c r="K111" s="90" t="e">
        <v>#DIV/0!</v>
      </c>
      <c r="L111" s="91"/>
      <c r="M111" s="115" t="s">
        <v>49</v>
      </c>
      <c r="N111" s="116" t="s">
        <v>49</v>
      </c>
      <c r="O111" s="124" t="s">
        <v>49</v>
      </c>
      <c r="P111" s="90" t="s">
        <v>49</v>
      </c>
    </row>
    <row r="112" spans="1:16" s="105" customFormat="1" ht="16.5" hidden="1" customHeight="1">
      <c r="A112" s="25">
        <v>0</v>
      </c>
      <c r="B112" s="25">
        <v>0</v>
      </c>
      <c r="C112" s="115" t="s">
        <v>49</v>
      </c>
      <c r="D112" s="116" t="s">
        <v>49</v>
      </c>
      <c r="E112" s="124" t="s">
        <v>49</v>
      </c>
      <c r="F112" s="90" t="s">
        <v>49</v>
      </c>
      <c r="G112" s="91"/>
      <c r="H112" s="115">
        <v>0</v>
      </c>
      <c r="I112" s="116">
        <v>0</v>
      </c>
      <c r="J112" s="124" t="e">
        <v>#DIV/0!</v>
      </c>
      <c r="K112" s="90" t="e">
        <v>#DIV/0!</v>
      </c>
      <c r="L112" s="91"/>
      <c r="M112" s="115" t="s">
        <v>49</v>
      </c>
      <c r="N112" s="116" t="s">
        <v>49</v>
      </c>
      <c r="O112" s="124" t="s">
        <v>49</v>
      </c>
      <c r="P112" s="90" t="s">
        <v>49</v>
      </c>
    </row>
    <row r="113" spans="1:16" s="105" customFormat="1" ht="16.5" hidden="1" customHeight="1">
      <c r="A113" s="25">
        <v>0</v>
      </c>
      <c r="B113" s="25">
        <v>0</v>
      </c>
      <c r="C113" s="115" t="s">
        <v>49</v>
      </c>
      <c r="D113" s="116" t="s">
        <v>49</v>
      </c>
      <c r="E113" s="124" t="s">
        <v>49</v>
      </c>
      <c r="F113" s="90" t="s">
        <v>49</v>
      </c>
      <c r="G113" s="91"/>
      <c r="H113" s="115">
        <v>0</v>
      </c>
      <c r="I113" s="116">
        <v>0</v>
      </c>
      <c r="J113" s="124" t="e">
        <v>#DIV/0!</v>
      </c>
      <c r="K113" s="90" t="e">
        <v>#DIV/0!</v>
      </c>
      <c r="L113" s="91"/>
      <c r="M113" s="115" t="s">
        <v>49</v>
      </c>
      <c r="N113" s="116" t="s">
        <v>49</v>
      </c>
      <c r="O113" s="124" t="s">
        <v>49</v>
      </c>
      <c r="P113" s="90" t="s">
        <v>49</v>
      </c>
    </row>
    <row r="114" spans="1:16" s="105" customFormat="1" ht="16.5" hidden="1" customHeight="1">
      <c r="A114" s="25">
        <v>0</v>
      </c>
      <c r="B114" s="25">
        <v>0</v>
      </c>
      <c r="C114" s="115" t="s">
        <v>49</v>
      </c>
      <c r="D114" s="116" t="s">
        <v>49</v>
      </c>
      <c r="E114" s="124" t="s">
        <v>49</v>
      </c>
      <c r="F114" s="90" t="s">
        <v>49</v>
      </c>
      <c r="G114" s="91"/>
      <c r="H114" s="115">
        <v>0</v>
      </c>
      <c r="I114" s="116">
        <v>0</v>
      </c>
      <c r="J114" s="124" t="e">
        <v>#DIV/0!</v>
      </c>
      <c r="K114" s="90" t="e">
        <v>#DIV/0!</v>
      </c>
      <c r="L114" s="91"/>
      <c r="M114" s="115" t="s">
        <v>49</v>
      </c>
      <c r="N114" s="116" t="s">
        <v>49</v>
      </c>
      <c r="O114" s="124" t="s">
        <v>49</v>
      </c>
      <c r="P114" s="90" t="s">
        <v>49</v>
      </c>
    </row>
    <row r="115" spans="1:16" s="105" customFormat="1" ht="16.5" hidden="1" customHeight="1">
      <c r="A115" s="25">
        <v>0</v>
      </c>
      <c r="B115" s="25">
        <v>0</v>
      </c>
      <c r="C115" s="115" t="s">
        <v>49</v>
      </c>
      <c r="D115" s="116" t="s">
        <v>49</v>
      </c>
      <c r="E115" s="124" t="s">
        <v>49</v>
      </c>
      <c r="F115" s="90" t="s">
        <v>49</v>
      </c>
      <c r="G115" s="91"/>
      <c r="H115" s="115">
        <v>0</v>
      </c>
      <c r="I115" s="116">
        <v>0</v>
      </c>
      <c r="J115" s="124" t="e">
        <v>#DIV/0!</v>
      </c>
      <c r="K115" s="90" t="e">
        <v>#DIV/0!</v>
      </c>
      <c r="L115" s="91"/>
      <c r="M115" s="115" t="s">
        <v>49</v>
      </c>
      <c r="N115" s="116" t="s">
        <v>49</v>
      </c>
      <c r="O115" s="124" t="s">
        <v>49</v>
      </c>
      <c r="P115" s="90" t="s">
        <v>49</v>
      </c>
    </row>
    <row r="116" spans="1:16" s="105" customFormat="1" ht="16.5" hidden="1" customHeight="1">
      <c r="A116" s="25">
        <v>0</v>
      </c>
      <c r="B116" s="25">
        <v>0</v>
      </c>
      <c r="C116" s="115" t="s">
        <v>49</v>
      </c>
      <c r="D116" s="116" t="s">
        <v>49</v>
      </c>
      <c r="E116" s="124" t="s">
        <v>49</v>
      </c>
      <c r="F116" s="90" t="s">
        <v>49</v>
      </c>
      <c r="G116" s="91"/>
      <c r="H116" s="115">
        <v>0</v>
      </c>
      <c r="I116" s="116">
        <v>0</v>
      </c>
      <c r="J116" s="124" t="e">
        <v>#DIV/0!</v>
      </c>
      <c r="K116" s="90" t="e">
        <v>#DIV/0!</v>
      </c>
      <c r="L116" s="91"/>
      <c r="M116" s="115" t="s">
        <v>49</v>
      </c>
      <c r="N116" s="116" t="s">
        <v>49</v>
      </c>
      <c r="O116" s="124" t="s">
        <v>49</v>
      </c>
      <c r="P116" s="90" t="s">
        <v>49</v>
      </c>
    </row>
    <row r="117" spans="1:16" s="105" customFormat="1" ht="16.5" hidden="1" customHeight="1">
      <c r="A117" s="25">
        <v>0</v>
      </c>
      <c r="B117" s="25">
        <v>0</v>
      </c>
      <c r="C117" s="115" t="s">
        <v>49</v>
      </c>
      <c r="D117" s="116" t="s">
        <v>49</v>
      </c>
      <c r="E117" s="124" t="s">
        <v>49</v>
      </c>
      <c r="F117" s="90" t="s">
        <v>49</v>
      </c>
      <c r="G117" s="91"/>
      <c r="H117" s="115">
        <v>0</v>
      </c>
      <c r="I117" s="116">
        <v>0</v>
      </c>
      <c r="J117" s="124" t="e">
        <v>#DIV/0!</v>
      </c>
      <c r="K117" s="90" t="e">
        <v>#DIV/0!</v>
      </c>
      <c r="L117" s="91"/>
      <c r="M117" s="115" t="s">
        <v>49</v>
      </c>
      <c r="N117" s="116" t="s">
        <v>49</v>
      </c>
      <c r="O117" s="124" t="s">
        <v>49</v>
      </c>
      <c r="P117" s="90" t="s">
        <v>49</v>
      </c>
    </row>
    <row r="118" spans="1:16" s="105" customFormat="1" ht="16.5" hidden="1" customHeight="1">
      <c r="A118" s="25">
        <v>0</v>
      </c>
      <c r="B118" s="25">
        <v>0</v>
      </c>
      <c r="C118" s="115" t="s">
        <v>49</v>
      </c>
      <c r="D118" s="116" t="s">
        <v>49</v>
      </c>
      <c r="E118" s="124" t="s">
        <v>49</v>
      </c>
      <c r="F118" s="90" t="s">
        <v>49</v>
      </c>
      <c r="G118" s="91"/>
      <c r="H118" s="115">
        <v>0</v>
      </c>
      <c r="I118" s="116">
        <v>0</v>
      </c>
      <c r="J118" s="124" t="e">
        <v>#DIV/0!</v>
      </c>
      <c r="K118" s="90" t="e">
        <v>#DIV/0!</v>
      </c>
      <c r="L118" s="91"/>
      <c r="M118" s="115" t="s">
        <v>49</v>
      </c>
      <c r="N118" s="116" t="s">
        <v>49</v>
      </c>
      <c r="O118" s="124" t="s">
        <v>49</v>
      </c>
      <c r="P118" s="90" t="s">
        <v>49</v>
      </c>
    </row>
    <row r="119" spans="1:16" s="105" customFormat="1" ht="16.5" hidden="1" customHeight="1">
      <c r="A119" s="25">
        <v>0</v>
      </c>
      <c r="B119" s="25">
        <v>0</v>
      </c>
      <c r="C119" s="115" t="s">
        <v>49</v>
      </c>
      <c r="D119" s="116" t="s">
        <v>49</v>
      </c>
      <c r="E119" s="124" t="s">
        <v>49</v>
      </c>
      <c r="F119" s="90" t="s">
        <v>49</v>
      </c>
      <c r="G119" s="91"/>
      <c r="H119" s="115">
        <v>0</v>
      </c>
      <c r="I119" s="116">
        <v>0</v>
      </c>
      <c r="J119" s="124" t="e">
        <v>#DIV/0!</v>
      </c>
      <c r="K119" s="90" t="e">
        <v>#DIV/0!</v>
      </c>
      <c r="L119" s="91"/>
      <c r="M119" s="115" t="s">
        <v>49</v>
      </c>
      <c r="N119" s="116" t="s">
        <v>49</v>
      </c>
      <c r="O119" s="124" t="s">
        <v>49</v>
      </c>
      <c r="P119" s="90" t="s">
        <v>49</v>
      </c>
    </row>
    <row r="120" spans="1:16" s="105" customFormat="1" ht="16.5" hidden="1" customHeight="1">
      <c r="A120" s="25">
        <v>0</v>
      </c>
      <c r="B120" s="25">
        <v>0</v>
      </c>
      <c r="C120" s="115" t="s">
        <v>49</v>
      </c>
      <c r="D120" s="116" t="s">
        <v>49</v>
      </c>
      <c r="E120" s="124" t="s">
        <v>49</v>
      </c>
      <c r="F120" s="90" t="s">
        <v>49</v>
      </c>
      <c r="G120" s="91"/>
      <c r="H120" s="115">
        <v>0</v>
      </c>
      <c r="I120" s="116">
        <v>0</v>
      </c>
      <c r="J120" s="124" t="e">
        <v>#DIV/0!</v>
      </c>
      <c r="K120" s="90" t="e">
        <v>#DIV/0!</v>
      </c>
      <c r="L120" s="91"/>
      <c r="M120" s="115" t="s">
        <v>49</v>
      </c>
      <c r="N120" s="116" t="s">
        <v>49</v>
      </c>
      <c r="O120" s="124" t="s">
        <v>49</v>
      </c>
      <c r="P120" s="90" t="s">
        <v>49</v>
      </c>
    </row>
    <row r="121" spans="1:16" s="105" customFormat="1" ht="16.5" hidden="1" customHeight="1">
      <c r="A121" s="25">
        <v>0</v>
      </c>
      <c r="B121" s="25">
        <v>0</v>
      </c>
      <c r="C121" s="115" t="s">
        <v>49</v>
      </c>
      <c r="D121" s="116" t="s">
        <v>49</v>
      </c>
      <c r="E121" s="124" t="s">
        <v>49</v>
      </c>
      <c r="F121" s="90" t="s">
        <v>49</v>
      </c>
      <c r="G121" s="91"/>
      <c r="H121" s="115">
        <v>0</v>
      </c>
      <c r="I121" s="116">
        <v>0</v>
      </c>
      <c r="J121" s="124" t="e">
        <v>#DIV/0!</v>
      </c>
      <c r="K121" s="90" t="e">
        <v>#DIV/0!</v>
      </c>
      <c r="L121" s="91"/>
      <c r="M121" s="115" t="s">
        <v>49</v>
      </c>
      <c r="N121" s="116" t="s">
        <v>49</v>
      </c>
      <c r="O121" s="124" t="s">
        <v>49</v>
      </c>
      <c r="P121" s="90" t="s">
        <v>49</v>
      </c>
    </row>
    <row r="122" spans="1:16" s="105" customFormat="1" ht="16.5" hidden="1" customHeight="1">
      <c r="A122" s="25">
        <v>0</v>
      </c>
      <c r="B122" s="25">
        <v>0</v>
      </c>
      <c r="C122" s="115" t="s">
        <v>49</v>
      </c>
      <c r="D122" s="116" t="s">
        <v>49</v>
      </c>
      <c r="E122" s="124" t="s">
        <v>49</v>
      </c>
      <c r="F122" s="90" t="s">
        <v>49</v>
      </c>
      <c r="G122" s="91"/>
      <c r="H122" s="115">
        <v>0</v>
      </c>
      <c r="I122" s="116">
        <v>0</v>
      </c>
      <c r="J122" s="124" t="e">
        <v>#DIV/0!</v>
      </c>
      <c r="K122" s="90" t="e">
        <v>#DIV/0!</v>
      </c>
      <c r="L122" s="91"/>
      <c r="M122" s="115" t="s">
        <v>49</v>
      </c>
      <c r="N122" s="116" t="s">
        <v>49</v>
      </c>
      <c r="O122" s="124" t="s">
        <v>49</v>
      </c>
      <c r="P122" s="90" t="s">
        <v>49</v>
      </c>
    </row>
    <row r="123" spans="1:16" s="105" customFormat="1" ht="16.5" hidden="1" customHeight="1">
      <c r="A123" s="25">
        <v>0</v>
      </c>
      <c r="B123" s="25">
        <v>0</v>
      </c>
      <c r="C123" s="115" t="s">
        <v>49</v>
      </c>
      <c r="D123" s="116" t="s">
        <v>49</v>
      </c>
      <c r="E123" s="124" t="s">
        <v>49</v>
      </c>
      <c r="F123" s="90" t="s">
        <v>49</v>
      </c>
      <c r="G123" s="91"/>
      <c r="H123" s="115">
        <v>0</v>
      </c>
      <c r="I123" s="116">
        <v>0</v>
      </c>
      <c r="J123" s="124" t="e">
        <v>#DIV/0!</v>
      </c>
      <c r="K123" s="90" t="e">
        <v>#DIV/0!</v>
      </c>
      <c r="L123" s="91"/>
      <c r="M123" s="115" t="s">
        <v>49</v>
      </c>
      <c r="N123" s="116" t="s">
        <v>49</v>
      </c>
      <c r="O123" s="124" t="s">
        <v>49</v>
      </c>
      <c r="P123" s="90" t="s">
        <v>49</v>
      </c>
    </row>
    <row r="124" spans="1:16" s="105" customFormat="1" ht="16.5" hidden="1" customHeight="1">
      <c r="A124" s="25">
        <v>0</v>
      </c>
      <c r="B124" s="25">
        <v>0</v>
      </c>
      <c r="C124" s="115" t="s">
        <v>49</v>
      </c>
      <c r="D124" s="116" t="s">
        <v>49</v>
      </c>
      <c r="E124" s="124" t="s">
        <v>49</v>
      </c>
      <c r="F124" s="90" t="s">
        <v>49</v>
      </c>
      <c r="G124" s="91"/>
      <c r="H124" s="115">
        <v>0</v>
      </c>
      <c r="I124" s="116">
        <v>0</v>
      </c>
      <c r="J124" s="124" t="e">
        <v>#DIV/0!</v>
      </c>
      <c r="K124" s="90" t="e">
        <v>#DIV/0!</v>
      </c>
      <c r="L124" s="91"/>
      <c r="M124" s="115" t="s">
        <v>49</v>
      </c>
      <c r="N124" s="116" t="s">
        <v>49</v>
      </c>
      <c r="O124" s="124" t="s">
        <v>49</v>
      </c>
      <c r="P124" s="90" t="s">
        <v>49</v>
      </c>
    </row>
    <row r="125" spans="1:16" s="105" customFormat="1" ht="16.5" hidden="1" customHeight="1">
      <c r="A125" s="25">
        <v>0</v>
      </c>
      <c r="B125" s="25">
        <v>0</v>
      </c>
      <c r="C125" s="115" t="s">
        <v>49</v>
      </c>
      <c r="D125" s="116" t="s">
        <v>49</v>
      </c>
      <c r="E125" s="124" t="s">
        <v>49</v>
      </c>
      <c r="F125" s="90" t="s">
        <v>49</v>
      </c>
      <c r="G125" s="91"/>
      <c r="H125" s="115">
        <v>0</v>
      </c>
      <c r="I125" s="116">
        <v>0</v>
      </c>
      <c r="J125" s="124" t="e">
        <v>#DIV/0!</v>
      </c>
      <c r="K125" s="90" t="e">
        <v>#DIV/0!</v>
      </c>
      <c r="L125" s="91"/>
      <c r="M125" s="115" t="s">
        <v>49</v>
      </c>
      <c r="N125" s="116" t="s">
        <v>49</v>
      </c>
      <c r="O125" s="124" t="s">
        <v>49</v>
      </c>
      <c r="P125" s="90" t="s">
        <v>49</v>
      </c>
    </row>
    <row r="126" spans="1:16" s="105" customFormat="1" ht="16.5" hidden="1" customHeight="1">
      <c r="A126" s="25">
        <v>0</v>
      </c>
      <c r="B126" s="25">
        <v>0</v>
      </c>
      <c r="C126" s="115" t="s">
        <v>49</v>
      </c>
      <c r="D126" s="116" t="s">
        <v>49</v>
      </c>
      <c r="E126" s="124" t="s">
        <v>49</v>
      </c>
      <c r="F126" s="90" t="s">
        <v>49</v>
      </c>
      <c r="G126" s="91"/>
      <c r="H126" s="115">
        <v>0</v>
      </c>
      <c r="I126" s="116">
        <v>0</v>
      </c>
      <c r="J126" s="124" t="e">
        <v>#DIV/0!</v>
      </c>
      <c r="K126" s="90" t="e">
        <v>#DIV/0!</v>
      </c>
      <c r="L126" s="91"/>
      <c r="M126" s="115" t="s">
        <v>49</v>
      </c>
      <c r="N126" s="116" t="s">
        <v>49</v>
      </c>
      <c r="O126" s="124" t="s">
        <v>49</v>
      </c>
      <c r="P126" s="90" t="s">
        <v>49</v>
      </c>
    </row>
    <row r="127" spans="1:16" s="105" customFormat="1" ht="16.5" hidden="1" customHeight="1">
      <c r="A127" s="25">
        <v>0</v>
      </c>
      <c r="B127" s="25">
        <v>0</v>
      </c>
      <c r="C127" s="115" t="s">
        <v>49</v>
      </c>
      <c r="D127" s="116" t="s">
        <v>49</v>
      </c>
      <c r="E127" s="124" t="s">
        <v>49</v>
      </c>
      <c r="F127" s="90" t="s">
        <v>49</v>
      </c>
      <c r="G127" s="91"/>
      <c r="H127" s="115">
        <v>0</v>
      </c>
      <c r="I127" s="116">
        <v>0</v>
      </c>
      <c r="J127" s="124" t="e">
        <v>#DIV/0!</v>
      </c>
      <c r="K127" s="90" t="e">
        <v>#DIV/0!</v>
      </c>
      <c r="L127" s="91"/>
      <c r="M127" s="115" t="s">
        <v>49</v>
      </c>
      <c r="N127" s="116" t="s">
        <v>49</v>
      </c>
      <c r="O127" s="124" t="s">
        <v>49</v>
      </c>
      <c r="P127" s="90" t="s">
        <v>49</v>
      </c>
    </row>
    <row r="128" spans="1:16" s="105" customFormat="1" ht="16.5" hidden="1" customHeight="1">
      <c r="A128" s="25">
        <v>0</v>
      </c>
      <c r="B128" s="25">
        <v>0</v>
      </c>
      <c r="C128" s="115" t="s">
        <v>49</v>
      </c>
      <c r="D128" s="116" t="s">
        <v>49</v>
      </c>
      <c r="E128" s="124" t="s">
        <v>49</v>
      </c>
      <c r="F128" s="90" t="s">
        <v>49</v>
      </c>
      <c r="G128" s="91"/>
      <c r="H128" s="115">
        <v>0</v>
      </c>
      <c r="I128" s="116">
        <v>0</v>
      </c>
      <c r="J128" s="124" t="e">
        <v>#DIV/0!</v>
      </c>
      <c r="K128" s="90" t="e">
        <v>#DIV/0!</v>
      </c>
      <c r="L128" s="91"/>
      <c r="M128" s="115" t="s">
        <v>49</v>
      </c>
      <c r="N128" s="116" t="s">
        <v>49</v>
      </c>
      <c r="O128" s="124" t="s">
        <v>49</v>
      </c>
      <c r="P128" s="90" t="s">
        <v>49</v>
      </c>
    </row>
    <row r="129" spans="1:16" s="105" customFormat="1" ht="16.5" hidden="1" customHeight="1">
      <c r="A129" s="25">
        <v>0</v>
      </c>
      <c r="B129" s="25">
        <v>0</v>
      </c>
      <c r="C129" s="115" t="s">
        <v>49</v>
      </c>
      <c r="D129" s="116" t="s">
        <v>49</v>
      </c>
      <c r="E129" s="124" t="s">
        <v>49</v>
      </c>
      <c r="F129" s="90" t="s">
        <v>49</v>
      </c>
      <c r="G129" s="91"/>
      <c r="H129" s="115">
        <v>0</v>
      </c>
      <c r="I129" s="116">
        <v>0</v>
      </c>
      <c r="J129" s="124" t="e">
        <v>#DIV/0!</v>
      </c>
      <c r="K129" s="90" t="e">
        <v>#DIV/0!</v>
      </c>
      <c r="L129" s="91"/>
      <c r="M129" s="115" t="s">
        <v>49</v>
      </c>
      <c r="N129" s="116" t="s">
        <v>49</v>
      </c>
      <c r="O129" s="124" t="s">
        <v>49</v>
      </c>
      <c r="P129" s="90" t="s">
        <v>49</v>
      </c>
    </row>
    <row r="130" spans="1:16" s="105" customFormat="1" ht="16.5" hidden="1" customHeight="1">
      <c r="A130" s="25">
        <v>0</v>
      </c>
      <c r="B130" s="25">
        <v>0</v>
      </c>
      <c r="C130" s="115" t="s">
        <v>49</v>
      </c>
      <c r="D130" s="116" t="s">
        <v>49</v>
      </c>
      <c r="E130" s="124" t="s">
        <v>49</v>
      </c>
      <c r="F130" s="90" t="s">
        <v>49</v>
      </c>
      <c r="G130" s="91"/>
      <c r="H130" s="115">
        <v>0</v>
      </c>
      <c r="I130" s="116">
        <v>0</v>
      </c>
      <c r="J130" s="124" t="e">
        <v>#DIV/0!</v>
      </c>
      <c r="K130" s="90" t="e">
        <v>#DIV/0!</v>
      </c>
      <c r="L130" s="91"/>
      <c r="M130" s="115" t="s">
        <v>49</v>
      </c>
      <c r="N130" s="116" t="s">
        <v>49</v>
      </c>
      <c r="O130" s="124" t="s">
        <v>49</v>
      </c>
      <c r="P130" s="90" t="s">
        <v>49</v>
      </c>
    </row>
    <row r="131" spans="1:16" s="105" customFormat="1" ht="16.5" hidden="1" customHeight="1">
      <c r="A131" s="25">
        <v>0</v>
      </c>
      <c r="B131" s="25">
        <v>0</v>
      </c>
      <c r="C131" s="115" t="s">
        <v>49</v>
      </c>
      <c r="D131" s="116" t="s">
        <v>49</v>
      </c>
      <c r="E131" s="124" t="s">
        <v>49</v>
      </c>
      <c r="F131" s="90" t="s">
        <v>49</v>
      </c>
      <c r="G131" s="91"/>
      <c r="H131" s="115">
        <v>0</v>
      </c>
      <c r="I131" s="116">
        <v>0</v>
      </c>
      <c r="J131" s="124" t="e">
        <v>#DIV/0!</v>
      </c>
      <c r="K131" s="90" t="e">
        <v>#DIV/0!</v>
      </c>
      <c r="L131" s="91"/>
      <c r="M131" s="115" t="s">
        <v>49</v>
      </c>
      <c r="N131" s="116" t="s">
        <v>49</v>
      </c>
      <c r="O131" s="124" t="s">
        <v>49</v>
      </c>
      <c r="P131" s="90" t="s">
        <v>49</v>
      </c>
    </row>
    <row r="132" spans="1:16" s="105" customFormat="1" ht="16.5" hidden="1" customHeight="1">
      <c r="A132" s="25">
        <v>0</v>
      </c>
      <c r="B132" s="25">
        <v>0</v>
      </c>
      <c r="C132" s="115" t="s">
        <v>49</v>
      </c>
      <c r="D132" s="116" t="s">
        <v>49</v>
      </c>
      <c r="E132" s="124" t="s">
        <v>49</v>
      </c>
      <c r="F132" s="90" t="s">
        <v>49</v>
      </c>
      <c r="G132" s="91"/>
      <c r="H132" s="115">
        <v>0</v>
      </c>
      <c r="I132" s="116">
        <v>0</v>
      </c>
      <c r="J132" s="124" t="e">
        <v>#DIV/0!</v>
      </c>
      <c r="K132" s="90" t="e">
        <v>#DIV/0!</v>
      </c>
      <c r="L132" s="91"/>
      <c r="M132" s="115" t="s">
        <v>49</v>
      </c>
      <c r="N132" s="116" t="s">
        <v>49</v>
      </c>
      <c r="O132" s="124" t="s">
        <v>49</v>
      </c>
      <c r="P132" s="90" t="s">
        <v>49</v>
      </c>
    </row>
    <row r="133" spans="1:16" s="105" customFormat="1" ht="16.5" hidden="1" customHeight="1">
      <c r="A133" s="25">
        <v>0</v>
      </c>
      <c r="B133" s="25">
        <v>0</v>
      </c>
      <c r="C133" s="115" t="s">
        <v>49</v>
      </c>
      <c r="D133" s="116" t="s">
        <v>49</v>
      </c>
      <c r="E133" s="124" t="s">
        <v>49</v>
      </c>
      <c r="F133" s="90" t="s">
        <v>49</v>
      </c>
      <c r="G133" s="91"/>
      <c r="H133" s="115">
        <v>0</v>
      </c>
      <c r="I133" s="116">
        <v>0</v>
      </c>
      <c r="J133" s="124" t="e">
        <v>#DIV/0!</v>
      </c>
      <c r="K133" s="90" t="e">
        <v>#DIV/0!</v>
      </c>
      <c r="L133" s="91"/>
      <c r="M133" s="115" t="s">
        <v>49</v>
      </c>
      <c r="N133" s="116" t="s">
        <v>49</v>
      </c>
      <c r="O133" s="124" t="s">
        <v>49</v>
      </c>
      <c r="P133" s="90" t="s">
        <v>49</v>
      </c>
    </row>
    <row r="134" spans="1:16" s="105" customFormat="1" ht="16.5" hidden="1" customHeight="1">
      <c r="A134" s="25">
        <v>0</v>
      </c>
      <c r="B134" s="25">
        <v>0</v>
      </c>
      <c r="C134" s="115" t="s">
        <v>49</v>
      </c>
      <c r="D134" s="116" t="s">
        <v>49</v>
      </c>
      <c r="E134" s="124" t="s">
        <v>49</v>
      </c>
      <c r="F134" s="90" t="s">
        <v>49</v>
      </c>
      <c r="G134" s="91"/>
      <c r="H134" s="115">
        <v>0</v>
      </c>
      <c r="I134" s="116">
        <v>0</v>
      </c>
      <c r="J134" s="124" t="e">
        <v>#DIV/0!</v>
      </c>
      <c r="K134" s="90" t="e">
        <v>#DIV/0!</v>
      </c>
      <c r="L134" s="91"/>
      <c r="M134" s="115" t="s">
        <v>49</v>
      </c>
      <c r="N134" s="116" t="s">
        <v>49</v>
      </c>
      <c r="O134" s="124" t="s">
        <v>49</v>
      </c>
      <c r="P134" s="90" t="s">
        <v>49</v>
      </c>
    </row>
    <row r="135" spans="1:16" s="105" customFormat="1" ht="16.5" hidden="1" customHeight="1">
      <c r="A135" s="25">
        <v>0</v>
      </c>
      <c r="B135" s="25">
        <v>0</v>
      </c>
      <c r="C135" s="115" t="s">
        <v>49</v>
      </c>
      <c r="D135" s="116" t="s">
        <v>49</v>
      </c>
      <c r="E135" s="124" t="s">
        <v>49</v>
      </c>
      <c r="F135" s="90" t="s">
        <v>49</v>
      </c>
      <c r="G135" s="91"/>
      <c r="H135" s="115">
        <v>0</v>
      </c>
      <c r="I135" s="116">
        <v>0</v>
      </c>
      <c r="J135" s="124" t="e">
        <v>#DIV/0!</v>
      </c>
      <c r="K135" s="90" t="e">
        <v>#DIV/0!</v>
      </c>
      <c r="L135" s="91"/>
      <c r="M135" s="115" t="s">
        <v>49</v>
      </c>
      <c r="N135" s="116" t="s">
        <v>49</v>
      </c>
      <c r="O135" s="124" t="s">
        <v>49</v>
      </c>
      <c r="P135" s="90" t="s">
        <v>49</v>
      </c>
    </row>
    <row r="136" spans="1:16" s="105" customFormat="1" ht="16.5" hidden="1" customHeight="1">
      <c r="A136" s="25">
        <v>0</v>
      </c>
      <c r="B136" s="25">
        <v>0</v>
      </c>
      <c r="C136" s="115" t="s">
        <v>49</v>
      </c>
      <c r="D136" s="116" t="s">
        <v>49</v>
      </c>
      <c r="E136" s="124" t="s">
        <v>49</v>
      </c>
      <c r="F136" s="90" t="s">
        <v>49</v>
      </c>
      <c r="G136" s="91"/>
      <c r="H136" s="115">
        <v>0</v>
      </c>
      <c r="I136" s="116">
        <v>0</v>
      </c>
      <c r="J136" s="124" t="e">
        <v>#DIV/0!</v>
      </c>
      <c r="K136" s="90" t="e">
        <v>#DIV/0!</v>
      </c>
      <c r="L136" s="91"/>
      <c r="M136" s="115" t="s">
        <v>49</v>
      </c>
      <c r="N136" s="116" t="s">
        <v>49</v>
      </c>
      <c r="O136" s="124" t="s">
        <v>49</v>
      </c>
      <c r="P136" s="90" t="s">
        <v>49</v>
      </c>
    </row>
    <row r="137" spans="1:16" s="105" customFormat="1" ht="16.5" hidden="1" customHeight="1">
      <c r="A137" s="25">
        <v>0</v>
      </c>
      <c r="B137" s="25">
        <v>0</v>
      </c>
      <c r="C137" s="115" t="s">
        <v>49</v>
      </c>
      <c r="D137" s="116" t="s">
        <v>49</v>
      </c>
      <c r="E137" s="124" t="s">
        <v>49</v>
      </c>
      <c r="F137" s="90" t="s">
        <v>49</v>
      </c>
      <c r="G137" s="91"/>
      <c r="H137" s="115">
        <v>0</v>
      </c>
      <c r="I137" s="116">
        <v>0</v>
      </c>
      <c r="J137" s="124" t="e">
        <v>#DIV/0!</v>
      </c>
      <c r="K137" s="90" t="e">
        <v>#DIV/0!</v>
      </c>
      <c r="L137" s="91"/>
      <c r="M137" s="115" t="s">
        <v>49</v>
      </c>
      <c r="N137" s="116" t="s">
        <v>49</v>
      </c>
      <c r="O137" s="124" t="s">
        <v>49</v>
      </c>
      <c r="P137" s="90" t="s">
        <v>49</v>
      </c>
    </row>
    <row r="138" spans="1:16" s="105" customFormat="1" ht="16.5" hidden="1" customHeight="1">
      <c r="A138" s="25">
        <v>0</v>
      </c>
      <c r="B138" s="25">
        <v>0</v>
      </c>
      <c r="C138" s="115" t="s">
        <v>49</v>
      </c>
      <c r="D138" s="116" t="s">
        <v>49</v>
      </c>
      <c r="E138" s="124" t="s">
        <v>49</v>
      </c>
      <c r="F138" s="90" t="s">
        <v>49</v>
      </c>
      <c r="G138" s="91"/>
      <c r="H138" s="115">
        <v>0</v>
      </c>
      <c r="I138" s="116">
        <v>0</v>
      </c>
      <c r="J138" s="124" t="e">
        <v>#DIV/0!</v>
      </c>
      <c r="K138" s="90" t="e">
        <v>#DIV/0!</v>
      </c>
      <c r="L138" s="91"/>
      <c r="M138" s="115" t="s">
        <v>49</v>
      </c>
      <c r="N138" s="116" t="s">
        <v>49</v>
      </c>
      <c r="O138" s="124" t="s">
        <v>49</v>
      </c>
      <c r="P138" s="90" t="s">
        <v>49</v>
      </c>
    </row>
    <row r="139" spans="1:16" s="105" customFormat="1" ht="16.5" hidden="1" customHeight="1">
      <c r="A139" s="25">
        <v>0</v>
      </c>
      <c r="B139" s="25">
        <v>0</v>
      </c>
      <c r="C139" s="115" t="s">
        <v>49</v>
      </c>
      <c r="D139" s="116" t="s">
        <v>49</v>
      </c>
      <c r="E139" s="124" t="s">
        <v>49</v>
      </c>
      <c r="F139" s="90" t="s">
        <v>49</v>
      </c>
      <c r="G139" s="91"/>
      <c r="H139" s="115">
        <v>0</v>
      </c>
      <c r="I139" s="116">
        <v>0</v>
      </c>
      <c r="J139" s="124" t="e">
        <v>#DIV/0!</v>
      </c>
      <c r="K139" s="90" t="e">
        <v>#DIV/0!</v>
      </c>
      <c r="L139" s="91"/>
      <c r="M139" s="115" t="s">
        <v>49</v>
      </c>
      <c r="N139" s="116" t="s">
        <v>49</v>
      </c>
      <c r="O139" s="124" t="s">
        <v>49</v>
      </c>
      <c r="P139" s="90" t="s">
        <v>49</v>
      </c>
    </row>
    <row r="140" spans="1:16" s="105" customFormat="1" ht="16.5" hidden="1" customHeight="1">
      <c r="A140" s="25">
        <v>0</v>
      </c>
      <c r="B140" s="25">
        <v>0</v>
      </c>
      <c r="C140" s="115" t="s">
        <v>49</v>
      </c>
      <c r="D140" s="116" t="s">
        <v>49</v>
      </c>
      <c r="E140" s="124" t="s">
        <v>49</v>
      </c>
      <c r="F140" s="90" t="s">
        <v>49</v>
      </c>
      <c r="G140" s="91"/>
      <c r="H140" s="115">
        <v>0</v>
      </c>
      <c r="I140" s="116">
        <v>0</v>
      </c>
      <c r="J140" s="124" t="e">
        <v>#DIV/0!</v>
      </c>
      <c r="K140" s="90" t="e">
        <v>#DIV/0!</v>
      </c>
      <c r="L140" s="91"/>
      <c r="M140" s="115" t="s">
        <v>49</v>
      </c>
      <c r="N140" s="116" t="s">
        <v>49</v>
      </c>
      <c r="O140" s="124" t="s">
        <v>49</v>
      </c>
      <c r="P140" s="90" t="s">
        <v>49</v>
      </c>
    </row>
    <row r="141" spans="1:16" s="105" customFormat="1" ht="16.5" hidden="1" customHeight="1">
      <c r="A141" s="25">
        <v>0</v>
      </c>
      <c r="B141" s="25">
        <v>0</v>
      </c>
      <c r="C141" s="115" t="s">
        <v>49</v>
      </c>
      <c r="D141" s="116" t="s">
        <v>49</v>
      </c>
      <c r="E141" s="124" t="s">
        <v>49</v>
      </c>
      <c r="F141" s="90" t="s">
        <v>49</v>
      </c>
      <c r="G141" s="91"/>
      <c r="H141" s="115">
        <v>0</v>
      </c>
      <c r="I141" s="116">
        <v>0</v>
      </c>
      <c r="J141" s="124" t="e">
        <v>#DIV/0!</v>
      </c>
      <c r="K141" s="90" t="e">
        <v>#DIV/0!</v>
      </c>
      <c r="L141" s="91"/>
      <c r="M141" s="115" t="s">
        <v>49</v>
      </c>
      <c r="N141" s="116" t="s">
        <v>49</v>
      </c>
      <c r="O141" s="124" t="s">
        <v>49</v>
      </c>
      <c r="P141" s="90" t="s">
        <v>49</v>
      </c>
    </row>
    <row r="142" spans="1:16" s="105" customFormat="1" ht="16.5" hidden="1" customHeight="1">
      <c r="A142" s="25">
        <v>0</v>
      </c>
      <c r="B142" s="25">
        <v>0</v>
      </c>
      <c r="C142" s="115" t="s">
        <v>49</v>
      </c>
      <c r="D142" s="116" t="s">
        <v>49</v>
      </c>
      <c r="E142" s="124" t="s">
        <v>49</v>
      </c>
      <c r="F142" s="90" t="s">
        <v>49</v>
      </c>
      <c r="G142" s="91"/>
      <c r="H142" s="115">
        <v>0</v>
      </c>
      <c r="I142" s="116">
        <v>0</v>
      </c>
      <c r="J142" s="124" t="e">
        <v>#DIV/0!</v>
      </c>
      <c r="K142" s="90" t="e">
        <v>#DIV/0!</v>
      </c>
      <c r="L142" s="91"/>
      <c r="M142" s="115" t="s">
        <v>49</v>
      </c>
      <c r="N142" s="116" t="s">
        <v>49</v>
      </c>
      <c r="O142" s="124" t="s">
        <v>49</v>
      </c>
      <c r="P142" s="90" t="s">
        <v>49</v>
      </c>
    </row>
    <row r="143" spans="1:16" s="105" customFormat="1" ht="16.5" hidden="1" customHeight="1">
      <c r="A143" s="25">
        <v>0</v>
      </c>
      <c r="B143" s="25">
        <v>0</v>
      </c>
      <c r="C143" s="115" t="s">
        <v>49</v>
      </c>
      <c r="D143" s="116" t="s">
        <v>49</v>
      </c>
      <c r="E143" s="124" t="s">
        <v>49</v>
      </c>
      <c r="F143" s="90" t="s">
        <v>49</v>
      </c>
      <c r="G143" s="91"/>
      <c r="H143" s="115">
        <v>0</v>
      </c>
      <c r="I143" s="116">
        <v>0</v>
      </c>
      <c r="J143" s="124" t="e">
        <v>#DIV/0!</v>
      </c>
      <c r="K143" s="90" t="e">
        <v>#DIV/0!</v>
      </c>
      <c r="L143" s="91"/>
      <c r="M143" s="115" t="s">
        <v>49</v>
      </c>
      <c r="N143" s="116" t="s">
        <v>49</v>
      </c>
      <c r="O143" s="124" t="s">
        <v>49</v>
      </c>
      <c r="P143" s="90" t="s">
        <v>49</v>
      </c>
    </row>
    <row r="144" spans="1:16" s="105" customFormat="1" ht="16.5" hidden="1" customHeight="1">
      <c r="A144" s="25">
        <v>0</v>
      </c>
      <c r="B144" s="25">
        <v>0</v>
      </c>
      <c r="C144" s="115" t="s">
        <v>49</v>
      </c>
      <c r="D144" s="116" t="s">
        <v>49</v>
      </c>
      <c r="E144" s="124" t="s">
        <v>49</v>
      </c>
      <c r="F144" s="90" t="s">
        <v>49</v>
      </c>
      <c r="G144" s="91"/>
      <c r="H144" s="115">
        <v>0</v>
      </c>
      <c r="I144" s="116">
        <v>0</v>
      </c>
      <c r="J144" s="124" t="e">
        <v>#DIV/0!</v>
      </c>
      <c r="K144" s="90" t="e">
        <v>#DIV/0!</v>
      </c>
      <c r="L144" s="91"/>
      <c r="M144" s="115" t="s">
        <v>49</v>
      </c>
      <c r="N144" s="116" t="s">
        <v>49</v>
      </c>
      <c r="O144" s="124" t="s">
        <v>49</v>
      </c>
      <c r="P144" s="90" t="s">
        <v>49</v>
      </c>
    </row>
    <row r="145" spans="1:16" s="105" customFormat="1" ht="16.5" hidden="1" customHeight="1">
      <c r="A145" s="25">
        <v>0</v>
      </c>
      <c r="B145" s="25">
        <v>0</v>
      </c>
      <c r="C145" s="115" t="s">
        <v>49</v>
      </c>
      <c r="D145" s="116" t="s">
        <v>49</v>
      </c>
      <c r="E145" s="124" t="s">
        <v>49</v>
      </c>
      <c r="F145" s="90" t="s">
        <v>49</v>
      </c>
      <c r="G145" s="91"/>
      <c r="H145" s="115">
        <v>0</v>
      </c>
      <c r="I145" s="116">
        <v>0</v>
      </c>
      <c r="J145" s="124" t="e">
        <v>#DIV/0!</v>
      </c>
      <c r="K145" s="90" t="e">
        <v>#DIV/0!</v>
      </c>
      <c r="L145" s="91"/>
      <c r="M145" s="115" t="s">
        <v>49</v>
      </c>
      <c r="N145" s="116" t="s">
        <v>49</v>
      </c>
      <c r="O145" s="124" t="s">
        <v>49</v>
      </c>
      <c r="P145" s="90" t="s">
        <v>49</v>
      </c>
    </row>
    <row r="146" spans="1:16" s="105" customFormat="1" ht="16.5" hidden="1" customHeight="1">
      <c r="A146" s="25">
        <v>0</v>
      </c>
      <c r="B146" s="25">
        <v>0</v>
      </c>
      <c r="C146" s="115" t="s">
        <v>49</v>
      </c>
      <c r="D146" s="116" t="s">
        <v>49</v>
      </c>
      <c r="E146" s="124" t="s">
        <v>49</v>
      </c>
      <c r="F146" s="90" t="s">
        <v>49</v>
      </c>
      <c r="G146" s="91"/>
      <c r="H146" s="115">
        <v>0</v>
      </c>
      <c r="I146" s="116">
        <v>0</v>
      </c>
      <c r="J146" s="124" t="e">
        <v>#DIV/0!</v>
      </c>
      <c r="K146" s="90" t="e">
        <v>#DIV/0!</v>
      </c>
      <c r="L146" s="91"/>
      <c r="M146" s="115" t="s">
        <v>49</v>
      </c>
      <c r="N146" s="116" t="s">
        <v>49</v>
      </c>
      <c r="O146" s="124" t="s">
        <v>49</v>
      </c>
      <c r="P146" s="90" t="s">
        <v>49</v>
      </c>
    </row>
    <row r="147" spans="1:16" s="105" customFormat="1" ht="16.5" hidden="1" customHeight="1">
      <c r="A147" s="25">
        <v>0</v>
      </c>
      <c r="B147" s="25">
        <v>0</v>
      </c>
      <c r="C147" s="115" t="s">
        <v>49</v>
      </c>
      <c r="D147" s="116" t="s">
        <v>49</v>
      </c>
      <c r="E147" s="124" t="s">
        <v>49</v>
      </c>
      <c r="F147" s="90" t="s">
        <v>49</v>
      </c>
      <c r="G147" s="91"/>
      <c r="H147" s="115">
        <v>0</v>
      </c>
      <c r="I147" s="116">
        <v>0</v>
      </c>
      <c r="J147" s="124" t="e">
        <v>#DIV/0!</v>
      </c>
      <c r="K147" s="90" t="e">
        <v>#DIV/0!</v>
      </c>
      <c r="L147" s="91"/>
      <c r="M147" s="115" t="s">
        <v>49</v>
      </c>
      <c r="N147" s="116" t="s">
        <v>49</v>
      </c>
      <c r="O147" s="124" t="s">
        <v>49</v>
      </c>
      <c r="P147" s="90" t="s">
        <v>49</v>
      </c>
    </row>
    <row r="148" spans="1:16" s="105" customFormat="1" ht="16.5" hidden="1" customHeight="1">
      <c r="A148" s="25">
        <v>0</v>
      </c>
      <c r="B148" s="25">
        <v>0</v>
      </c>
      <c r="C148" s="115" t="s">
        <v>49</v>
      </c>
      <c r="D148" s="116" t="s">
        <v>49</v>
      </c>
      <c r="E148" s="124" t="s">
        <v>49</v>
      </c>
      <c r="F148" s="90" t="s">
        <v>49</v>
      </c>
      <c r="G148" s="91"/>
      <c r="H148" s="115">
        <v>0</v>
      </c>
      <c r="I148" s="116">
        <v>0</v>
      </c>
      <c r="J148" s="124" t="e">
        <v>#DIV/0!</v>
      </c>
      <c r="K148" s="90" t="e">
        <v>#DIV/0!</v>
      </c>
      <c r="L148" s="91"/>
      <c r="M148" s="115" t="s">
        <v>49</v>
      </c>
      <c r="N148" s="116" t="s">
        <v>49</v>
      </c>
      <c r="O148" s="124" t="s">
        <v>49</v>
      </c>
      <c r="P148" s="90" t="s">
        <v>49</v>
      </c>
    </row>
    <row r="149" spans="1:16" s="105" customFormat="1" ht="16.5" hidden="1" customHeight="1">
      <c r="A149" s="25">
        <v>0</v>
      </c>
      <c r="B149" s="25">
        <v>0</v>
      </c>
      <c r="C149" s="115" t="s">
        <v>49</v>
      </c>
      <c r="D149" s="116" t="s">
        <v>49</v>
      </c>
      <c r="E149" s="124" t="s">
        <v>49</v>
      </c>
      <c r="F149" s="90" t="s">
        <v>49</v>
      </c>
      <c r="G149" s="91"/>
      <c r="H149" s="115">
        <v>0</v>
      </c>
      <c r="I149" s="116">
        <v>0</v>
      </c>
      <c r="J149" s="124" t="e">
        <v>#DIV/0!</v>
      </c>
      <c r="K149" s="90" t="e">
        <v>#DIV/0!</v>
      </c>
      <c r="L149" s="91"/>
      <c r="M149" s="115" t="s">
        <v>49</v>
      </c>
      <c r="N149" s="116" t="s">
        <v>49</v>
      </c>
      <c r="O149" s="124" t="s">
        <v>49</v>
      </c>
      <c r="P149" s="90" t="s">
        <v>49</v>
      </c>
    </row>
    <row r="150" spans="1:16" s="105" customFormat="1" ht="16.5" hidden="1" customHeight="1">
      <c r="A150" s="25">
        <v>0</v>
      </c>
      <c r="B150" s="25">
        <v>0</v>
      </c>
      <c r="C150" s="115" t="s">
        <v>49</v>
      </c>
      <c r="D150" s="116" t="s">
        <v>49</v>
      </c>
      <c r="E150" s="124" t="s">
        <v>49</v>
      </c>
      <c r="F150" s="90" t="s">
        <v>49</v>
      </c>
      <c r="G150" s="91"/>
      <c r="H150" s="115">
        <v>0</v>
      </c>
      <c r="I150" s="116">
        <v>0</v>
      </c>
      <c r="J150" s="124" t="e">
        <v>#DIV/0!</v>
      </c>
      <c r="K150" s="90" t="e">
        <v>#DIV/0!</v>
      </c>
      <c r="L150" s="91"/>
      <c r="M150" s="115" t="s">
        <v>49</v>
      </c>
      <c r="N150" s="116" t="s">
        <v>49</v>
      </c>
      <c r="O150" s="124" t="s">
        <v>49</v>
      </c>
      <c r="P150" s="90" t="s">
        <v>49</v>
      </c>
    </row>
    <row r="151" spans="1:16" s="105" customFormat="1" ht="16.5" hidden="1" customHeight="1">
      <c r="A151" s="25">
        <v>0</v>
      </c>
      <c r="B151" s="25">
        <v>0</v>
      </c>
      <c r="C151" s="115" t="s">
        <v>49</v>
      </c>
      <c r="D151" s="116" t="s">
        <v>49</v>
      </c>
      <c r="E151" s="124" t="s">
        <v>49</v>
      </c>
      <c r="F151" s="90" t="s">
        <v>49</v>
      </c>
      <c r="G151" s="91"/>
      <c r="H151" s="115">
        <v>0</v>
      </c>
      <c r="I151" s="116">
        <v>0</v>
      </c>
      <c r="J151" s="124" t="e">
        <v>#DIV/0!</v>
      </c>
      <c r="K151" s="90" t="e">
        <v>#DIV/0!</v>
      </c>
      <c r="L151" s="91"/>
      <c r="M151" s="115" t="s">
        <v>49</v>
      </c>
      <c r="N151" s="116" t="s">
        <v>49</v>
      </c>
      <c r="O151" s="124" t="s">
        <v>49</v>
      </c>
      <c r="P151" s="90" t="s">
        <v>49</v>
      </c>
    </row>
    <row r="152" spans="1:16" s="105" customFormat="1" ht="16.5" hidden="1" customHeight="1">
      <c r="A152" s="25">
        <v>0</v>
      </c>
      <c r="B152" s="25">
        <v>0</v>
      </c>
      <c r="C152" s="115" t="s">
        <v>49</v>
      </c>
      <c r="D152" s="116" t="s">
        <v>49</v>
      </c>
      <c r="E152" s="124" t="s">
        <v>49</v>
      </c>
      <c r="F152" s="90" t="s">
        <v>49</v>
      </c>
      <c r="G152" s="91"/>
      <c r="H152" s="115">
        <v>0</v>
      </c>
      <c r="I152" s="116">
        <v>0</v>
      </c>
      <c r="J152" s="124" t="e">
        <v>#DIV/0!</v>
      </c>
      <c r="K152" s="90" t="e">
        <v>#DIV/0!</v>
      </c>
      <c r="L152" s="91"/>
      <c r="M152" s="115" t="s">
        <v>49</v>
      </c>
      <c r="N152" s="116" t="s">
        <v>49</v>
      </c>
      <c r="O152" s="124" t="s">
        <v>49</v>
      </c>
      <c r="P152" s="90" t="s">
        <v>49</v>
      </c>
    </row>
    <row r="153" spans="1:16" s="105" customFormat="1" ht="16.5" hidden="1" customHeight="1">
      <c r="A153" s="25">
        <v>0</v>
      </c>
      <c r="B153" s="25">
        <v>0</v>
      </c>
      <c r="C153" s="115" t="s">
        <v>49</v>
      </c>
      <c r="D153" s="116" t="s">
        <v>49</v>
      </c>
      <c r="E153" s="124" t="s">
        <v>49</v>
      </c>
      <c r="F153" s="90" t="s">
        <v>49</v>
      </c>
      <c r="G153" s="91"/>
      <c r="H153" s="115">
        <v>0</v>
      </c>
      <c r="I153" s="116">
        <v>0</v>
      </c>
      <c r="J153" s="124" t="e">
        <v>#DIV/0!</v>
      </c>
      <c r="K153" s="90" t="e">
        <v>#DIV/0!</v>
      </c>
      <c r="L153" s="91"/>
      <c r="M153" s="115" t="s">
        <v>49</v>
      </c>
      <c r="N153" s="116" t="s">
        <v>49</v>
      </c>
      <c r="O153" s="124" t="s">
        <v>49</v>
      </c>
      <c r="P153" s="90" t="s">
        <v>49</v>
      </c>
    </row>
    <row r="154" spans="1:16" s="105" customFormat="1" ht="16.5" hidden="1" customHeight="1">
      <c r="A154" s="25">
        <v>0</v>
      </c>
      <c r="B154" s="25">
        <v>0</v>
      </c>
      <c r="C154" s="115" t="s">
        <v>49</v>
      </c>
      <c r="D154" s="116" t="s">
        <v>49</v>
      </c>
      <c r="E154" s="124" t="s">
        <v>49</v>
      </c>
      <c r="F154" s="90" t="s">
        <v>49</v>
      </c>
      <c r="G154" s="91"/>
      <c r="H154" s="115">
        <v>0</v>
      </c>
      <c r="I154" s="116">
        <v>0</v>
      </c>
      <c r="J154" s="124" t="e">
        <v>#DIV/0!</v>
      </c>
      <c r="K154" s="90" t="e">
        <v>#DIV/0!</v>
      </c>
      <c r="L154" s="91"/>
      <c r="M154" s="115" t="s">
        <v>49</v>
      </c>
      <c r="N154" s="116" t="s">
        <v>49</v>
      </c>
      <c r="O154" s="124" t="s">
        <v>49</v>
      </c>
      <c r="P154" s="90" t="s">
        <v>49</v>
      </c>
    </row>
    <row r="155" spans="1:16" s="105" customFormat="1" ht="16.5" hidden="1" customHeight="1">
      <c r="A155" s="25">
        <v>0</v>
      </c>
      <c r="B155" s="25">
        <v>0</v>
      </c>
      <c r="C155" s="115" t="s">
        <v>49</v>
      </c>
      <c r="D155" s="116" t="s">
        <v>49</v>
      </c>
      <c r="E155" s="124" t="s">
        <v>49</v>
      </c>
      <c r="F155" s="90" t="s">
        <v>49</v>
      </c>
      <c r="G155" s="91"/>
      <c r="H155" s="115">
        <v>0</v>
      </c>
      <c r="I155" s="116">
        <v>0</v>
      </c>
      <c r="J155" s="124" t="e">
        <v>#DIV/0!</v>
      </c>
      <c r="K155" s="90" t="e">
        <v>#DIV/0!</v>
      </c>
      <c r="L155" s="91"/>
      <c r="M155" s="115" t="s">
        <v>49</v>
      </c>
      <c r="N155" s="116" t="s">
        <v>49</v>
      </c>
      <c r="O155" s="124" t="s">
        <v>49</v>
      </c>
      <c r="P155" s="90" t="s">
        <v>49</v>
      </c>
    </row>
    <row r="156" spans="1:16" s="105" customFormat="1" ht="16.5" hidden="1" customHeight="1">
      <c r="A156" s="25">
        <v>0</v>
      </c>
      <c r="B156" s="25">
        <v>0</v>
      </c>
      <c r="C156" s="115" t="s">
        <v>49</v>
      </c>
      <c r="D156" s="116" t="s">
        <v>49</v>
      </c>
      <c r="E156" s="124" t="s">
        <v>49</v>
      </c>
      <c r="F156" s="90" t="s">
        <v>49</v>
      </c>
      <c r="G156" s="91"/>
      <c r="H156" s="115">
        <v>0</v>
      </c>
      <c r="I156" s="116">
        <v>0</v>
      </c>
      <c r="J156" s="124" t="e">
        <v>#DIV/0!</v>
      </c>
      <c r="K156" s="90" t="e">
        <v>#DIV/0!</v>
      </c>
      <c r="L156" s="91"/>
      <c r="M156" s="115" t="s">
        <v>49</v>
      </c>
      <c r="N156" s="116" t="s">
        <v>49</v>
      </c>
      <c r="O156" s="124" t="s">
        <v>49</v>
      </c>
      <c r="P156" s="90" t="s">
        <v>49</v>
      </c>
    </row>
    <row r="157" spans="1:16" s="105" customFormat="1" ht="16.5" hidden="1" customHeight="1">
      <c r="A157" s="25">
        <v>0</v>
      </c>
      <c r="B157" s="25">
        <v>0</v>
      </c>
      <c r="C157" s="115" t="s">
        <v>49</v>
      </c>
      <c r="D157" s="116" t="s">
        <v>49</v>
      </c>
      <c r="E157" s="124" t="s">
        <v>49</v>
      </c>
      <c r="F157" s="90" t="s">
        <v>49</v>
      </c>
      <c r="G157" s="91"/>
      <c r="H157" s="115">
        <v>0</v>
      </c>
      <c r="I157" s="116">
        <v>0</v>
      </c>
      <c r="J157" s="124" t="e">
        <v>#DIV/0!</v>
      </c>
      <c r="K157" s="90" t="e">
        <v>#DIV/0!</v>
      </c>
      <c r="L157" s="91"/>
      <c r="M157" s="115" t="s">
        <v>49</v>
      </c>
      <c r="N157" s="116" t="s">
        <v>49</v>
      </c>
      <c r="O157" s="124" t="s">
        <v>49</v>
      </c>
      <c r="P157" s="90" t="s">
        <v>49</v>
      </c>
    </row>
    <row r="158" spans="1:16" s="105" customFormat="1" ht="16.5" hidden="1" customHeight="1">
      <c r="A158" s="25">
        <v>0</v>
      </c>
      <c r="B158" s="25">
        <v>0</v>
      </c>
      <c r="C158" s="115" t="s">
        <v>49</v>
      </c>
      <c r="D158" s="116" t="s">
        <v>49</v>
      </c>
      <c r="E158" s="124" t="s">
        <v>49</v>
      </c>
      <c r="F158" s="90" t="s">
        <v>49</v>
      </c>
      <c r="G158" s="91"/>
      <c r="H158" s="115">
        <v>0</v>
      </c>
      <c r="I158" s="116">
        <v>0</v>
      </c>
      <c r="J158" s="124" t="e">
        <v>#DIV/0!</v>
      </c>
      <c r="K158" s="90" t="e">
        <v>#DIV/0!</v>
      </c>
      <c r="L158" s="91"/>
      <c r="M158" s="115" t="s">
        <v>49</v>
      </c>
      <c r="N158" s="116" t="s">
        <v>49</v>
      </c>
      <c r="O158" s="124" t="s">
        <v>49</v>
      </c>
      <c r="P158" s="90" t="s">
        <v>49</v>
      </c>
    </row>
    <row r="159" spans="1:16" s="105" customFormat="1" ht="16.5" hidden="1" customHeight="1">
      <c r="A159" s="25">
        <v>0</v>
      </c>
      <c r="B159" s="25">
        <v>0</v>
      </c>
      <c r="C159" s="115" t="s">
        <v>49</v>
      </c>
      <c r="D159" s="116" t="s">
        <v>49</v>
      </c>
      <c r="E159" s="124" t="s">
        <v>49</v>
      </c>
      <c r="F159" s="90" t="s">
        <v>49</v>
      </c>
      <c r="G159" s="91"/>
      <c r="H159" s="115">
        <v>0</v>
      </c>
      <c r="I159" s="116">
        <v>0</v>
      </c>
      <c r="J159" s="124" t="e">
        <v>#DIV/0!</v>
      </c>
      <c r="K159" s="90" t="e">
        <v>#DIV/0!</v>
      </c>
      <c r="L159" s="91"/>
      <c r="M159" s="115" t="s">
        <v>49</v>
      </c>
      <c r="N159" s="116" t="s">
        <v>49</v>
      </c>
      <c r="O159" s="124" t="s">
        <v>49</v>
      </c>
      <c r="P159" s="90" t="s">
        <v>49</v>
      </c>
    </row>
    <row r="160" spans="1:16" s="105" customFormat="1" ht="16.5" hidden="1" customHeight="1">
      <c r="A160" s="25">
        <v>0</v>
      </c>
      <c r="B160" s="25">
        <v>0</v>
      </c>
      <c r="C160" s="115" t="s">
        <v>49</v>
      </c>
      <c r="D160" s="116" t="s">
        <v>49</v>
      </c>
      <c r="E160" s="124" t="s">
        <v>49</v>
      </c>
      <c r="F160" s="90" t="s">
        <v>49</v>
      </c>
      <c r="G160" s="91"/>
      <c r="H160" s="115">
        <v>0</v>
      </c>
      <c r="I160" s="116">
        <v>0</v>
      </c>
      <c r="J160" s="124" t="e">
        <v>#DIV/0!</v>
      </c>
      <c r="K160" s="90" t="e">
        <v>#DIV/0!</v>
      </c>
      <c r="L160" s="91"/>
      <c r="M160" s="115" t="s">
        <v>49</v>
      </c>
      <c r="N160" s="116" t="s">
        <v>49</v>
      </c>
      <c r="O160" s="124" t="s">
        <v>49</v>
      </c>
      <c r="P160" s="90" t="s">
        <v>49</v>
      </c>
    </row>
    <row r="161" spans="1:16" s="105" customFormat="1" ht="16.5" hidden="1" customHeight="1">
      <c r="A161" s="25">
        <v>0</v>
      </c>
      <c r="B161" s="25">
        <v>0</v>
      </c>
      <c r="C161" s="115" t="s">
        <v>49</v>
      </c>
      <c r="D161" s="116" t="s">
        <v>49</v>
      </c>
      <c r="E161" s="124" t="s">
        <v>49</v>
      </c>
      <c r="F161" s="90" t="s">
        <v>49</v>
      </c>
      <c r="G161" s="91"/>
      <c r="H161" s="115">
        <v>0</v>
      </c>
      <c r="I161" s="116">
        <v>0</v>
      </c>
      <c r="J161" s="124" t="e">
        <v>#DIV/0!</v>
      </c>
      <c r="K161" s="90" t="e">
        <v>#DIV/0!</v>
      </c>
      <c r="L161" s="91"/>
      <c r="M161" s="115" t="s">
        <v>49</v>
      </c>
      <c r="N161" s="116" t="s">
        <v>49</v>
      </c>
      <c r="O161" s="124" t="s">
        <v>49</v>
      </c>
      <c r="P161" s="90" t="s">
        <v>49</v>
      </c>
    </row>
    <row r="162" spans="1:16" s="105" customFormat="1" ht="16.5" hidden="1" customHeight="1">
      <c r="A162" s="25">
        <v>0</v>
      </c>
      <c r="B162" s="25">
        <v>0</v>
      </c>
      <c r="C162" s="115" t="s">
        <v>49</v>
      </c>
      <c r="D162" s="116" t="s">
        <v>49</v>
      </c>
      <c r="E162" s="124" t="s">
        <v>49</v>
      </c>
      <c r="F162" s="90" t="s">
        <v>49</v>
      </c>
      <c r="G162" s="91"/>
      <c r="H162" s="115">
        <v>0</v>
      </c>
      <c r="I162" s="116">
        <v>0</v>
      </c>
      <c r="J162" s="124" t="e">
        <v>#DIV/0!</v>
      </c>
      <c r="K162" s="90" t="e">
        <v>#DIV/0!</v>
      </c>
      <c r="L162" s="91"/>
      <c r="M162" s="115" t="s">
        <v>49</v>
      </c>
      <c r="N162" s="116" t="s">
        <v>49</v>
      </c>
      <c r="O162" s="124" t="s">
        <v>49</v>
      </c>
      <c r="P162" s="90" t="s">
        <v>49</v>
      </c>
    </row>
    <row r="163" spans="1:16" s="105" customFormat="1" ht="16.5" hidden="1" customHeight="1">
      <c r="A163" s="25">
        <v>0</v>
      </c>
      <c r="B163" s="25">
        <v>0</v>
      </c>
      <c r="C163" s="115" t="s">
        <v>49</v>
      </c>
      <c r="D163" s="116" t="s">
        <v>49</v>
      </c>
      <c r="E163" s="124" t="s">
        <v>49</v>
      </c>
      <c r="F163" s="90" t="s">
        <v>49</v>
      </c>
      <c r="G163" s="91"/>
      <c r="H163" s="115">
        <v>0</v>
      </c>
      <c r="I163" s="116">
        <v>0</v>
      </c>
      <c r="J163" s="124" t="e">
        <v>#DIV/0!</v>
      </c>
      <c r="K163" s="90" t="e">
        <v>#DIV/0!</v>
      </c>
      <c r="L163" s="91"/>
      <c r="M163" s="115" t="s">
        <v>49</v>
      </c>
      <c r="N163" s="116" t="s">
        <v>49</v>
      </c>
      <c r="O163" s="124" t="s">
        <v>49</v>
      </c>
      <c r="P163" s="90" t="s">
        <v>49</v>
      </c>
    </row>
    <row r="164" spans="1:16" s="105" customFormat="1" ht="16.5" hidden="1" customHeight="1">
      <c r="A164" s="25">
        <v>0</v>
      </c>
      <c r="B164" s="25">
        <v>0</v>
      </c>
      <c r="C164" s="115" t="s">
        <v>49</v>
      </c>
      <c r="D164" s="116" t="s">
        <v>49</v>
      </c>
      <c r="E164" s="124" t="s">
        <v>49</v>
      </c>
      <c r="F164" s="90" t="s">
        <v>49</v>
      </c>
      <c r="G164" s="91"/>
      <c r="H164" s="115">
        <v>0</v>
      </c>
      <c r="I164" s="116">
        <v>0</v>
      </c>
      <c r="J164" s="124" t="e">
        <v>#DIV/0!</v>
      </c>
      <c r="K164" s="90" t="e">
        <v>#DIV/0!</v>
      </c>
      <c r="L164" s="91"/>
      <c r="M164" s="115" t="s">
        <v>49</v>
      </c>
      <c r="N164" s="116" t="s">
        <v>49</v>
      </c>
      <c r="O164" s="124" t="s">
        <v>49</v>
      </c>
      <c r="P164" s="90" t="s">
        <v>49</v>
      </c>
    </row>
    <row r="165" spans="1:16" s="105" customFormat="1" ht="16.5" hidden="1" customHeight="1">
      <c r="A165" s="25">
        <v>0</v>
      </c>
      <c r="B165" s="25">
        <v>0</v>
      </c>
      <c r="C165" s="115" t="s">
        <v>49</v>
      </c>
      <c r="D165" s="116" t="s">
        <v>49</v>
      </c>
      <c r="E165" s="124" t="s">
        <v>49</v>
      </c>
      <c r="F165" s="90" t="s">
        <v>49</v>
      </c>
      <c r="G165" s="91"/>
      <c r="H165" s="115">
        <v>0</v>
      </c>
      <c r="I165" s="116">
        <v>0</v>
      </c>
      <c r="J165" s="124" t="e">
        <v>#DIV/0!</v>
      </c>
      <c r="K165" s="90" t="e">
        <v>#DIV/0!</v>
      </c>
      <c r="L165" s="91"/>
      <c r="M165" s="115" t="s">
        <v>49</v>
      </c>
      <c r="N165" s="116" t="s">
        <v>49</v>
      </c>
      <c r="O165" s="124" t="s">
        <v>49</v>
      </c>
      <c r="P165" s="90" t="s">
        <v>49</v>
      </c>
    </row>
    <row r="166" spans="1:16" s="105" customFormat="1" ht="16.5" hidden="1" customHeight="1">
      <c r="A166" s="25">
        <v>0</v>
      </c>
      <c r="B166" s="25">
        <v>0</v>
      </c>
      <c r="C166" s="115" t="s">
        <v>49</v>
      </c>
      <c r="D166" s="116" t="s">
        <v>49</v>
      </c>
      <c r="E166" s="124" t="s">
        <v>49</v>
      </c>
      <c r="F166" s="90" t="s">
        <v>49</v>
      </c>
      <c r="G166" s="91"/>
      <c r="H166" s="115">
        <v>0</v>
      </c>
      <c r="I166" s="116">
        <v>0</v>
      </c>
      <c r="J166" s="124" t="e">
        <v>#DIV/0!</v>
      </c>
      <c r="K166" s="90" t="e">
        <v>#DIV/0!</v>
      </c>
      <c r="L166" s="91"/>
      <c r="M166" s="115" t="s">
        <v>49</v>
      </c>
      <c r="N166" s="116" t="s">
        <v>49</v>
      </c>
      <c r="O166" s="124" t="s">
        <v>49</v>
      </c>
      <c r="P166" s="90" t="s">
        <v>49</v>
      </c>
    </row>
    <row r="167" spans="1:16" s="105" customFormat="1" ht="16.5" hidden="1" customHeight="1">
      <c r="A167" s="25">
        <v>0</v>
      </c>
      <c r="B167" s="25">
        <v>0</v>
      </c>
      <c r="C167" s="115" t="s">
        <v>49</v>
      </c>
      <c r="D167" s="116" t="s">
        <v>49</v>
      </c>
      <c r="E167" s="124" t="s">
        <v>49</v>
      </c>
      <c r="F167" s="90" t="s">
        <v>49</v>
      </c>
      <c r="G167" s="91"/>
      <c r="H167" s="115">
        <v>0</v>
      </c>
      <c r="I167" s="116">
        <v>0</v>
      </c>
      <c r="J167" s="124" t="e">
        <v>#DIV/0!</v>
      </c>
      <c r="K167" s="90" t="e">
        <v>#DIV/0!</v>
      </c>
      <c r="L167" s="91"/>
      <c r="M167" s="115" t="s">
        <v>49</v>
      </c>
      <c r="N167" s="116" t="s">
        <v>49</v>
      </c>
      <c r="O167" s="124" t="s">
        <v>49</v>
      </c>
      <c r="P167" s="90" t="s">
        <v>49</v>
      </c>
    </row>
    <row r="168" spans="1:16" s="105" customFormat="1" ht="16.5" hidden="1" customHeight="1">
      <c r="A168" s="25">
        <v>0</v>
      </c>
      <c r="B168" s="25">
        <v>0</v>
      </c>
      <c r="C168" s="115" t="s">
        <v>49</v>
      </c>
      <c r="D168" s="116" t="s">
        <v>49</v>
      </c>
      <c r="E168" s="124" t="s">
        <v>49</v>
      </c>
      <c r="F168" s="90" t="s">
        <v>49</v>
      </c>
      <c r="G168" s="91"/>
      <c r="H168" s="115">
        <v>0</v>
      </c>
      <c r="I168" s="116">
        <v>0</v>
      </c>
      <c r="J168" s="124" t="e">
        <v>#DIV/0!</v>
      </c>
      <c r="K168" s="90" t="e">
        <v>#DIV/0!</v>
      </c>
      <c r="L168" s="91"/>
      <c r="M168" s="115" t="s">
        <v>49</v>
      </c>
      <c r="N168" s="116" t="s">
        <v>49</v>
      </c>
      <c r="O168" s="124" t="s">
        <v>49</v>
      </c>
      <c r="P168" s="90" t="s">
        <v>49</v>
      </c>
    </row>
    <row r="169" spans="1:16" s="105" customFormat="1" ht="16.5" hidden="1" customHeight="1">
      <c r="A169" s="25">
        <v>0</v>
      </c>
      <c r="B169" s="25">
        <v>0</v>
      </c>
      <c r="C169" s="115" t="s">
        <v>49</v>
      </c>
      <c r="D169" s="116" t="s">
        <v>49</v>
      </c>
      <c r="E169" s="124" t="s">
        <v>49</v>
      </c>
      <c r="F169" s="90" t="s">
        <v>49</v>
      </c>
      <c r="G169" s="91"/>
      <c r="H169" s="115">
        <v>0</v>
      </c>
      <c r="I169" s="116">
        <v>0</v>
      </c>
      <c r="J169" s="124" t="e">
        <v>#DIV/0!</v>
      </c>
      <c r="K169" s="90" t="e">
        <v>#DIV/0!</v>
      </c>
      <c r="L169" s="91"/>
      <c r="M169" s="115" t="s">
        <v>49</v>
      </c>
      <c r="N169" s="116" t="s">
        <v>49</v>
      </c>
      <c r="O169" s="124" t="s">
        <v>49</v>
      </c>
      <c r="P169" s="90" t="s">
        <v>49</v>
      </c>
    </row>
    <row r="170" spans="1:16" s="105" customFormat="1" ht="16.5" hidden="1" customHeight="1">
      <c r="A170" s="25">
        <v>0</v>
      </c>
      <c r="B170" s="25">
        <v>0</v>
      </c>
      <c r="C170" s="115" t="s">
        <v>49</v>
      </c>
      <c r="D170" s="116" t="s">
        <v>49</v>
      </c>
      <c r="E170" s="124" t="s">
        <v>49</v>
      </c>
      <c r="F170" s="90" t="s">
        <v>49</v>
      </c>
      <c r="G170" s="91"/>
      <c r="H170" s="115">
        <v>0</v>
      </c>
      <c r="I170" s="116">
        <v>0</v>
      </c>
      <c r="J170" s="124" t="e">
        <v>#DIV/0!</v>
      </c>
      <c r="K170" s="90" t="e">
        <v>#DIV/0!</v>
      </c>
      <c r="L170" s="91"/>
      <c r="M170" s="115" t="s">
        <v>49</v>
      </c>
      <c r="N170" s="116" t="s">
        <v>49</v>
      </c>
      <c r="O170" s="124" t="s">
        <v>49</v>
      </c>
      <c r="P170" s="90" t="s">
        <v>49</v>
      </c>
    </row>
    <row r="171" spans="1:16" s="105" customFormat="1" ht="16.5" hidden="1" customHeight="1">
      <c r="A171" s="25">
        <v>0</v>
      </c>
      <c r="B171" s="25">
        <v>0</v>
      </c>
      <c r="C171" s="115" t="s">
        <v>49</v>
      </c>
      <c r="D171" s="116" t="s">
        <v>49</v>
      </c>
      <c r="E171" s="124" t="s">
        <v>49</v>
      </c>
      <c r="F171" s="90" t="s">
        <v>49</v>
      </c>
      <c r="G171" s="91"/>
      <c r="H171" s="115">
        <v>0</v>
      </c>
      <c r="I171" s="116">
        <v>0</v>
      </c>
      <c r="J171" s="124" t="e">
        <v>#DIV/0!</v>
      </c>
      <c r="K171" s="90" t="e">
        <v>#DIV/0!</v>
      </c>
      <c r="L171" s="91"/>
      <c r="M171" s="115" t="s">
        <v>49</v>
      </c>
      <c r="N171" s="116" t="s">
        <v>49</v>
      </c>
      <c r="O171" s="124" t="s">
        <v>49</v>
      </c>
      <c r="P171" s="90" t="s">
        <v>49</v>
      </c>
    </row>
    <row r="172" spans="1:16" s="105" customFormat="1" ht="16.5" hidden="1" customHeight="1">
      <c r="A172" s="25">
        <v>0</v>
      </c>
      <c r="B172" s="25">
        <v>0</v>
      </c>
      <c r="C172" s="115" t="s">
        <v>49</v>
      </c>
      <c r="D172" s="116" t="s">
        <v>49</v>
      </c>
      <c r="E172" s="124" t="s">
        <v>49</v>
      </c>
      <c r="F172" s="90" t="s">
        <v>49</v>
      </c>
      <c r="G172" s="91"/>
      <c r="H172" s="115">
        <v>0</v>
      </c>
      <c r="I172" s="116">
        <v>0</v>
      </c>
      <c r="J172" s="124" t="e">
        <v>#DIV/0!</v>
      </c>
      <c r="K172" s="90" t="e">
        <v>#DIV/0!</v>
      </c>
      <c r="L172" s="91"/>
      <c r="M172" s="115" t="s">
        <v>49</v>
      </c>
      <c r="N172" s="116" t="s">
        <v>49</v>
      </c>
      <c r="O172" s="124" t="s">
        <v>49</v>
      </c>
      <c r="P172" s="90" t="s">
        <v>49</v>
      </c>
    </row>
    <row r="173" spans="1:16" s="105" customFormat="1" ht="16.5" hidden="1" customHeight="1">
      <c r="A173" s="25">
        <v>0</v>
      </c>
      <c r="B173" s="25">
        <v>0</v>
      </c>
      <c r="C173" s="115" t="s">
        <v>49</v>
      </c>
      <c r="D173" s="116" t="s">
        <v>49</v>
      </c>
      <c r="E173" s="124" t="s">
        <v>49</v>
      </c>
      <c r="F173" s="90" t="s">
        <v>49</v>
      </c>
      <c r="G173" s="91"/>
      <c r="H173" s="115">
        <v>0</v>
      </c>
      <c r="I173" s="116">
        <v>0</v>
      </c>
      <c r="J173" s="124" t="e">
        <v>#DIV/0!</v>
      </c>
      <c r="K173" s="90" t="e">
        <v>#DIV/0!</v>
      </c>
      <c r="L173" s="91"/>
      <c r="M173" s="115" t="s">
        <v>49</v>
      </c>
      <c r="N173" s="116" t="s">
        <v>49</v>
      </c>
      <c r="O173" s="124" t="s">
        <v>49</v>
      </c>
      <c r="P173" s="90" t="s">
        <v>49</v>
      </c>
    </row>
    <row r="174" spans="1:16" s="105" customFormat="1" ht="16.5" hidden="1" customHeight="1">
      <c r="A174" s="25">
        <v>0</v>
      </c>
      <c r="B174" s="25">
        <v>0</v>
      </c>
      <c r="C174" s="115" t="s">
        <v>49</v>
      </c>
      <c r="D174" s="116" t="s">
        <v>49</v>
      </c>
      <c r="E174" s="124" t="s">
        <v>49</v>
      </c>
      <c r="F174" s="90" t="s">
        <v>49</v>
      </c>
      <c r="G174" s="91"/>
      <c r="H174" s="115">
        <v>0</v>
      </c>
      <c r="I174" s="116">
        <v>0</v>
      </c>
      <c r="J174" s="124" t="e">
        <v>#DIV/0!</v>
      </c>
      <c r="K174" s="90" t="e">
        <v>#DIV/0!</v>
      </c>
      <c r="L174" s="91"/>
      <c r="M174" s="115" t="s">
        <v>49</v>
      </c>
      <c r="N174" s="116" t="s">
        <v>49</v>
      </c>
      <c r="O174" s="124" t="s">
        <v>49</v>
      </c>
      <c r="P174" s="90" t="s">
        <v>49</v>
      </c>
    </row>
    <row r="175" spans="1:16" s="105" customFormat="1" ht="16.5" hidden="1" customHeight="1">
      <c r="A175" s="25">
        <v>0</v>
      </c>
      <c r="B175" s="25">
        <v>0</v>
      </c>
      <c r="C175" s="115" t="s">
        <v>49</v>
      </c>
      <c r="D175" s="116" t="s">
        <v>49</v>
      </c>
      <c r="E175" s="124" t="s">
        <v>49</v>
      </c>
      <c r="F175" s="90" t="s">
        <v>49</v>
      </c>
      <c r="G175" s="91"/>
      <c r="H175" s="115">
        <v>0</v>
      </c>
      <c r="I175" s="116">
        <v>0</v>
      </c>
      <c r="J175" s="124" t="e">
        <v>#DIV/0!</v>
      </c>
      <c r="K175" s="90" t="e">
        <v>#DIV/0!</v>
      </c>
      <c r="L175" s="91"/>
      <c r="M175" s="115" t="s">
        <v>49</v>
      </c>
      <c r="N175" s="116" t="s">
        <v>49</v>
      </c>
      <c r="O175" s="124" t="s">
        <v>49</v>
      </c>
      <c r="P175" s="90" t="s">
        <v>49</v>
      </c>
    </row>
    <row r="176" spans="1:16" s="105" customFormat="1" ht="16.5" hidden="1" customHeight="1">
      <c r="A176" s="25">
        <v>0</v>
      </c>
      <c r="B176" s="25">
        <v>0</v>
      </c>
      <c r="C176" s="115" t="s">
        <v>49</v>
      </c>
      <c r="D176" s="116" t="s">
        <v>49</v>
      </c>
      <c r="E176" s="124" t="s">
        <v>49</v>
      </c>
      <c r="F176" s="90" t="s">
        <v>49</v>
      </c>
      <c r="G176" s="91"/>
      <c r="H176" s="115">
        <v>0</v>
      </c>
      <c r="I176" s="116">
        <v>0</v>
      </c>
      <c r="J176" s="124" t="e">
        <v>#DIV/0!</v>
      </c>
      <c r="K176" s="90" t="e">
        <v>#DIV/0!</v>
      </c>
      <c r="L176" s="91"/>
      <c r="M176" s="115" t="s">
        <v>49</v>
      </c>
      <c r="N176" s="116" t="s">
        <v>49</v>
      </c>
      <c r="O176" s="124" t="s">
        <v>49</v>
      </c>
      <c r="P176" s="90" t="s">
        <v>49</v>
      </c>
    </row>
    <row r="177" spans="1:16" s="105" customFormat="1" ht="16.5" hidden="1" customHeight="1">
      <c r="A177" s="25">
        <v>0</v>
      </c>
      <c r="B177" s="25">
        <v>0</v>
      </c>
      <c r="C177" s="115" t="s">
        <v>49</v>
      </c>
      <c r="D177" s="116" t="s">
        <v>49</v>
      </c>
      <c r="E177" s="124" t="s">
        <v>49</v>
      </c>
      <c r="F177" s="90" t="s">
        <v>49</v>
      </c>
      <c r="G177" s="91"/>
      <c r="H177" s="115">
        <v>0</v>
      </c>
      <c r="I177" s="116">
        <v>0</v>
      </c>
      <c r="J177" s="124" t="e">
        <v>#DIV/0!</v>
      </c>
      <c r="K177" s="90" t="e">
        <v>#DIV/0!</v>
      </c>
      <c r="L177" s="91"/>
      <c r="M177" s="115" t="s">
        <v>49</v>
      </c>
      <c r="N177" s="116" t="s">
        <v>49</v>
      </c>
      <c r="O177" s="124" t="s">
        <v>49</v>
      </c>
      <c r="P177" s="90" t="s">
        <v>49</v>
      </c>
    </row>
    <row r="178" spans="1:16" s="105" customFormat="1" ht="16.5" hidden="1" customHeight="1">
      <c r="A178" s="25">
        <v>0</v>
      </c>
      <c r="B178" s="25">
        <v>0</v>
      </c>
      <c r="C178" s="115" t="s">
        <v>49</v>
      </c>
      <c r="D178" s="116" t="s">
        <v>49</v>
      </c>
      <c r="E178" s="124" t="s">
        <v>49</v>
      </c>
      <c r="F178" s="90" t="s">
        <v>49</v>
      </c>
      <c r="G178" s="91"/>
      <c r="H178" s="115">
        <v>0</v>
      </c>
      <c r="I178" s="116">
        <v>0</v>
      </c>
      <c r="J178" s="124" t="e">
        <v>#DIV/0!</v>
      </c>
      <c r="K178" s="90" t="e">
        <v>#DIV/0!</v>
      </c>
      <c r="L178" s="91"/>
      <c r="M178" s="115" t="s">
        <v>49</v>
      </c>
      <c r="N178" s="116" t="s">
        <v>49</v>
      </c>
      <c r="O178" s="124" t="s">
        <v>49</v>
      </c>
      <c r="P178" s="90" t="s">
        <v>49</v>
      </c>
    </row>
    <row r="179" spans="1:16" s="105" customFormat="1" ht="16.5" hidden="1" customHeight="1">
      <c r="A179" s="25">
        <v>0</v>
      </c>
      <c r="B179" s="25">
        <v>0</v>
      </c>
      <c r="C179" s="115" t="s">
        <v>49</v>
      </c>
      <c r="D179" s="116" t="s">
        <v>49</v>
      </c>
      <c r="E179" s="124" t="s">
        <v>49</v>
      </c>
      <c r="F179" s="90" t="s">
        <v>49</v>
      </c>
      <c r="G179" s="91"/>
      <c r="H179" s="115">
        <v>0</v>
      </c>
      <c r="I179" s="116">
        <v>0</v>
      </c>
      <c r="J179" s="124" t="e">
        <v>#DIV/0!</v>
      </c>
      <c r="K179" s="90" t="e">
        <v>#DIV/0!</v>
      </c>
      <c r="L179" s="91"/>
      <c r="M179" s="115" t="s">
        <v>49</v>
      </c>
      <c r="N179" s="116" t="s">
        <v>49</v>
      </c>
      <c r="O179" s="124" t="s">
        <v>49</v>
      </c>
      <c r="P179" s="90" t="s">
        <v>49</v>
      </c>
    </row>
    <row r="180" spans="1:16" s="105" customFormat="1" ht="16.5" hidden="1" customHeight="1">
      <c r="A180" s="25">
        <v>0</v>
      </c>
      <c r="B180" s="25">
        <v>0</v>
      </c>
      <c r="C180" s="115" t="s">
        <v>49</v>
      </c>
      <c r="D180" s="116" t="s">
        <v>49</v>
      </c>
      <c r="E180" s="124" t="s">
        <v>49</v>
      </c>
      <c r="F180" s="90" t="s">
        <v>49</v>
      </c>
      <c r="G180" s="91"/>
      <c r="H180" s="115">
        <v>0</v>
      </c>
      <c r="I180" s="116">
        <v>0</v>
      </c>
      <c r="J180" s="124" t="e">
        <v>#DIV/0!</v>
      </c>
      <c r="K180" s="90" t="e">
        <v>#DIV/0!</v>
      </c>
      <c r="L180" s="91"/>
      <c r="M180" s="115" t="s">
        <v>49</v>
      </c>
      <c r="N180" s="116" t="s">
        <v>49</v>
      </c>
      <c r="O180" s="124" t="s">
        <v>49</v>
      </c>
      <c r="P180" s="90" t="s">
        <v>49</v>
      </c>
    </row>
    <row r="181" spans="1:16" s="105" customFormat="1" ht="16.5" hidden="1" customHeight="1">
      <c r="A181" s="25">
        <v>0</v>
      </c>
      <c r="B181" s="25">
        <v>0</v>
      </c>
      <c r="C181" s="115" t="s">
        <v>49</v>
      </c>
      <c r="D181" s="116" t="s">
        <v>49</v>
      </c>
      <c r="E181" s="124" t="s">
        <v>49</v>
      </c>
      <c r="F181" s="90" t="s">
        <v>49</v>
      </c>
      <c r="G181" s="91"/>
      <c r="H181" s="115">
        <v>0</v>
      </c>
      <c r="I181" s="116">
        <v>0</v>
      </c>
      <c r="J181" s="124" t="e">
        <v>#DIV/0!</v>
      </c>
      <c r="K181" s="90" t="e">
        <v>#DIV/0!</v>
      </c>
      <c r="L181" s="91"/>
      <c r="M181" s="115" t="s">
        <v>49</v>
      </c>
      <c r="N181" s="116" t="s">
        <v>49</v>
      </c>
      <c r="O181" s="124" t="s">
        <v>49</v>
      </c>
      <c r="P181" s="90" t="s">
        <v>49</v>
      </c>
    </row>
    <row r="182" spans="1:16" s="105" customFormat="1" ht="16.5" hidden="1" customHeight="1">
      <c r="A182" s="25">
        <v>0</v>
      </c>
      <c r="B182" s="25">
        <v>0</v>
      </c>
      <c r="C182" s="115" t="s">
        <v>49</v>
      </c>
      <c r="D182" s="116" t="s">
        <v>49</v>
      </c>
      <c r="E182" s="124" t="s">
        <v>49</v>
      </c>
      <c r="F182" s="90" t="s">
        <v>49</v>
      </c>
      <c r="G182" s="91"/>
      <c r="H182" s="115">
        <v>0</v>
      </c>
      <c r="I182" s="116">
        <v>0</v>
      </c>
      <c r="J182" s="124" t="e">
        <v>#DIV/0!</v>
      </c>
      <c r="K182" s="90" t="e">
        <v>#DIV/0!</v>
      </c>
      <c r="L182" s="91"/>
      <c r="M182" s="115" t="s">
        <v>49</v>
      </c>
      <c r="N182" s="116" t="s">
        <v>49</v>
      </c>
      <c r="O182" s="124" t="s">
        <v>49</v>
      </c>
      <c r="P182" s="90" t="s">
        <v>49</v>
      </c>
    </row>
    <row r="183" spans="1:16" s="105" customFormat="1" ht="16.5" hidden="1" customHeight="1">
      <c r="A183" s="25">
        <v>0</v>
      </c>
      <c r="B183" s="25">
        <v>0</v>
      </c>
      <c r="C183" s="115" t="s">
        <v>49</v>
      </c>
      <c r="D183" s="116" t="s">
        <v>49</v>
      </c>
      <c r="E183" s="124" t="s">
        <v>49</v>
      </c>
      <c r="F183" s="90" t="s">
        <v>49</v>
      </c>
      <c r="G183" s="91"/>
      <c r="H183" s="115">
        <v>0</v>
      </c>
      <c r="I183" s="116">
        <v>0</v>
      </c>
      <c r="J183" s="124" t="e">
        <v>#DIV/0!</v>
      </c>
      <c r="K183" s="90" t="e">
        <v>#DIV/0!</v>
      </c>
      <c r="L183" s="91"/>
      <c r="M183" s="115" t="s">
        <v>49</v>
      </c>
      <c r="N183" s="116" t="s">
        <v>49</v>
      </c>
      <c r="O183" s="124" t="s">
        <v>49</v>
      </c>
      <c r="P183" s="90" t="s">
        <v>49</v>
      </c>
    </row>
    <row r="184" spans="1:16" s="105" customFormat="1" ht="16.5" hidden="1" customHeight="1">
      <c r="A184" s="25">
        <v>0</v>
      </c>
      <c r="B184" s="25">
        <v>0</v>
      </c>
      <c r="C184" s="115" t="s">
        <v>49</v>
      </c>
      <c r="D184" s="116" t="s">
        <v>49</v>
      </c>
      <c r="E184" s="124" t="s">
        <v>49</v>
      </c>
      <c r="F184" s="90" t="s">
        <v>49</v>
      </c>
      <c r="G184" s="91"/>
      <c r="H184" s="115">
        <v>0</v>
      </c>
      <c r="I184" s="116">
        <v>0</v>
      </c>
      <c r="J184" s="124" t="e">
        <v>#DIV/0!</v>
      </c>
      <c r="K184" s="90" t="e">
        <v>#DIV/0!</v>
      </c>
      <c r="L184" s="91"/>
      <c r="M184" s="115" t="s">
        <v>49</v>
      </c>
      <c r="N184" s="116" t="s">
        <v>49</v>
      </c>
      <c r="O184" s="124" t="s">
        <v>49</v>
      </c>
      <c r="P184" s="90" t="s">
        <v>49</v>
      </c>
    </row>
    <row r="185" spans="1:16" s="105" customFormat="1" ht="16.5" hidden="1" customHeight="1">
      <c r="A185" s="25">
        <v>0</v>
      </c>
      <c r="B185" s="25">
        <v>0</v>
      </c>
      <c r="C185" s="115" t="s">
        <v>49</v>
      </c>
      <c r="D185" s="116" t="s">
        <v>49</v>
      </c>
      <c r="E185" s="124" t="s">
        <v>49</v>
      </c>
      <c r="F185" s="90" t="s">
        <v>49</v>
      </c>
      <c r="G185" s="91"/>
      <c r="H185" s="115">
        <v>0</v>
      </c>
      <c r="I185" s="116">
        <v>0</v>
      </c>
      <c r="J185" s="124" t="e">
        <v>#DIV/0!</v>
      </c>
      <c r="K185" s="90" t="e">
        <v>#DIV/0!</v>
      </c>
      <c r="L185" s="91"/>
      <c r="M185" s="115" t="s">
        <v>49</v>
      </c>
      <c r="N185" s="116" t="s">
        <v>49</v>
      </c>
      <c r="O185" s="124" t="s">
        <v>49</v>
      </c>
      <c r="P185" s="90" t="s">
        <v>49</v>
      </c>
    </row>
    <row r="186" spans="1:16" s="105" customFormat="1" ht="16.5" hidden="1" customHeight="1">
      <c r="A186" s="25">
        <v>0</v>
      </c>
      <c r="B186" s="25">
        <v>0</v>
      </c>
      <c r="C186" s="115" t="s">
        <v>49</v>
      </c>
      <c r="D186" s="116" t="s">
        <v>49</v>
      </c>
      <c r="E186" s="124" t="s">
        <v>49</v>
      </c>
      <c r="F186" s="90" t="s">
        <v>49</v>
      </c>
      <c r="G186" s="91"/>
      <c r="H186" s="115">
        <v>0</v>
      </c>
      <c r="I186" s="116">
        <v>0</v>
      </c>
      <c r="J186" s="124" t="e">
        <v>#DIV/0!</v>
      </c>
      <c r="K186" s="90" t="e">
        <v>#DIV/0!</v>
      </c>
      <c r="L186" s="91"/>
      <c r="M186" s="115" t="s">
        <v>49</v>
      </c>
      <c r="N186" s="116" t="s">
        <v>49</v>
      </c>
      <c r="O186" s="124" t="s">
        <v>49</v>
      </c>
      <c r="P186" s="90" t="s">
        <v>49</v>
      </c>
    </row>
    <row r="187" spans="1:16" s="105" customFormat="1" ht="16.5" hidden="1" customHeight="1">
      <c r="A187" s="25">
        <v>0</v>
      </c>
      <c r="B187" s="25">
        <v>0</v>
      </c>
      <c r="C187" s="115" t="s">
        <v>49</v>
      </c>
      <c r="D187" s="116" t="s">
        <v>49</v>
      </c>
      <c r="E187" s="124" t="s">
        <v>49</v>
      </c>
      <c r="F187" s="90" t="s">
        <v>49</v>
      </c>
      <c r="G187" s="91"/>
      <c r="H187" s="115">
        <v>0</v>
      </c>
      <c r="I187" s="116">
        <v>0</v>
      </c>
      <c r="J187" s="124" t="e">
        <v>#DIV/0!</v>
      </c>
      <c r="K187" s="90" t="e">
        <v>#DIV/0!</v>
      </c>
      <c r="L187" s="91"/>
      <c r="M187" s="115" t="s">
        <v>49</v>
      </c>
      <c r="N187" s="116" t="s">
        <v>49</v>
      </c>
      <c r="O187" s="124" t="s">
        <v>49</v>
      </c>
      <c r="P187" s="90" t="s">
        <v>49</v>
      </c>
    </row>
    <row r="188" spans="1:16" s="105" customFormat="1" ht="16.5" hidden="1" customHeight="1">
      <c r="A188" s="25">
        <v>0</v>
      </c>
      <c r="B188" s="25">
        <v>0</v>
      </c>
      <c r="C188" s="115" t="s">
        <v>49</v>
      </c>
      <c r="D188" s="116" t="s">
        <v>49</v>
      </c>
      <c r="E188" s="124" t="s">
        <v>49</v>
      </c>
      <c r="F188" s="90" t="s">
        <v>49</v>
      </c>
      <c r="G188" s="91"/>
      <c r="H188" s="115">
        <v>0</v>
      </c>
      <c r="I188" s="116">
        <v>0</v>
      </c>
      <c r="J188" s="124" t="e">
        <v>#DIV/0!</v>
      </c>
      <c r="K188" s="90" t="e">
        <v>#DIV/0!</v>
      </c>
      <c r="L188" s="91"/>
      <c r="M188" s="115" t="s">
        <v>49</v>
      </c>
      <c r="N188" s="116" t="s">
        <v>49</v>
      </c>
      <c r="O188" s="124" t="s">
        <v>49</v>
      </c>
      <c r="P188" s="90" t="s">
        <v>49</v>
      </c>
    </row>
    <row r="189" spans="1:16" s="105" customFormat="1" ht="16.5" hidden="1" customHeight="1">
      <c r="A189" s="25">
        <v>0</v>
      </c>
      <c r="B189" s="25">
        <v>0</v>
      </c>
      <c r="C189" s="115" t="s">
        <v>49</v>
      </c>
      <c r="D189" s="116" t="s">
        <v>49</v>
      </c>
      <c r="E189" s="124" t="s">
        <v>49</v>
      </c>
      <c r="F189" s="90" t="s">
        <v>49</v>
      </c>
      <c r="G189" s="91"/>
      <c r="H189" s="115">
        <v>0</v>
      </c>
      <c r="I189" s="116">
        <v>0</v>
      </c>
      <c r="J189" s="124" t="e">
        <v>#DIV/0!</v>
      </c>
      <c r="K189" s="90" t="e">
        <v>#DIV/0!</v>
      </c>
      <c r="L189" s="91"/>
      <c r="M189" s="115" t="s">
        <v>49</v>
      </c>
      <c r="N189" s="116" t="s">
        <v>49</v>
      </c>
      <c r="O189" s="124" t="s">
        <v>49</v>
      </c>
      <c r="P189" s="90" t="s">
        <v>49</v>
      </c>
    </row>
    <row r="190" spans="1:16" s="105" customFormat="1" ht="16.5" hidden="1" customHeight="1">
      <c r="A190" s="25">
        <v>0</v>
      </c>
      <c r="B190" s="25">
        <v>0</v>
      </c>
      <c r="C190" s="115" t="s">
        <v>49</v>
      </c>
      <c r="D190" s="116" t="s">
        <v>49</v>
      </c>
      <c r="E190" s="124" t="s">
        <v>49</v>
      </c>
      <c r="F190" s="90" t="s">
        <v>49</v>
      </c>
      <c r="G190" s="91"/>
      <c r="H190" s="115">
        <v>0</v>
      </c>
      <c r="I190" s="116">
        <v>0</v>
      </c>
      <c r="J190" s="124" t="e">
        <v>#DIV/0!</v>
      </c>
      <c r="K190" s="90" t="e">
        <v>#DIV/0!</v>
      </c>
      <c r="L190" s="91"/>
      <c r="M190" s="115" t="s">
        <v>49</v>
      </c>
      <c r="N190" s="116" t="s">
        <v>49</v>
      </c>
      <c r="O190" s="124" t="s">
        <v>49</v>
      </c>
      <c r="P190" s="90" t="s">
        <v>49</v>
      </c>
    </row>
    <row r="191" spans="1:16" s="105" customFormat="1" ht="16.5" hidden="1" customHeight="1">
      <c r="A191" s="25">
        <v>0</v>
      </c>
      <c r="B191" s="25">
        <v>0</v>
      </c>
      <c r="C191" s="115" t="s">
        <v>49</v>
      </c>
      <c r="D191" s="116" t="s">
        <v>49</v>
      </c>
      <c r="E191" s="124" t="s">
        <v>49</v>
      </c>
      <c r="F191" s="90" t="s">
        <v>49</v>
      </c>
      <c r="G191" s="91"/>
      <c r="H191" s="115">
        <v>0</v>
      </c>
      <c r="I191" s="116">
        <v>0</v>
      </c>
      <c r="J191" s="124" t="e">
        <v>#DIV/0!</v>
      </c>
      <c r="K191" s="90" t="e">
        <v>#DIV/0!</v>
      </c>
      <c r="L191" s="91"/>
      <c r="M191" s="115" t="s">
        <v>49</v>
      </c>
      <c r="N191" s="116" t="s">
        <v>49</v>
      </c>
      <c r="O191" s="124" t="s">
        <v>49</v>
      </c>
      <c r="P191" s="90" t="s">
        <v>49</v>
      </c>
    </row>
    <row r="192" spans="1:16" s="105" customFormat="1" ht="16.5" hidden="1" customHeight="1">
      <c r="A192" s="25">
        <v>0</v>
      </c>
      <c r="B192" s="25">
        <v>0</v>
      </c>
      <c r="C192" s="115" t="s">
        <v>49</v>
      </c>
      <c r="D192" s="116" t="s">
        <v>49</v>
      </c>
      <c r="E192" s="124" t="s">
        <v>49</v>
      </c>
      <c r="F192" s="90" t="s">
        <v>49</v>
      </c>
      <c r="G192" s="91"/>
      <c r="H192" s="115">
        <v>0</v>
      </c>
      <c r="I192" s="116">
        <v>0</v>
      </c>
      <c r="J192" s="124" t="e">
        <v>#DIV/0!</v>
      </c>
      <c r="K192" s="90" t="e">
        <v>#DIV/0!</v>
      </c>
      <c r="L192" s="91"/>
      <c r="M192" s="115" t="s">
        <v>49</v>
      </c>
      <c r="N192" s="116" t="s">
        <v>49</v>
      </c>
      <c r="O192" s="124" t="s">
        <v>49</v>
      </c>
      <c r="P192" s="90" t="s">
        <v>49</v>
      </c>
    </row>
    <row r="193" spans="1:16" s="105" customFormat="1" ht="16.5" hidden="1" customHeight="1">
      <c r="A193" s="25">
        <v>0</v>
      </c>
      <c r="B193" s="25">
        <v>0</v>
      </c>
      <c r="C193" s="115" t="s">
        <v>49</v>
      </c>
      <c r="D193" s="116" t="s">
        <v>49</v>
      </c>
      <c r="E193" s="124" t="s">
        <v>49</v>
      </c>
      <c r="F193" s="90" t="s">
        <v>49</v>
      </c>
      <c r="G193" s="91"/>
      <c r="H193" s="115">
        <v>0</v>
      </c>
      <c r="I193" s="116">
        <v>0</v>
      </c>
      <c r="J193" s="124" t="e">
        <v>#DIV/0!</v>
      </c>
      <c r="K193" s="90" t="e">
        <v>#DIV/0!</v>
      </c>
      <c r="L193" s="91"/>
      <c r="M193" s="115" t="s">
        <v>49</v>
      </c>
      <c r="N193" s="116" t="s">
        <v>49</v>
      </c>
      <c r="O193" s="124" t="s">
        <v>49</v>
      </c>
      <c r="P193" s="90" t="s">
        <v>49</v>
      </c>
    </row>
    <row r="194" spans="1:16" s="105" customFormat="1" ht="16.5" hidden="1" customHeight="1">
      <c r="A194" s="25">
        <v>0</v>
      </c>
      <c r="B194" s="25">
        <v>0</v>
      </c>
      <c r="C194" s="115" t="s">
        <v>49</v>
      </c>
      <c r="D194" s="116" t="s">
        <v>49</v>
      </c>
      <c r="E194" s="124" t="s">
        <v>49</v>
      </c>
      <c r="F194" s="90" t="s">
        <v>49</v>
      </c>
      <c r="G194" s="91"/>
      <c r="H194" s="115">
        <v>0</v>
      </c>
      <c r="I194" s="116">
        <v>0</v>
      </c>
      <c r="J194" s="124" t="e">
        <v>#DIV/0!</v>
      </c>
      <c r="K194" s="90" t="e">
        <v>#DIV/0!</v>
      </c>
      <c r="L194" s="91"/>
      <c r="M194" s="115" t="s">
        <v>49</v>
      </c>
      <c r="N194" s="116" t="s">
        <v>49</v>
      </c>
      <c r="O194" s="124" t="s">
        <v>49</v>
      </c>
      <c r="P194" s="90" t="s">
        <v>49</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66</v>
      </c>
      <c r="B196" s="218"/>
      <c r="C196" s="219" t="s">
        <v>100</v>
      </c>
      <c r="D196" s="219"/>
      <c r="E196" s="219"/>
      <c r="F196" s="219"/>
      <c r="G196" s="96"/>
      <c r="H196" s="219" t="s">
        <v>101</v>
      </c>
      <c r="I196" s="219"/>
      <c r="J196" s="219"/>
      <c r="K196" s="219"/>
      <c r="L196" s="96"/>
      <c r="M196" s="219" t="s">
        <v>100</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102</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topLeftCell="A195"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190</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103</v>
      </c>
      <c r="B3" s="10" t="s">
        <v>51</v>
      </c>
      <c r="C3" s="70" t="s">
        <v>104</v>
      </c>
      <c r="D3" s="10" t="s">
        <v>105</v>
      </c>
      <c r="E3" s="128" t="s">
        <v>106</v>
      </c>
      <c r="F3" s="10" t="s">
        <v>107</v>
      </c>
      <c r="G3" s="69"/>
      <c r="H3" s="70" t="s">
        <v>108</v>
      </c>
      <c r="I3" s="10" t="s">
        <v>86</v>
      </c>
      <c r="J3" s="129"/>
      <c r="K3" s="70" t="s">
        <v>109</v>
      </c>
      <c r="L3" s="10" t="s">
        <v>86</v>
      </c>
    </row>
    <row r="4" spans="1:12" s="132" customFormat="1" ht="16.5" customHeight="1" thickTop="1">
      <c r="A4" s="19" t="s">
        <v>65</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170</v>
      </c>
      <c r="B5" s="25"/>
      <c r="C5" s="106">
        <v>475</v>
      </c>
      <c r="D5" s="107">
        <v>5.8160891392188073E-2</v>
      </c>
      <c r="E5" s="107">
        <v>0.10526898997174358</v>
      </c>
      <c r="F5" s="80">
        <v>52.974454770084755</v>
      </c>
      <c r="G5" s="133"/>
      <c r="H5" s="107">
        <v>0.16200000000000001</v>
      </c>
      <c r="I5" s="80">
        <v>56.569099083327671</v>
      </c>
      <c r="J5" s="133"/>
      <c r="K5" s="107">
        <v>6.7000000000000004E-2</v>
      </c>
      <c r="L5" s="80">
        <v>51.685174925256156</v>
      </c>
    </row>
    <row r="6" spans="1:12" s="137" customFormat="1" ht="5.0999999999999996" customHeight="1">
      <c r="A6" s="32"/>
      <c r="B6" s="32"/>
      <c r="C6" s="110"/>
      <c r="D6" s="111"/>
      <c r="E6" s="134"/>
      <c r="F6" s="32"/>
      <c r="G6" s="135"/>
      <c r="H6" s="136"/>
      <c r="I6" s="32"/>
      <c r="J6" s="135"/>
      <c r="K6" s="136"/>
      <c r="L6" s="32"/>
    </row>
    <row r="7" spans="1:12" s="132" customFormat="1" ht="16.5" customHeight="1">
      <c r="A7" s="25" t="s">
        <v>171</v>
      </c>
      <c r="B7" s="25" t="s">
        <v>0</v>
      </c>
      <c r="C7" s="115" t="s">
        <v>49</v>
      </c>
      <c r="D7" s="85" t="e">
        <v>#VALUE!</v>
      </c>
      <c r="E7" s="107" t="s">
        <v>49</v>
      </c>
      <c r="F7" s="90" t="s">
        <v>49</v>
      </c>
      <c r="G7" s="133"/>
      <c r="H7" s="107" t="s">
        <v>49</v>
      </c>
      <c r="I7" s="90" t="s">
        <v>49</v>
      </c>
      <c r="J7" s="133"/>
      <c r="K7" s="107" t="s">
        <v>49</v>
      </c>
      <c r="L7" s="90" t="s">
        <v>49</v>
      </c>
    </row>
    <row r="8" spans="1:12" s="132" customFormat="1" ht="16.5" customHeight="1">
      <c r="A8" s="25" t="s">
        <v>171</v>
      </c>
      <c r="B8" s="25" t="s">
        <v>1</v>
      </c>
      <c r="C8" s="115" t="s">
        <v>49</v>
      </c>
      <c r="D8" s="85" t="e">
        <v>#VALUE!</v>
      </c>
      <c r="E8" s="107" t="s">
        <v>49</v>
      </c>
      <c r="F8" s="90" t="s">
        <v>49</v>
      </c>
      <c r="G8" s="133"/>
      <c r="H8" s="107" t="s">
        <v>49</v>
      </c>
      <c r="I8" s="90" t="s">
        <v>49</v>
      </c>
      <c r="J8" s="133"/>
      <c r="K8" s="107" t="s">
        <v>49</v>
      </c>
      <c r="L8" s="90" t="s">
        <v>49</v>
      </c>
    </row>
    <row r="9" spans="1:12" s="132" customFormat="1" ht="16.5" customHeight="1">
      <c r="A9" s="25" t="s">
        <v>171</v>
      </c>
      <c r="B9" s="25" t="s">
        <v>2</v>
      </c>
      <c r="C9" s="115" t="s">
        <v>49</v>
      </c>
      <c r="D9" s="85" t="e">
        <v>#VALUE!</v>
      </c>
      <c r="E9" s="107" t="s">
        <v>49</v>
      </c>
      <c r="F9" s="90" t="s">
        <v>49</v>
      </c>
      <c r="G9" s="133"/>
      <c r="H9" s="107" t="s">
        <v>49</v>
      </c>
      <c r="I9" s="90" t="s">
        <v>49</v>
      </c>
      <c r="J9" s="133"/>
      <c r="K9" s="107" t="s">
        <v>49</v>
      </c>
      <c r="L9" s="90" t="s">
        <v>49</v>
      </c>
    </row>
    <row r="10" spans="1:12" s="132" customFormat="1" ht="16.5" customHeight="1">
      <c r="A10" s="25" t="s">
        <v>171</v>
      </c>
      <c r="B10" s="25" t="s">
        <v>3</v>
      </c>
      <c r="C10" s="115" t="s">
        <v>49</v>
      </c>
      <c r="D10" s="85" t="e">
        <v>#VALUE!</v>
      </c>
      <c r="E10" s="107" t="s">
        <v>49</v>
      </c>
      <c r="F10" s="90" t="s">
        <v>49</v>
      </c>
      <c r="G10" s="133"/>
      <c r="H10" s="107" t="s">
        <v>49</v>
      </c>
      <c r="I10" s="90" t="s">
        <v>49</v>
      </c>
      <c r="J10" s="133"/>
      <c r="K10" s="107" t="s">
        <v>49</v>
      </c>
      <c r="L10" s="90" t="s">
        <v>49</v>
      </c>
    </row>
    <row r="11" spans="1:12" s="132" customFormat="1" ht="16.5" customHeight="1">
      <c r="A11" s="25" t="s">
        <v>171</v>
      </c>
      <c r="B11" s="25" t="s">
        <v>4</v>
      </c>
      <c r="C11" s="115" t="s">
        <v>49</v>
      </c>
      <c r="D11" s="85" t="e">
        <v>#VALUE!</v>
      </c>
      <c r="E11" s="107" t="s">
        <v>49</v>
      </c>
      <c r="F11" s="90" t="s">
        <v>49</v>
      </c>
      <c r="G11" s="133"/>
      <c r="H11" s="107" t="s">
        <v>49</v>
      </c>
      <c r="I11" s="90" t="s">
        <v>49</v>
      </c>
      <c r="J11" s="133"/>
      <c r="K11" s="107" t="s">
        <v>49</v>
      </c>
      <c r="L11" s="90" t="s">
        <v>49</v>
      </c>
    </row>
    <row r="12" spans="1:12" s="132" customFormat="1" ht="16.5" customHeight="1">
      <c r="A12" s="25" t="s">
        <v>171</v>
      </c>
      <c r="B12" s="25" t="s">
        <v>5</v>
      </c>
      <c r="C12" s="115" t="s">
        <v>49</v>
      </c>
      <c r="D12" s="85" t="e">
        <v>#VALUE!</v>
      </c>
      <c r="E12" s="107" t="s">
        <v>49</v>
      </c>
      <c r="F12" s="90" t="s">
        <v>49</v>
      </c>
      <c r="G12" s="133"/>
      <c r="H12" s="107" t="s">
        <v>49</v>
      </c>
      <c r="I12" s="90" t="s">
        <v>49</v>
      </c>
      <c r="J12" s="133"/>
      <c r="K12" s="107" t="s">
        <v>49</v>
      </c>
      <c r="L12" s="90" t="s">
        <v>49</v>
      </c>
    </row>
    <row r="13" spans="1:12" s="132" customFormat="1" ht="16.5" customHeight="1">
      <c r="A13" s="25" t="s">
        <v>171</v>
      </c>
      <c r="B13" s="25" t="s">
        <v>6</v>
      </c>
      <c r="C13" s="115" t="s">
        <v>49</v>
      </c>
      <c r="D13" s="85" t="e">
        <v>#VALUE!</v>
      </c>
      <c r="E13" s="107" t="s">
        <v>49</v>
      </c>
      <c r="F13" s="90" t="s">
        <v>49</v>
      </c>
      <c r="G13" s="133"/>
      <c r="H13" s="107" t="s">
        <v>49</v>
      </c>
      <c r="I13" s="90" t="s">
        <v>49</v>
      </c>
      <c r="J13" s="133"/>
      <c r="K13" s="107" t="s">
        <v>49</v>
      </c>
      <c r="L13" s="90" t="s">
        <v>49</v>
      </c>
    </row>
    <row r="14" spans="1:12" s="132" customFormat="1" ht="16.5" customHeight="1">
      <c r="A14" s="25" t="s">
        <v>171</v>
      </c>
      <c r="B14" s="25" t="s">
        <v>7</v>
      </c>
      <c r="C14" s="115" t="s">
        <v>49</v>
      </c>
      <c r="D14" s="85" t="e">
        <v>#VALUE!</v>
      </c>
      <c r="E14" s="107" t="s">
        <v>49</v>
      </c>
      <c r="F14" s="90" t="s">
        <v>49</v>
      </c>
      <c r="G14" s="133"/>
      <c r="H14" s="107" t="s">
        <v>49</v>
      </c>
      <c r="I14" s="90" t="s">
        <v>49</v>
      </c>
      <c r="J14" s="133"/>
      <c r="K14" s="107" t="s">
        <v>49</v>
      </c>
      <c r="L14" s="90" t="s">
        <v>49</v>
      </c>
    </row>
    <row r="15" spans="1:12" s="132" customFormat="1" ht="16.5" customHeight="1">
      <c r="A15" s="25" t="s">
        <v>171</v>
      </c>
      <c r="B15" s="25" t="s">
        <v>8</v>
      </c>
      <c r="C15" s="115" t="s">
        <v>49</v>
      </c>
      <c r="D15" s="85" t="e">
        <v>#VALUE!</v>
      </c>
      <c r="E15" s="107" t="s">
        <v>49</v>
      </c>
      <c r="F15" s="90" t="s">
        <v>49</v>
      </c>
      <c r="G15" s="133"/>
      <c r="H15" s="107" t="s">
        <v>49</v>
      </c>
      <c r="I15" s="90" t="s">
        <v>49</v>
      </c>
      <c r="J15" s="133"/>
      <c r="K15" s="107" t="s">
        <v>49</v>
      </c>
      <c r="L15" s="90" t="s">
        <v>49</v>
      </c>
    </row>
    <row r="16" spans="1:12" s="132" customFormat="1" ht="16.5" customHeight="1">
      <c r="A16" s="25" t="s">
        <v>172</v>
      </c>
      <c r="B16" s="25" t="s">
        <v>9</v>
      </c>
      <c r="C16" s="115">
        <v>54</v>
      </c>
      <c r="D16" s="85">
        <v>0.11368421052631579</v>
      </c>
      <c r="E16" s="107">
        <v>0.14090019569471623</v>
      </c>
      <c r="F16" s="90">
        <v>56.732480256559761</v>
      </c>
      <c r="G16" s="133"/>
      <c r="H16" s="107">
        <v>0.17699999999999999</v>
      </c>
      <c r="I16" s="90">
        <v>59.467231031854581</v>
      </c>
      <c r="J16" s="133"/>
      <c r="K16" s="107">
        <v>5.2000000000000005E-2</v>
      </c>
      <c r="L16" s="90">
        <v>48.876550049829234</v>
      </c>
    </row>
    <row r="17" spans="1:14" s="132" customFormat="1" ht="16.5" customHeight="1">
      <c r="A17" s="25" t="s">
        <v>172</v>
      </c>
      <c r="B17" s="25" t="s">
        <v>10</v>
      </c>
      <c r="C17" s="115">
        <v>34</v>
      </c>
      <c r="D17" s="85">
        <v>7.1578947368421048E-2</v>
      </c>
      <c r="E17" s="107">
        <v>0.10819411296738266</v>
      </c>
      <c r="F17" s="90">
        <v>53.282967674591895</v>
      </c>
      <c r="G17" s="133"/>
      <c r="H17" s="107">
        <v>0.16500000000000001</v>
      </c>
      <c r="I17" s="90">
        <v>57.148725473033053</v>
      </c>
      <c r="J17" s="133"/>
      <c r="K17" s="107">
        <v>5.4000000000000006E-2</v>
      </c>
      <c r="L17" s="90">
        <v>49.251033366552825</v>
      </c>
    </row>
    <row r="18" spans="1:14" s="132" customFormat="1" ht="16.5" customHeight="1">
      <c r="A18" s="25" t="s">
        <v>172</v>
      </c>
      <c r="B18" s="25" t="s">
        <v>11</v>
      </c>
      <c r="C18" s="115">
        <v>7</v>
      </c>
      <c r="D18" s="85">
        <v>1.4736842105263158E-2</v>
      </c>
      <c r="E18" s="107">
        <v>0.10194174757281553</v>
      </c>
      <c r="F18" s="90">
        <v>52.62353030707142</v>
      </c>
      <c r="G18" s="133"/>
      <c r="H18" s="107">
        <v>0.17</v>
      </c>
      <c r="I18" s="90">
        <v>58.114769455875361</v>
      </c>
      <c r="J18" s="133"/>
      <c r="K18" s="107">
        <v>8.900000000000001E-2</v>
      </c>
      <c r="L18" s="90">
        <v>55.80449140921565</v>
      </c>
    </row>
    <row r="19" spans="1:14" s="132" customFormat="1" ht="16.5" customHeight="1">
      <c r="A19" s="25" t="s">
        <v>173</v>
      </c>
      <c r="B19" s="25" t="s">
        <v>12</v>
      </c>
      <c r="C19" s="115">
        <v>17</v>
      </c>
      <c r="D19" s="85">
        <v>3.5789473684210524E-2</v>
      </c>
      <c r="E19" s="107">
        <v>0.12838263058527374</v>
      </c>
      <c r="F19" s="90">
        <v>55.41225188495666</v>
      </c>
      <c r="G19" s="133"/>
      <c r="H19" s="107">
        <v>0.191</v>
      </c>
      <c r="I19" s="90">
        <v>62.172154183813035</v>
      </c>
      <c r="J19" s="133"/>
      <c r="K19" s="107">
        <v>8.5000000000000006E-2</v>
      </c>
      <c r="L19" s="90">
        <v>55.055524775768468</v>
      </c>
    </row>
    <row r="20" spans="1:14" s="132" customFormat="1" ht="16.5" customHeight="1">
      <c r="A20" s="25" t="s">
        <v>173</v>
      </c>
      <c r="B20" s="25" t="s">
        <v>13</v>
      </c>
      <c r="C20" s="115">
        <v>10</v>
      </c>
      <c r="D20" s="85">
        <v>2.1052631578947368E-2</v>
      </c>
      <c r="E20" s="107">
        <v>6.2860136196961763E-2</v>
      </c>
      <c r="F20" s="90">
        <v>48.501590321518869</v>
      </c>
      <c r="G20" s="133"/>
      <c r="H20" s="107">
        <v>0.152</v>
      </c>
      <c r="I20" s="90">
        <v>54.637011117643056</v>
      </c>
      <c r="J20" s="133"/>
      <c r="K20" s="107">
        <v>7.0000000000000007E-2</v>
      </c>
      <c r="L20" s="90">
        <v>52.246899900341546</v>
      </c>
    </row>
    <row r="21" spans="1:14" s="132" customFormat="1" ht="16.5" customHeight="1">
      <c r="A21" s="25" t="s">
        <v>173</v>
      </c>
      <c r="B21" s="25" t="s">
        <v>14</v>
      </c>
      <c r="C21" s="115">
        <v>5</v>
      </c>
      <c r="D21" s="85">
        <v>1.0526315789473684E-2</v>
      </c>
      <c r="E21" s="107">
        <v>4.3041606886657105E-2</v>
      </c>
      <c r="F21" s="90">
        <v>46.411328800995641</v>
      </c>
      <c r="G21" s="133"/>
      <c r="H21" s="107">
        <v>9.4E-2</v>
      </c>
      <c r="I21" s="90">
        <v>43.430900916672329</v>
      </c>
      <c r="J21" s="133"/>
      <c r="K21" s="107">
        <v>4.9000000000000002E-2</v>
      </c>
      <c r="L21" s="90">
        <v>48.314825074743844</v>
      </c>
    </row>
    <row r="22" spans="1:14" s="132" customFormat="1" ht="16.5" customHeight="1">
      <c r="A22" s="25" t="s">
        <v>173</v>
      </c>
      <c r="B22" s="25" t="s">
        <v>15</v>
      </c>
      <c r="C22" s="115">
        <v>17</v>
      </c>
      <c r="D22" s="85">
        <v>3.5789473684210524E-2</v>
      </c>
      <c r="E22" s="107">
        <v>0.26701570680628273</v>
      </c>
      <c r="F22" s="90">
        <v>70.033891067126845</v>
      </c>
      <c r="G22" s="133"/>
      <c r="H22" s="107">
        <v>0.11900000000000001</v>
      </c>
      <c r="I22" s="90">
        <v>48.261120830883854</v>
      </c>
      <c r="J22" s="133"/>
      <c r="K22" s="107">
        <v>4.2000000000000003E-2</v>
      </c>
      <c r="L22" s="90">
        <v>47.004133466211279</v>
      </c>
    </row>
    <row r="23" spans="1:14" s="132" customFormat="1" ht="16.5" customHeight="1">
      <c r="A23" s="25" t="s">
        <v>173</v>
      </c>
      <c r="B23" s="25" t="s">
        <v>16</v>
      </c>
      <c r="C23" s="115">
        <v>1</v>
      </c>
      <c r="D23" s="85">
        <v>2.1052631578947368E-3</v>
      </c>
      <c r="E23" s="107">
        <v>4.7430830039525688E-2</v>
      </c>
      <c r="F23" s="90">
        <v>46.874260440260144</v>
      </c>
      <c r="G23" s="133"/>
      <c r="H23" s="107">
        <v>0.111</v>
      </c>
      <c r="I23" s="90">
        <v>46.715450458336164</v>
      </c>
      <c r="J23" s="133"/>
      <c r="K23" s="107">
        <v>5.0999999999999997E-2</v>
      </c>
      <c r="L23" s="90">
        <v>48.689308391467435</v>
      </c>
    </row>
    <row r="24" spans="1:14" s="132" customFormat="1" ht="16.5" customHeight="1">
      <c r="A24" s="25" t="s">
        <v>174</v>
      </c>
      <c r="B24" s="25" t="s">
        <v>17</v>
      </c>
      <c r="C24" s="115">
        <v>30</v>
      </c>
      <c r="D24" s="85">
        <v>6.3157894736842107E-2</v>
      </c>
      <c r="E24" s="107">
        <v>0.14162077104642015</v>
      </c>
      <c r="F24" s="90">
        <v>56.808479383776586</v>
      </c>
      <c r="G24" s="133"/>
      <c r="H24" s="107">
        <v>0.14000000000000001</v>
      </c>
      <c r="I24" s="90">
        <v>52.318505558821535</v>
      </c>
      <c r="J24" s="133"/>
      <c r="K24" s="107">
        <v>6.2E-2</v>
      </c>
      <c r="L24" s="90">
        <v>50.748966633447182</v>
      </c>
    </row>
    <row r="25" spans="1:14" s="132" customFormat="1" ht="16.5" customHeight="1">
      <c r="A25" s="25" t="s">
        <v>174</v>
      </c>
      <c r="B25" s="25" t="s">
        <v>18</v>
      </c>
      <c r="C25" s="115">
        <v>19</v>
      </c>
      <c r="D25" s="85">
        <v>0.04</v>
      </c>
      <c r="E25" s="107">
        <v>9.6651123357354818E-2</v>
      </c>
      <c r="F25" s="90">
        <v>52.065527841602105</v>
      </c>
      <c r="G25" s="133"/>
      <c r="H25" s="107">
        <v>0.18</v>
      </c>
      <c r="I25" s="90">
        <v>60.046857421559963</v>
      </c>
      <c r="J25" s="133"/>
      <c r="K25" s="107">
        <v>9.6999999999999989E-2</v>
      </c>
      <c r="L25" s="90">
        <v>57.302424676110007</v>
      </c>
    </row>
    <row r="26" spans="1:14" s="132" customFormat="1" ht="16.5" customHeight="1">
      <c r="A26" s="25" t="s">
        <v>174</v>
      </c>
      <c r="B26" s="25" t="s">
        <v>19</v>
      </c>
      <c r="C26" s="115">
        <v>9</v>
      </c>
      <c r="D26" s="85">
        <v>1.8947368421052633E-2</v>
      </c>
      <c r="E26" s="107">
        <v>0.12094064949608063</v>
      </c>
      <c r="F26" s="90">
        <v>54.62734567604268</v>
      </c>
      <c r="G26" s="133"/>
      <c r="H26" s="107">
        <v>0.17499999999999999</v>
      </c>
      <c r="I26" s="90">
        <v>59.080813438717655</v>
      </c>
      <c r="J26" s="133"/>
      <c r="K26" s="107">
        <v>5.2000000000000005E-2</v>
      </c>
      <c r="L26" s="90">
        <v>48.876550049829234</v>
      </c>
    </row>
    <row r="27" spans="1:14" s="132" customFormat="1" ht="16.5" customHeight="1">
      <c r="A27" s="25" t="s">
        <v>174</v>
      </c>
      <c r="B27" s="25" t="s">
        <v>20</v>
      </c>
      <c r="C27" s="115">
        <v>6</v>
      </c>
      <c r="D27" s="85">
        <v>1.2631578947368421E-2</v>
      </c>
      <c r="E27" s="107">
        <v>0.2175226586102719</v>
      </c>
      <c r="F27" s="90">
        <v>64.813856191797711</v>
      </c>
      <c r="G27" s="133"/>
      <c r="H27" s="107">
        <v>0.16300000000000001</v>
      </c>
      <c r="I27" s="90">
        <v>56.762307879896127</v>
      </c>
      <c r="J27" s="133"/>
      <c r="K27" s="107">
        <v>6.3E-2</v>
      </c>
      <c r="L27" s="90">
        <v>50.936208291808974</v>
      </c>
    </row>
    <row r="28" spans="1:14" s="132" customFormat="1" ht="16.5" customHeight="1">
      <c r="A28" s="25" t="s">
        <v>174</v>
      </c>
      <c r="B28" s="25" t="s">
        <v>21</v>
      </c>
      <c r="C28" s="115">
        <v>3</v>
      </c>
      <c r="D28" s="85">
        <v>6.3157894736842104E-3</v>
      </c>
      <c r="E28" s="107">
        <v>0.140625</v>
      </c>
      <c r="F28" s="90">
        <v>56.703455349500693</v>
      </c>
      <c r="G28" s="133"/>
      <c r="H28" s="107">
        <v>0.14099999999999999</v>
      </c>
      <c r="I28" s="90">
        <v>52.511714355389991</v>
      </c>
      <c r="J28" s="133"/>
      <c r="K28" s="107">
        <v>8.5999999999999993E-2</v>
      </c>
      <c r="L28" s="90">
        <v>55.24276643413026</v>
      </c>
    </row>
    <row r="29" spans="1:14" s="132" customFormat="1" ht="16.5" customHeight="1">
      <c r="A29" s="25" t="s">
        <v>175</v>
      </c>
      <c r="B29" s="25" t="s">
        <v>22</v>
      </c>
      <c r="C29" s="115">
        <v>6</v>
      </c>
      <c r="D29" s="85">
        <v>1.2631578947368421E-2</v>
      </c>
      <c r="E29" s="107">
        <v>0.13714285714285715</v>
      </c>
      <c r="F29" s="90">
        <v>56.336193525513281</v>
      </c>
      <c r="G29" s="133"/>
      <c r="H29" s="107">
        <v>0.13100000000000001</v>
      </c>
      <c r="I29" s="90">
        <v>50.579626389705382</v>
      </c>
      <c r="J29" s="133"/>
      <c r="K29" s="107">
        <v>9.5000000000000001E-2</v>
      </c>
      <c r="L29" s="90">
        <v>56.927941359386416</v>
      </c>
    </row>
    <row r="30" spans="1:14" s="132" customFormat="1" ht="16.5" customHeight="1">
      <c r="A30" s="25" t="s">
        <v>175</v>
      </c>
      <c r="B30" s="25" t="s">
        <v>23</v>
      </c>
      <c r="C30" s="115">
        <v>3</v>
      </c>
      <c r="D30" s="85">
        <v>6.3157894736842104E-3</v>
      </c>
      <c r="E30" s="107">
        <v>4.3010752688172046E-2</v>
      </c>
      <c r="F30" s="90">
        <v>46.408074606760032</v>
      </c>
      <c r="G30" s="133"/>
      <c r="H30" s="107">
        <v>0.10800000000000001</v>
      </c>
      <c r="I30" s="90">
        <v>46.135824068630782</v>
      </c>
      <c r="J30" s="133"/>
      <c r="K30" s="107">
        <v>3.5000000000000003E-2</v>
      </c>
      <c r="L30" s="90">
        <v>45.693441857678714</v>
      </c>
    </row>
    <row r="31" spans="1:14" s="132" customFormat="1" ht="16.5" customHeight="1">
      <c r="A31" s="25" t="s">
        <v>175</v>
      </c>
      <c r="B31" s="25" t="s">
        <v>24</v>
      </c>
      <c r="C31" s="115">
        <v>6</v>
      </c>
      <c r="D31" s="85">
        <v>1.2631578947368421E-2</v>
      </c>
      <c r="E31" s="107">
        <v>0.14693877551020409</v>
      </c>
      <c r="F31" s="90">
        <v>57.369369645741607</v>
      </c>
      <c r="G31" s="133"/>
      <c r="H31" s="107">
        <v>0.17800000000000002</v>
      </c>
      <c r="I31" s="90">
        <v>59.660439828423044</v>
      </c>
      <c r="J31" s="133"/>
      <c r="K31" s="107">
        <v>0.10800000000000001</v>
      </c>
      <c r="L31" s="90">
        <v>59.362082918089754</v>
      </c>
      <c r="N31" s="132" t="s">
        <v>49</v>
      </c>
    </row>
    <row r="32" spans="1:14" s="132" customFormat="1" ht="16.5" customHeight="1">
      <c r="A32" s="25" t="s">
        <v>175</v>
      </c>
      <c r="B32" s="25" t="s">
        <v>25</v>
      </c>
      <c r="C32" s="115">
        <v>9</v>
      </c>
      <c r="D32" s="85">
        <v>1.8947368421052633E-2</v>
      </c>
      <c r="E32" s="107">
        <v>0.19251336898395721</v>
      </c>
      <c r="F32" s="90">
        <v>62.176124857499083</v>
      </c>
      <c r="G32" s="133"/>
      <c r="H32" s="107">
        <v>0.12300000000000001</v>
      </c>
      <c r="I32" s="90">
        <v>49.033956017157699</v>
      </c>
      <c r="J32" s="133"/>
      <c r="K32" s="107">
        <v>9.0999999999999998E-2</v>
      </c>
      <c r="L32" s="90">
        <v>56.178974725939234</v>
      </c>
    </row>
    <row r="33" spans="1:12" s="132" customFormat="1" ht="16.5" customHeight="1">
      <c r="A33" s="25" t="s">
        <v>175</v>
      </c>
      <c r="B33" s="25" t="s">
        <v>26</v>
      </c>
      <c r="C33" s="115">
        <v>4</v>
      </c>
      <c r="D33" s="85">
        <v>8.4210526315789472E-3</v>
      </c>
      <c r="E33" s="107">
        <v>0.11851851851851852</v>
      </c>
      <c r="F33" s="90">
        <v>54.37188337100509</v>
      </c>
      <c r="G33" s="133"/>
      <c r="H33" s="107">
        <v>9.9000000000000005E-2</v>
      </c>
      <c r="I33" s="90">
        <v>44.396944899514637</v>
      </c>
      <c r="J33" s="133"/>
      <c r="K33" s="107">
        <v>7.400000000000001E-2</v>
      </c>
      <c r="L33" s="90">
        <v>52.995866533788721</v>
      </c>
    </row>
    <row r="34" spans="1:12" s="132" customFormat="1" ht="16.5" customHeight="1">
      <c r="A34" s="25" t="s">
        <v>175</v>
      </c>
      <c r="B34" s="25" t="s">
        <v>27</v>
      </c>
      <c r="C34" s="115">
        <v>1</v>
      </c>
      <c r="D34" s="85">
        <v>2.1052631578947368E-3</v>
      </c>
      <c r="E34" s="107">
        <v>4.2402826855123678E-2</v>
      </c>
      <c r="F34" s="90">
        <v>46.343956631290865</v>
      </c>
      <c r="G34" s="133"/>
      <c r="H34" s="107">
        <v>0.113</v>
      </c>
      <c r="I34" s="90">
        <v>47.10186805147309</v>
      </c>
      <c r="J34" s="133"/>
      <c r="K34" s="107">
        <v>9.1999999999999998E-2</v>
      </c>
      <c r="L34" s="90">
        <v>56.366216384301033</v>
      </c>
    </row>
    <row r="35" spans="1:12" s="132" customFormat="1" ht="16.5" customHeight="1">
      <c r="A35" s="25" t="s">
        <v>176</v>
      </c>
      <c r="B35" s="25" t="s">
        <v>28</v>
      </c>
      <c r="C35" s="115">
        <v>27</v>
      </c>
      <c r="D35" s="85">
        <v>5.6842105263157895E-2</v>
      </c>
      <c r="E35" s="107">
        <v>6.4528978291177055E-2</v>
      </c>
      <c r="F35" s="90">
        <v>48.677603201120078</v>
      </c>
      <c r="G35" s="133"/>
      <c r="H35" s="107">
        <v>0.16200000000000001</v>
      </c>
      <c r="I35" s="90">
        <v>56.569099083327671</v>
      </c>
      <c r="J35" s="133"/>
      <c r="K35" s="107">
        <v>0.06</v>
      </c>
      <c r="L35" s="90">
        <v>50.374483316723591</v>
      </c>
    </row>
    <row r="36" spans="1:12" s="132" customFormat="1" ht="16.5" customHeight="1">
      <c r="A36" s="25" t="s">
        <v>176</v>
      </c>
      <c r="B36" s="25" t="s">
        <v>29</v>
      </c>
      <c r="C36" s="115">
        <v>1</v>
      </c>
      <c r="D36" s="85">
        <v>2.1052631578947368E-3</v>
      </c>
      <c r="E36" s="107">
        <v>7.1856287425149698E-2</v>
      </c>
      <c r="F36" s="90">
        <v>49.450414951775954</v>
      </c>
      <c r="G36" s="133"/>
      <c r="H36" s="107">
        <v>0.15</v>
      </c>
      <c r="I36" s="90">
        <v>54.250593524506137</v>
      </c>
      <c r="J36" s="133"/>
      <c r="K36" s="107">
        <v>0.126</v>
      </c>
      <c r="L36" s="90">
        <v>62.732432768602067</v>
      </c>
    </row>
    <row r="37" spans="1:12" s="132" customFormat="1" ht="16.5" customHeight="1">
      <c r="A37" s="25" t="s">
        <v>176</v>
      </c>
      <c r="B37" s="25" t="s">
        <v>30</v>
      </c>
      <c r="C37" s="115">
        <v>3</v>
      </c>
      <c r="D37" s="85">
        <v>6.3157894736842104E-3</v>
      </c>
      <c r="E37" s="107">
        <v>0.20809248554913296</v>
      </c>
      <c r="F37" s="90">
        <v>63.819255251791304</v>
      </c>
      <c r="G37" s="133"/>
      <c r="H37" s="107">
        <v>0.17300000000000001</v>
      </c>
      <c r="I37" s="90">
        <v>58.694395845580743</v>
      </c>
      <c r="J37" s="133"/>
      <c r="K37" s="107">
        <v>0.121</v>
      </c>
      <c r="L37" s="90">
        <v>61.796224476793086</v>
      </c>
    </row>
    <row r="38" spans="1:12" s="132" customFormat="1" ht="16.5" customHeight="1">
      <c r="A38" s="25" t="s">
        <v>176</v>
      </c>
      <c r="B38" s="25" t="s">
        <v>31</v>
      </c>
      <c r="C38" s="115">
        <v>3</v>
      </c>
      <c r="D38" s="85">
        <v>6.3157894736842104E-3</v>
      </c>
      <c r="E38" s="107">
        <v>0.20809248554913296</v>
      </c>
      <c r="F38" s="90">
        <v>63.819255251791304</v>
      </c>
      <c r="G38" s="133"/>
      <c r="H38" s="107">
        <v>0.10400000000000001</v>
      </c>
      <c r="I38" s="90">
        <v>45.362988882356944</v>
      </c>
      <c r="J38" s="133"/>
      <c r="K38" s="107">
        <v>9.8000000000000004E-2</v>
      </c>
      <c r="L38" s="90">
        <v>57.489666334471806</v>
      </c>
    </row>
    <row r="39" spans="1:12" s="132" customFormat="1" ht="16.5" customHeight="1">
      <c r="A39" s="25" t="s">
        <v>177</v>
      </c>
      <c r="B39" s="25" t="s">
        <v>32</v>
      </c>
      <c r="C39" s="115">
        <v>2</v>
      </c>
      <c r="D39" s="85">
        <v>4.2105263157894736E-3</v>
      </c>
      <c r="E39" s="107">
        <v>6.4343163538873996E-2</v>
      </c>
      <c r="F39" s="90">
        <v>48.658005307623377</v>
      </c>
      <c r="G39" s="133"/>
      <c r="H39" s="107">
        <v>8.5999999999999993E-2</v>
      </c>
      <c r="I39" s="90">
        <v>41.885230544124639</v>
      </c>
      <c r="J39" s="133"/>
      <c r="K39" s="107">
        <v>3.5000000000000003E-2</v>
      </c>
      <c r="L39" s="90">
        <v>45.693441857678714</v>
      </c>
    </row>
    <row r="40" spans="1:12" s="132" customFormat="1" ht="16.5" customHeight="1">
      <c r="A40" s="25" t="s">
        <v>177</v>
      </c>
      <c r="B40" s="25" t="s">
        <v>33</v>
      </c>
      <c r="C40" s="115">
        <v>1</v>
      </c>
      <c r="D40" s="85">
        <v>2.1052631578947368E-3</v>
      </c>
      <c r="E40" s="107">
        <v>2.3076923076923078E-2</v>
      </c>
      <c r="F40" s="90">
        <v>44.305652356316074</v>
      </c>
      <c r="G40" s="133"/>
      <c r="H40" s="107">
        <v>0.13699999999999998</v>
      </c>
      <c r="I40" s="90">
        <v>51.738879169116146</v>
      </c>
      <c r="J40" s="133"/>
      <c r="K40" s="107">
        <v>4.2000000000000003E-2</v>
      </c>
      <c r="L40" s="90">
        <v>47.004133466211279</v>
      </c>
    </row>
    <row r="41" spans="1:12" s="132" customFormat="1" ht="16.5" customHeight="1">
      <c r="A41" s="25" t="s">
        <v>177</v>
      </c>
      <c r="B41" s="25" t="s">
        <v>34</v>
      </c>
      <c r="C41" s="115">
        <v>6</v>
      </c>
      <c r="D41" s="85">
        <v>1.2631578947368421E-2</v>
      </c>
      <c r="E41" s="107">
        <v>0.12788632326820604</v>
      </c>
      <c r="F41" s="90">
        <v>55.359906321318832</v>
      </c>
      <c r="G41" s="133"/>
      <c r="H41" s="107">
        <v>0.17199999999999999</v>
      </c>
      <c r="I41" s="90">
        <v>58.501187049012273</v>
      </c>
      <c r="J41" s="133"/>
      <c r="K41" s="107">
        <v>0.14199999999999999</v>
      </c>
      <c r="L41" s="90">
        <v>65.728299302390781</v>
      </c>
    </row>
    <row r="42" spans="1:12" s="132" customFormat="1" ht="16.5" customHeight="1">
      <c r="A42" s="25" t="s">
        <v>177</v>
      </c>
      <c r="B42" s="25" t="s">
        <v>35</v>
      </c>
      <c r="C42" s="115">
        <v>8</v>
      </c>
      <c r="D42" s="85">
        <v>1.6842105263157894E-2</v>
      </c>
      <c r="E42" s="107">
        <v>0.1038961038961039</v>
      </c>
      <c r="F42" s="90">
        <v>52.829656390192881</v>
      </c>
      <c r="G42" s="133"/>
      <c r="H42" s="107">
        <v>0.11900000000000001</v>
      </c>
      <c r="I42" s="90">
        <v>48.261120830883854</v>
      </c>
      <c r="J42" s="133"/>
      <c r="K42" s="107">
        <v>5.7000000000000002E-2</v>
      </c>
      <c r="L42" s="90">
        <v>49.812758341638208</v>
      </c>
    </row>
    <row r="43" spans="1:12" s="132" customFormat="1" ht="16.5" customHeight="1">
      <c r="A43" s="25" t="s">
        <v>177</v>
      </c>
      <c r="B43" s="25" t="s">
        <v>36</v>
      </c>
      <c r="C43" s="115">
        <v>5</v>
      </c>
      <c r="D43" s="85">
        <v>1.0526315789473684E-2</v>
      </c>
      <c r="E43" s="107">
        <v>0.22222222222222221</v>
      </c>
      <c r="F43" s="90">
        <v>65.309519458607483</v>
      </c>
      <c r="G43" s="133"/>
      <c r="H43" s="107">
        <v>0.13699999999999998</v>
      </c>
      <c r="I43" s="90">
        <v>51.738879169116146</v>
      </c>
      <c r="J43" s="133"/>
      <c r="K43" s="107">
        <v>9.6000000000000002E-2</v>
      </c>
      <c r="L43" s="90">
        <v>57.115183017748215</v>
      </c>
    </row>
    <row r="44" spans="1:12" s="132" customFormat="1" ht="16.5" customHeight="1">
      <c r="A44" s="25" t="s">
        <v>177</v>
      </c>
      <c r="B44" s="25" t="s">
        <v>37</v>
      </c>
      <c r="C44" s="115">
        <v>0</v>
      </c>
      <c r="D44" s="85">
        <v>0</v>
      </c>
      <c r="E44" s="107">
        <v>0</v>
      </c>
      <c r="F44" s="90">
        <v>41.871727842316645</v>
      </c>
      <c r="G44" s="133"/>
      <c r="H44" s="107">
        <v>0.155</v>
      </c>
      <c r="I44" s="90">
        <v>55.216637507348445</v>
      </c>
      <c r="J44" s="133"/>
      <c r="K44" s="107">
        <v>0.10300000000000001</v>
      </c>
      <c r="L44" s="90">
        <v>58.42587462628078</v>
      </c>
    </row>
    <row r="45" spans="1:12" s="132" customFormat="1" ht="16.5" customHeight="1">
      <c r="A45" s="25" t="s">
        <v>177</v>
      </c>
      <c r="B45" s="25" t="s">
        <v>38</v>
      </c>
      <c r="C45" s="115">
        <v>0</v>
      </c>
      <c r="D45" s="85">
        <v>0</v>
      </c>
      <c r="E45" s="107">
        <v>0</v>
      </c>
      <c r="F45" s="90">
        <v>41.871727842316645</v>
      </c>
      <c r="G45" s="133"/>
      <c r="H45" s="107">
        <v>0.11599999999999999</v>
      </c>
      <c r="I45" s="90">
        <v>47.681494441178465</v>
      </c>
      <c r="J45" s="133"/>
      <c r="K45" s="107">
        <v>6.8000000000000005E-2</v>
      </c>
      <c r="L45" s="90">
        <v>51.872416583617955</v>
      </c>
    </row>
    <row r="46" spans="1:12" s="132" customFormat="1" ht="16.5" customHeight="1">
      <c r="A46" s="25" t="s">
        <v>178</v>
      </c>
      <c r="B46" s="25" t="s">
        <v>39</v>
      </c>
      <c r="C46" s="115">
        <v>13</v>
      </c>
      <c r="D46" s="85">
        <v>2.736842105263158E-2</v>
      </c>
      <c r="E46" s="107">
        <v>0.13425129087779691</v>
      </c>
      <c r="F46" s="90">
        <v>56.031219851469977</v>
      </c>
      <c r="G46" s="133"/>
      <c r="H46" s="107">
        <v>0.25600000000000001</v>
      </c>
      <c r="I46" s="90">
        <v>74.730725960762982</v>
      </c>
      <c r="J46" s="133"/>
      <c r="K46" s="107">
        <v>0.13600000000000001</v>
      </c>
      <c r="L46" s="90">
        <v>64.604849352220015</v>
      </c>
    </row>
    <row r="47" spans="1:12" s="132" customFormat="1" ht="16.5" customHeight="1">
      <c r="A47" s="25" t="s">
        <v>178</v>
      </c>
      <c r="B47" s="25" t="s">
        <v>40</v>
      </c>
      <c r="C47" s="115">
        <v>9</v>
      </c>
      <c r="D47" s="85">
        <v>1.8947368421052633E-2</v>
      </c>
      <c r="E47" s="107">
        <v>0.2608695652173913</v>
      </c>
      <c r="F47" s="90">
        <v>69.3856571310059</v>
      </c>
      <c r="G47" s="133"/>
      <c r="H47" s="107">
        <v>0.17899999999999999</v>
      </c>
      <c r="I47" s="90">
        <v>59.8536486249915</v>
      </c>
      <c r="J47" s="133"/>
      <c r="K47" s="107">
        <v>0.155</v>
      </c>
      <c r="L47" s="90">
        <v>68.162440861094126</v>
      </c>
    </row>
    <row r="48" spans="1:12" s="132" customFormat="1" ht="16.5" customHeight="1">
      <c r="A48" s="25" t="s">
        <v>178</v>
      </c>
      <c r="B48" s="25" t="s">
        <v>41</v>
      </c>
      <c r="C48" s="115">
        <v>2</v>
      </c>
      <c r="D48" s="85">
        <v>4.2105263157894736E-3</v>
      </c>
      <c r="E48" s="107">
        <v>5.1612903225806452E-2</v>
      </c>
      <c r="F48" s="90">
        <v>47.315343959648708</v>
      </c>
      <c r="G48" s="133"/>
      <c r="H48" s="107">
        <v>0.161</v>
      </c>
      <c r="I48" s="90">
        <v>56.375890286759208</v>
      </c>
      <c r="J48" s="133"/>
      <c r="K48" s="107">
        <v>9.1999999999999998E-2</v>
      </c>
      <c r="L48" s="90">
        <v>56.366216384301033</v>
      </c>
    </row>
    <row r="49" spans="1:12" s="132" customFormat="1" ht="16.5" customHeight="1">
      <c r="A49" s="25" t="s">
        <v>178</v>
      </c>
      <c r="B49" s="25" t="s">
        <v>42</v>
      </c>
      <c r="C49" s="115">
        <v>0</v>
      </c>
      <c r="D49" s="85">
        <v>0</v>
      </c>
      <c r="E49" s="107">
        <v>0</v>
      </c>
      <c r="F49" s="90">
        <v>41.871727842316645</v>
      </c>
      <c r="G49" s="133"/>
      <c r="H49" s="107">
        <v>0.11900000000000001</v>
      </c>
      <c r="I49" s="90">
        <v>48.261120830883854</v>
      </c>
      <c r="J49" s="133"/>
      <c r="K49" s="107">
        <v>8.5000000000000006E-2</v>
      </c>
      <c r="L49" s="90">
        <v>55.055524775768468</v>
      </c>
    </row>
    <row r="50" spans="1:12" s="132" customFormat="1" ht="16.5" customHeight="1">
      <c r="A50" s="25" t="s">
        <v>178</v>
      </c>
      <c r="B50" s="25" t="s">
        <v>43</v>
      </c>
      <c r="C50" s="115">
        <v>2</v>
      </c>
      <c r="D50" s="85">
        <v>4.2105263157894736E-3</v>
      </c>
      <c r="E50" s="107">
        <v>0.10572687224669604</v>
      </c>
      <c r="F50" s="90">
        <v>53.022747642137837</v>
      </c>
      <c r="G50" s="133"/>
      <c r="H50" s="107">
        <v>0.14099999999999999</v>
      </c>
      <c r="I50" s="90">
        <v>52.511714355389991</v>
      </c>
      <c r="J50" s="133"/>
      <c r="K50" s="107">
        <v>7.4999999999999997E-2</v>
      </c>
      <c r="L50" s="90">
        <v>53.183108192150513</v>
      </c>
    </row>
    <row r="51" spans="1:12" s="132" customFormat="1" ht="16.5" customHeight="1">
      <c r="A51" s="25" t="s">
        <v>179</v>
      </c>
      <c r="B51" s="25" t="s">
        <v>44</v>
      </c>
      <c r="C51" s="115">
        <v>0</v>
      </c>
      <c r="D51" s="85">
        <v>0</v>
      </c>
      <c r="E51" s="107">
        <v>0</v>
      </c>
      <c r="F51" s="90">
        <v>41.871727842316645</v>
      </c>
      <c r="G51" s="133"/>
      <c r="H51" s="107">
        <v>0.10800000000000001</v>
      </c>
      <c r="I51" s="90">
        <v>46.135824068630782</v>
      </c>
      <c r="J51" s="133"/>
      <c r="K51" s="107">
        <v>6.4000000000000001E-2</v>
      </c>
      <c r="L51" s="90">
        <v>51.123449950170773</v>
      </c>
    </row>
    <row r="52" spans="1:12" s="132" customFormat="1" ht="16.5" customHeight="1">
      <c r="A52" s="25" t="s">
        <v>179</v>
      </c>
      <c r="B52" s="25" t="s">
        <v>45</v>
      </c>
      <c r="C52" s="115">
        <v>3</v>
      </c>
      <c r="D52" s="85">
        <v>6.3157894736842104E-3</v>
      </c>
      <c r="E52" s="107">
        <v>3.951701427003293E-2</v>
      </c>
      <c r="F52" s="90">
        <v>46.03958979823225</v>
      </c>
      <c r="G52" s="133"/>
      <c r="H52" s="107">
        <v>0.124</v>
      </c>
      <c r="I52" s="90">
        <v>49.227164813726155</v>
      </c>
      <c r="J52" s="133"/>
      <c r="K52" s="107">
        <v>4.9000000000000002E-2</v>
      </c>
      <c r="L52" s="90">
        <v>48.314825074743844</v>
      </c>
    </row>
    <row r="53" spans="1:12" s="132" customFormat="1" ht="16.5" customHeight="1">
      <c r="A53" s="25" t="s">
        <v>68</v>
      </c>
      <c r="B53" s="25" t="s">
        <v>46</v>
      </c>
      <c r="C53" s="115">
        <v>6</v>
      </c>
      <c r="D53" s="85">
        <v>1.2631578947368421E-2</v>
      </c>
      <c r="E53" s="107">
        <v>0.1152</v>
      </c>
      <c r="F53" s="90">
        <v>54.021879016201815</v>
      </c>
      <c r="G53" s="133"/>
      <c r="H53" s="107">
        <v>0.17100000000000001</v>
      </c>
      <c r="I53" s="90">
        <v>58.307978252443817</v>
      </c>
      <c r="J53" s="133"/>
      <c r="K53" s="107">
        <v>6.6000000000000003E-2</v>
      </c>
      <c r="L53" s="90">
        <v>51.497933266894364</v>
      </c>
    </row>
    <row r="54" spans="1:12" s="132" customFormat="1" ht="16.5" customHeight="1">
      <c r="A54" s="25" t="s">
        <v>68</v>
      </c>
      <c r="B54" s="25" t="s">
        <v>47</v>
      </c>
      <c r="C54" s="115">
        <v>5</v>
      </c>
      <c r="D54" s="85">
        <v>1.0526315789473684E-2</v>
      </c>
      <c r="E54" s="107">
        <v>9.3167701863354033E-2</v>
      </c>
      <c r="F54" s="90">
        <v>51.69813115970566</v>
      </c>
      <c r="G54" s="133"/>
      <c r="H54" s="107">
        <v>0.16</v>
      </c>
      <c r="I54" s="90">
        <v>56.182681490190745</v>
      </c>
      <c r="J54" s="133"/>
      <c r="K54" s="107">
        <v>3.9E-2</v>
      </c>
      <c r="L54" s="90">
        <v>46.442408491125896</v>
      </c>
    </row>
    <row r="55" spans="1:12" s="132" customFormat="1" ht="16.5" customHeight="1">
      <c r="A55" s="25" t="s">
        <v>68</v>
      </c>
      <c r="B55" s="25" t="s">
        <v>48</v>
      </c>
      <c r="C55" s="115">
        <v>5</v>
      </c>
      <c r="D55" s="85">
        <v>1.0526315789473684E-2</v>
      </c>
      <c r="E55" s="107">
        <v>7.9470198675496692E-2</v>
      </c>
      <c r="F55" s="90">
        <v>50.253454645493498</v>
      </c>
      <c r="G55" s="133"/>
      <c r="H55" s="107">
        <v>0.114</v>
      </c>
      <c r="I55" s="90">
        <v>47.295076848041546</v>
      </c>
      <c r="J55" s="133"/>
      <c r="K55" s="107">
        <v>7.6999999999999999E-2</v>
      </c>
      <c r="L55" s="90">
        <v>53.557591508874104</v>
      </c>
    </row>
    <row r="56" spans="1:12" s="132" customFormat="1" ht="16.5" hidden="1" customHeight="1">
      <c r="A56" s="25">
        <v>0</v>
      </c>
      <c r="B56" s="25">
        <v>0</v>
      </c>
      <c r="C56" s="115" t="s">
        <v>49</v>
      </c>
      <c r="D56" s="85" t="e">
        <v>#VALUE!</v>
      </c>
      <c r="E56" s="107" t="s">
        <v>49</v>
      </c>
      <c r="F56" s="90" t="s">
        <v>49</v>
      </c>
      <c r="G56" s="133"/>
      <c r="H56" s="107" t="s">
        <v>49</v>
      </c>
      <c r="I56" s="90" t="s">
        <v>49</v>
      </c>
      <c r="J56" s="133"/>
      <c r="K56" s="107" t="s">
        <v>49</v>
      </c>
      <c r="L56" s="90" t="s">
        <v>49</v>
      </c>
    </row>
    <row r="57" spans="1:12" s="132" customFormat="1" ht="16.5" hidden="1" customHeight="1">
      <c r="A57" s="25">
        <v>0</v>
      </c>
      <c r="B57" s="25">
        <v>0</v>
      </c>
      <c r="C57" s="115" t="s">
        <v>49</v>
      </c>
      <c r="D57" s="85" t="e">
        <v>#VALUE!</v>
      </c>
      <c r="E57" s="107" t="s">
        <v>49</v>
      </c>
      <c r="F57" s="90" t="s">
        <v>49</v>
      </c>
      <c r="G57" s="133"/>
      <c r="H57" s="107" t="s">
        <v>49</v>
      </c>
      <c r="I57" s="90" t="s">
        <v>49</v>
      </c>
      <c r="J57" s="133"/>
      <c r="K57" s="107" t="s">
        <v>49</v>
      </c>
      <c r="L57" s="90" t="s">
        <v>49</v>
      </c>
    </row>
    <row r="58" spans="1:12" s="132" customFormat="1" ht="16.5" hidden="1" customHeight="1">
      <c r="A58" s="25">
        <v>0</v>
      </c>
      <c r="B58" s="25">
        <v>0</v>
      </c>
      <c r="C58" s="115" t="s">
        <v>49</v>
      </c>
      <c r="D58" s="85" t="e">
        <v>#VALUE!</v>
      </c>
      <c r="E58" s="107" t="s">
        <v>49</v>
      </c>
      <c r="F58" s="90" t="s">
        <v>49</v>
      </c>
      <c r="G58" s="133"/>
      <c r="H58" s="107" t="s">
        <v>49</v>
      </c>
      <c r="I58" s="90" t="s">
        <v>49</v>
      </c>
      <c r="J58" s="133"/>
      <c r="K58" s="107" t="s">
        <v>49</v>
      </c>
      <c r="L58" s="90" t="s">
        <v>49</v>
      </c>
    </row>
    <row r="59" spans="1:12" s="132" customFormat="1" ht="16.5" hidden="1" customHeight="1">
      <c r="A59" s="25">
        <v>0</v>
      </c>
      <c r="B59" s="25">
        <v>0</v>
      </c>
      <c r="C59" s="115" t="s">
        <v>49</v>
      </c>
      <c r="D59" s="85" t="e">
        <v>#VALUE!</v>
      </c>
      <c r="E59" s="107" t="s">
        <v>49</v>
      </c>
      <c r="F59" s="90" t="s">
        <v>49</v>
      </c>
      <c r="G59" s="133"/>
      <c r="H59" s="107" t="s">
        <v>49</v>
      </c>
      <c r="I59" s="90" t="s">
        <v>49</v>
      </c>
      <c r="J59" s="133"/>
      <c r="K59" s="107" t="s">
        <v>49</v>
      </c>
      <c r="L59" s="90" t="s">
        <v>49</v>
      </c>
    </row>
    <row r="60" spans="1:12" s="132" customFormat="1" ht="16.5" hidden="1" customHeight="1">
      <c r="A60" s="25">
        <v>0</v>
      </c>
      <c r="B60" s="25">
        <v>0</v>
      </c>
      <c r="C60" s="115" t="s">
        <v>49</v>
      </c>
      <c r="D60" s="85" t="e">
        <v>#VALUE!</v>
      </c>
      <c r="E60" s="107" t="s">
        <v>49</v>
      </c>
      <c r="F60" s="90" t="s">
        <v>49</v>
      </c>
      <c r="G60" s="133"/>
      <c r="H60" s="107" t="s">
        <v>49</v>
      </c>
      <c r="I60" s="90" t="s">
        <v>49</v>
      </c>
      <c r="J60" s="133"/>
      <c r="K60" s="107" t="s">
        <v>49</v>
      </c>
      <c r="L60" s="90" t="s">
        <v>49</v>
      </c>
    </row>
    <row r="61" spans="1:12" s="132" customFormat="1" ht="16.5" hidden="1" customHeight="1">
      <c r="A61" s="25">
        <v>0</v>
      </c>
      <c r="B61" s="25">
        <v>0</v>
      </c>
      <c r="C61" s="115" t="s">
        <v>49</v>
      </c>
      <c r="D61" s="85" t="e">
        <v>#VALUE!</v>
      </c>
      <c r="E61" s="107" t="s">
        <v>49</v>
      </c>
      <c r="F61" s="90" t="s">
        <v>49</v>
      </c>
      <c r="G61" s="133"/>
      <c r="H61" s="107" t="s">
        <v>49</v>
      </c>
      <c r="I61" s="90" t="s">
        <v>49</v>
      </c>
      <c r="J61" s="133"/>
      <c r="K61" s="107" t="s">
        <v>49</v>
      </c>
      <c r="L61" s="90" t="s">
        <v>49</v>
      </c>
    </row>
    <row r="62" spans="1:12" s="132" customFormat="1" ht="16.5" hidden="1" customHeight="1">
      <c r="A62" s="25">
        <v>0</v>
      </c>
      <c r="B62" s="25">
        <v>0</v>
      </c>
      <c r="C62" s="115" t="s">
        <v>49</v>
      </c>
      <c r="D62" s="85" t="e">
        <v>#VALUE!</v>
      </c>
      <c r="E62" s="107" t="s">
        <v>49</v>
      </c>
      <c r="F62" s="90" t="s">
        <v>49</v>
      </c>
      <c r="G62" s="133"/>
      <c r="H62" s="107" t="s">
        <v>49</v>
      </c>
      <c r="I62" s="90" t="s">
        <v>49</v>
      </c>
      <c r="J62" s="133"/>
      <c r="K62" s="107" t="s">
        <v>49</v>
      </c>
      <c r="L62" s="90" t="s">
        <v>49</v>
      </c>
    </row>
    <row r="63" spans="1:12" s="132" customFormat="1" ht="16.5" hidden="1" customHeight="1">
      <c r="A63" s="25">
        <v>0</v>
      </c>
      <c r="B63" s="25">
        <v>0</v>
      </c>
      <c r="C63" s="115" t="s">
        <v>49</v>
      </c>
      <c r="D63" s="85" t="e">
        <v>#VALUE!</v>
      </c>
      <c r="E63" s="107" t="s">
        <v>49</v>
      </c>
      <c r="F63" s="90" t="s">
        <v>49</v>
      </c>
      <c r="G63" s="133"/>
      <c r="H63" s="107" t="s">
        <v>49</v>
      </c>
      <c r="I63" s="90" t="s">
        <v>49</v>
      </c>
      <c r="J63" s="133"/>
      <c r="K63" s="107" t="s">
        <v>49</v>
      </c>
      <c r="L63" s="90" t="s">
        <v>49</v>
      </c>
    </row>
    <row r="64" spans="1:12" s="132" customFormat="1" ht="16.5" hidden="1" customHeight="1">
      <c r="A64" s="25">
        <v>0</v>
      </c>
      <c r="B64" s="25">
        <v>0</v>
      </c>
      <c r="C64" s="115" t="s">
        <v>49</v>
      </c>
      <c r="D64" s="85" t="e">
        <v>#VALUE!</v>
      </c>
      <c r="E64" s="107" t="s">
        <v>49</v>
      </c>
      <c r="F64" s="90" t="s">
        <v>49</v>
      </c>
      <c r="G64" s="133"/>
      <c r="H64" s="107" t="s">
        <v>49</v>
      </c>
      <c r="I64" s="90" t="s">
        <v>49</v>
      </c>
      <c r="J64" s="133"/>
      <c r="K64" s="107" t="s">
        <v>49</v>
      </c>
      <c r="L64" s="90" t="s">
        <v>49</v>
      </c>
    </row>
    <row r="65" spans="1:12" s="132" customFormat="1" ht="16.5" hidden="1" customHeight="1">
      <c r="A65" s="25">
        <v>0</v>
      </c>
      <c r="B65" s="25">
        <v>0</v>
      </c>
      <c r="C65" s="115" t="s">
        <v>49</v>
      </c>
      <c r="D65" s="85" t="e">
        <v>#VALUE!</v>
      </c>
      <c r="E65" s="107" t="s">
        <v>49</v>
      </c>
      <c r="F65" s="90" t="s">
        <v>49</v>
      </c>
      <c r="G65" s="133"/>
      <c r="H65" s="107" t="s">
        <v>49</v>
      </c>
      <c r="I65" s="90" t="s">
        <v>49</v>
      </c>
      <c r="J65" s="133"/>
      <c r="K65" s="107" t="s">
        <v>49</v>
      </c>
      <c r="L65" s="90" t="s">
        <v>49</v>
      </c>
    </row>
    <row r="66" spans="1:12" s="132" customFormat="1" ht="16.5" hidden="1" customHeight="1">
      <c r="A66" s="25">
        <v>0</v>
      </c>
      <c r="B66" s="25">
        <v>0</v>
      </c>
      <c r="C66" s="115" t="s">
        <v>49</v>
      </c>
      <c r="D66" s="85" t="e">
        <v>#VALUE!</v>
      </c>
      <c r="E66" s="107" t="s">
        <v>49</v>
      </c>
      <c r="F66" s="90" t="s">
        <v>49</v>
      </c>
      <c r="G66" s="133"/>
      <c r="H66" s="107" t="s">
        <v>49</v>
      </c>
      <c r="I66" s="90" t="s">
        <v>49</v>
      </c>
      <c r="J66" s="133"/>
      <c r="K66" s="107" t="s">
        <v>49</v>
      </c>
      <c r="L66" s="90" t="s">
        <v>49</v>
      </c>
    </row>
    <row r="67" spans="1:12" s="132" customFormat="1" ht="16.5" hidden="1" customHeight="1">
      <c r="A67" s="25">
        <v>0</v>
      </c>
      <c r="B67" s="25">
        <v>0</v>
      </c>
      <c r="C67" s="115" t="s">
        <v>49</v>
      </c>
      <c r="D67" s="85" t="e">
        <v>#VALUE!</v>
      </c>
      <c r="E67" s="107" t="s">
        <v>49</v>
      </c>
      <c r="F67" s="90" t="s">
        <v>49</v>
      </c>
      <c r="G67" s="133"/>
      <c r="H67" s="107" t="s">
        <v>49</v>
      </c>
      <c r="I67" s="90" t="s">
        <v>49</v>
      </c>
      <c r="J67" s="133"/>
      <c r="K67" s="107" t="s">
        <v>49</v>
      </c>
      <c r="L67" s="90" t="s">
        <v>49</v>
      </c>
    </row>
    <row r="68" spans="1:12" s="132" customFormat="1" ht="16.5" hidden="1" customHeight="1">
      <c r="A68" s="25">
        <v>0</v>
      </c>
      <c r="B68" s="25">
        <v>0</v>
      </c>
      <c r="C68" s="115" t="s">
        <v>49</v>
      </c>
      <c r="D68" s="85" t="e">
        <v>#VALUE!</v>
      </c>
      <c r="E68" s="107" t="s">
        <v>49</v>
      </c>
      <c r="F68" s="90" t="s">
        <v>49</v>
      </c>
      <c r="G68" s="133"/>
      <c r="H68" s="107" t="s">
        <v>49</v>
      </c>
      <c r="I68" s="90" t="s">
        <v>49</v>
      </c>
      <c r="J68" s="133"/>
      <c r="K68" s="107" t="s">
        <v>49</v>
      </c>
      <c r="L68" s="90" t="s">
        <v>49</v>
      </c>
    </row>
    <row r="69" spans="1:12" s="132" customFormat="1" ht="16.5" hidden="1" customHeight="1">
      <c r="A69" s="25">
        <v>0</v>
      </c>
      <c r="B69" s="25">
        <v>0</v>
      </c>
      <c r="C69" s="115" t="s">
        <v>49</v>
      </c>
      <c r="D69" s="85" t="e">
        <v>#VALUE!</v>
      </c>
      <c r="E69" s="107" t="s">
        <v>49</v>
      </c>
      <c r="F69" s="90" t="s">
        <v>49</v>
      </c>
      <c r="G69" s="133"/>
      <c r="H69" s="107" t="s">
        <v>49</v>
      </c>
      <c r="I69" s="90" t="s">
        <v>49</v>
      </c>
      <c r="J69" s="133"/>
      <c r="K69" s="107" t="s">
        <v>49</v>
      </c>
      <c r="L69" s="90" t="s">
        <v>49</v>
      </c>
    </row>
    <row r="70" spans="1:12" s="132" customFormat="1" ht="16.5" hidden="1" customHeight="1">
      <c r="A70" s="25">
        <v>0</v>
      </c>
      <c r="B70" s="25">
        <v>0</v>
      </c>
      <c r="C70" s="115" t="s">
        <v>49</v>
      </c>
      <c r="D70" s="85" t="e">
        <v>#VALUE!</v>
      </c>
      <c r="E70" s="107" t="s">
        <v>49</v>
      </c>
      <c r="F70" s="90" t="s">
        <v>49</v>
      </c>
      <c r="G70" s="133"/>
      <c r="H70" s="107" t="s">
        <v>49</v>
      </c>
      <c r="I70" s="90" t="s">
        <v>49</v>
      </c>
      <c r="J70" s="133"/>
      <c r="K70" s="107" t="s">
        <v>49</v>
      </c>
      <c r="L70" s="90" t="s">
        <v>49</v>
      </c>
    </row>
    <row r="71" spans="1:12" s="132" customFormat="1" ht="16.5" hidden="1" customHeight="1">
      <c r="A71" s="25">
        <v>0</v>
      </c>
      <c r="B71" s="25">
        <v>0</v>
      </c>
      <c r="C71" s="115" t="s">
        <v>49</v>
      </c>
      <c r="D71" s="85" t="e">
        <v>#VALUE!</v>
      </c>
      <c r="E71" s="107" t="s">
        <v>49</v>
      </c>
      <c r="F71" s="90" t="s">
        <v>49</v>
      </c>
      <c r="G71" s="133"/>
      <c r="H71" s="107" t="s">
        <v>49</v>
      </c>
      <c r="I71" s="90" t="s">
        <v>49</v>
      </c>
      <c r="J71" s="133"/>
      <c r="K71" s="107" t="s">
        <v>49</v>
      </c>
      <c r="L71" s="90" t="s">
        <v>49</v>
      </c>
    </row>
    <row r="72" spans="1:12" s="132" customFormat="1" ht="16.5" hidden="1" customHeight="1">
      <c r="A72" s="25">
        <v>0</v>
      </c>
      <c r="B72" s="25">
        <v>0</v>
      </c>
      <c r="C72" s="115" t="s">
        <v>49</v>
      </c>
      <c r="D72" s="85" t="e">
        <v>#VALUE!</v>
      </c>
      <c r="E72" s="107" t="s">
        <v>49</v>
      </c>
      <c r="F72" s="90" t="s">
        <v>49</v>
      </c>
      <c r="G72" s="133"/>
      <c r="H72" s="107" t="s">
        <v>49</v>
      </c>
      <c r="I72" s="90" t="s">
        <v>49</v>
      </c>
      <c r="J72" s="133"/>
      <c r="K72" s="107" t="s">
        <v>49</v>
      </c>
      <c r="L72" s="90" t="s">
        <v>49</v>
      </c>
    </row>
    <row r="73" spans="1:12" s="132" customFormat="1" ht="16.5" hidden="1" customHeight="1">
      <c r="A73" s="25">
        <v>0</v>
      </c>
      <c r="B73" s="25">
        <v>0</v>
      </c>
      <c r="C73" s="115" t="s">
        <v>49</v>
      </c>
      <c r="D73" s="85" t="e">
        <v>#VALUE!</v>
      </c>
      <c r="E73" s="107" t="s">
        <v>49</v>
      </c>
      <c r="F73" s="90" t="s">
        <v>49</v>
      </c>
      <c r="G73" s="133"/>
      <c r="H73" s="107" t="s">
        <v>49</v>
      </c>
      <c r="I73" s="90" t="s">
        <v>49</v>
      </c>
      <c r="J73" s="133"/>
      <c r="K73" s="107" t="s">
        <v>49</v>
      </c>
      <c r="L73" s="90" t="s">
        <v>49</v>
      </c>
    </row>
    <row r="74" spans="1:12" s="132" customFormat="1" ht="16.5" hidden="1" customHeight="1">
      <c r="A74" s="25">
        <v>0</v>
      </c>
      <c r="B74" s="25">
        <v>0</v>
      </c>
      <c r="C74" s="115" t="s">
        <v>49</v>
      </c>
      <c r="D74" s="85" t="e">
        <v>#VALUE!</v>
      </c>
      <c r="E74" s="107" t="s">
        <v>49</v>
      </c>
      <c r="F74" s="90" t="s">
        <v>49</v>
      </c>
      <c r="G74" s="133"/>
      <c r="H74" s="107" t="s">
        <v>49</v>
      </c>
      <c r="I74" s="90" t="s">
        <v>49</v>
      </c>
      <c r="J74" s="133"/>
      <c r="K74" s="107" t="s">
        <v>49</v>
      </c>
      <c r="L74" s="90" t="s">
        <v>49</v>
      </c>
    </row>
    <row r="75" spans="1:12" s="132" customFormat="1" ht="16.5" hidden="1" customHeight="1">
      <c r="A75" s="25">
        <v>0</v>
      </c>
      <c r="B75" s="25">
        <v>0</v>
      </c>
      <c r="C75" s="115" t="s">
        <v>49</v>
      </c>
      <c r="D75" s="85" t="e">
        <v>#VALUE!</v>
      </c>
      <c r="E75" s="107" t="s">
        <v>49</v>
      </c>
      <c r="F75" s="90" t="s">
        <v>49</v>
      </c>
      <c r="G75" s="133"/>
      <c r="H75" s="107" t="s">
        <v>49</v>
      </c>
      <c r="I75" s="90" t="s">
        <v>49</v>
      </c>
      <c r="J75" s="133"/>
      <c r="K75" s="107" t="s">
        <v>49</v>
      </c>
      <c r="L75" s="90" t="s">
        <v>49</v>
      </c>
    </row>
    <row r="76" spans="1:12" s="132" customFormat="1" ht="16.5" hidden="1" customHeight="1">
      <c r="A76" s="25">
        <v>0</v>
      </c>
      <c r="B76" s="25">
        <v>0</v>
      </c>
      <c r="C76" s="115" t="s">
        <v>49</v>
      </c>
      <c r="D76" s="85" t="e">
        <v>#VALUE!</v>
      </c>
      <c r="E76" s="107" t="s">
        <v>49</v>
      </c>
      <c r="F76" s="90" t="s">
        <v>49</v>
      </c>
      <c r="G76" s="133"/>
      <c r="H76" s="107" t="s">
        <v>49</v>
      </c>
      <c r="I76" s="90" t="s">
        <v>49</v>
      </c>
      <c r="J76" s="133"/>
      <c r="K76" s="107" t="s">
        <v>49</v>
      </c>
      <c r="L76" s="90" t="s">
        <v>49</v>
      </c>
    </row>
    <row r="77" spans="1:12" s="132" customFormat="1" ht="16.5" hidden="1" customHeight="1">
      <c r="A77" s="25">
        <v>0</v>
      </c>
      <c r="B77" s="25">
        <v>0</v>
      </c>
      <c r="C77" s="115" t="s">
        <v>49</v>
      </c>
      <c r="D77" s="85" t="e">
        <v>#VALUE!</v>
      </c>
      <c r="E77" s="107" t="s">
        <v>49</v>
      </c>
      <c r="F77" s="90" t="s">
        <v>49</v>
      </c>
      <c r="G77" s="133"/>
      <c r="H77" s="107" t="s">
        <v>49</v>
      </c>
      <c r="I77" s="90" t="s">
        <v>49</v>
      </c>
      <c r="J77" s="133"/>
      <c r="K77" s="107" t="s">
        <v>49</v>
      </c>
      <c r="L77" s="90" t="s">
        <v>49</v>
      </c>
    </row>
    <row r="78" spans="1:12" s="132" customFormat="1" ht="16.5" hidden="1" customHeight="1">
      <c r="A78" s="25">
        <v>0</v>
      </c>
      <c r="B78" s="25">
        <v>0</v>
      </c>
      <c r="C78" s="115" t="s">
        <v>49</v>
      </c>
      <c r="D78" s="85" t="e">
        <v>#VALUE!</v>
      </c>
      <c r="E78" s="107" t="s">
        <v>49</v>
      </c>
      <c r="F78" s="90" t="s">
        <v>49</v>
      </c>
      <c r="G78" s="133"/>
      <c r="H78" s="107" t="s">
        <v>49</v>
      </c>
      <c r="I78" s="90" t="s">
        <v>49</v>
      </c>
      <c r="J78" s="133"/>
      <c r="K78" s="107" t="s">
        <v>49</v>
      </c>
      <c r="L78" s="90" t="s">
        <v>49</v>
      </c>
    </row>
    <row r="79" spans="1:12" s="132" customFormat="1" ht="16.5" hidden="1" customHeight="1">
      <c r="A79" s="25">
        <v>0</v>
      </c>
      <c r="B79" s="25">
        <v>0</v>
      </c>
      <c r="C79" s="115" t="s">
        <v>49</v>
      </c>
      <c r="D79" s="85" t="e">
        <v>#VALUE!</v>
      </c>
      <c r="E79" s="107" t="s">
        <v>49</v>
      </c>
      <c r="F79" s="90" t="s">
        <v>49</v>
      </c>
      <c r="G79" s="133"/>
      <c r="H79" s="107" t="s">
        <v>49</v>
      </c>
      <c r="I79" s="90" t="s">
        <v>49</v>
      </c>
      <c r="J79" s="133"/>
      <c r="K79" s="107" t="s">
        <v>49</v>
      </c>
      <c r="L79" s="90" t="s">
        <v>49</v>
      </c>
    </row>
    <row r="80" spans="1:12" s="132" customFormat="1" ht="16.5" hidden="1" customHeight="1">
      <c r="A80" s="25">
        <v>0</v>
      </c>
      <c r="B80" s="25">
        <v>0</v>
      </c>
      <c r="C80" s="115" t="s">
        <v>49</v>
      </c>
      <c r="D80" s="85" t="e">
        <v>#VALUE!</v>
      </c>
      <c r="E80" s="107" t="s">
        <v>49</v>
      </c>
      <c r="F80" s="90" t="s">
        <v>49</v>
      </c>
      <c r="G80" s="133"/>
      <c r="H80" s="107" t="s">
        <v>49</v>
      </c>
      <c r="I80" s="90" t="s">
        <v>49</v>
      </c>
      <c r="J80" s="133"/>
      <c r="K80" s="107" t="s">
        <v>49</v>
      </c>
      <c r="L80" s="90" t="s">
        <v>49</v>
      </c>
    </row>
    <row r="81" spans="1:12" s="132" customFormat="1" ht="16.5" hidden="1" customHeight="1">
      <c r="A81" s="25">
        <v>0</v>
      </c>
      <c r="B81" s="25">
        <v>0</v>
      </c>
      <c r="C81" s="115" t="s">
        <v>49</v>
      </c>
      <c r="D81" s="85" t="e">
        <v>#VALUE!</v>
      </c>
      <c r="E81" s="107" t="s">
        <v>49</v>
      </c>
      <c r="F81" s="90" t="s">
        <v>49</v>
      </c>
      <c r="G81" s="133"/>
      <c r="H81" s="107" t="s">
        <v>49</v>
      </c>
      <c r="I81" s="90" t="s">
        <v>49</v>
      </c>
      <c r="J81" s="133"/>
      <c r="K81" s="107" t="s">
        <v>49</v>
      </c>
      <c r="L81" s="90" t="s">
        <v>49</v>
      </c>
    </row>
    <row r="82" spans="1:12" s="132" customFormat="1" ht="16.5" hidden="1" customHeight="1">
      <c r="A82" s="25">
        <v>0</v>
      </c>
      <c r="B82" s="25">
        <v>0</v>
      </c>
      <c r="C82" s="115" t="s">
        <v>49</v>
      </c>
      <c r="D82" s="85" t="e">
        <v>#VALUE!</v>
      </c>
      <c r="E82" s="107" t="s">
        <v>49</v>
      </c>
      <c r="F82" s="90" t="s">
        <v>49</v>
      </c>
      <c r="G82" s="133"/>
      <c r="H82" s="107" t="s">
        <v>49</v>
      </c>
      <c r="I82" s="90" t="s">
        <v>49</v>
      </c>
      <c r="J82" s="133"/>
      <c r="K82" s="107" t="s">
        <v>49</v>
      </c>
      <c r="L82" s="90" t="s">
        <v>49</v>
      </c>
    </row>
    <row r="83" spans="1:12" s="132" customFormat="1" ht="16.5" hidden="1" customHeight="1">
      <c r="A83" s="25">
        <v>0</v>
      </c>
      <c r="B83" s="25">
        <v>0</v>
      </c>
      <c r="C83" s="115" t="s">
        <v>49</v>
      </c>
      <c r="D83" s="85" t="e">
        <v>#VALUE!</v>
      </c>
      <c r="E83" s="107" t="s">
        <v>49</v>
      </c>
      <c r="F83" s="90" t="s">
        <v>49</v>
      </c>
      <c r="G83" s="133"/>
      <c r="H83" s="107" t="s">
        <v>49</v>
      </c>
      <c r="I83" s="90" t="s">
        <v>49</v>
      </c>
      <c r="J83" s="133"/>
      <c r="K83" s="107" t="s">
        <v>49</v>
      </c>
      <c r="L83" s="90" t="s">
        <v>49</v>
      </c>
    </row>
    <row r="84" spans="1:12" s="132" customFormat="1" ht="16.5" hidden="1" customHeight="1">
      <c r="A84" s="25">
        <v>0</v>
      </c>
      <c r="B84" s="25">
        <v>0</v>
      </c>
      <c r="C84" s="115" t="s">
        <v>49</v>
      </c>
      <c r="D84" s="85" t="e">
        <v>#VALUE!</v>
      </c>
      <c r="E84" s="107" t="s">
        <v>49</v>
      </c>
      <c r="F84" s="90" t="s">
        <v>49</v>
      </c>
      <c r="G84" s="133"/>
      <c r="H84" s="107" t="s">
        <v>49</v>
      </c>
      <c r="I84" s="90" t="s">
        <v>49</v>
      </c>
      <c r="J84" s="133"/>
      <c r="K84" s="107" t="s">
        <v>49</v>
      </c>
      <c r="L84" s="90" t="s">
        <v>49</v>
      </c>
    </row>
    <row r="85" spans="1:12" s="132" customFormat="1" ht="16.5" hidden="1" customHeight="1">
      <c r="A85" s="25">
        <v>0</v>
      </c>
      <c r="B85" s="25">
        <v>0</v>
      </c>
      <c r="C85" s="115" t="s">
        <v>49</v>
      </c>
      <c r="D85" s="85" t="e">
        <v>#VALUE!</v>
      </c>
      <c r="E85" s="107" t="s">
        <v>49</v>
      </c>
      <c r="F85" s="90" t="s">
        <v>49</v>
      </c>
      <c r="G85" s="133"/>
      <c r="H85" s="107" t="s">
        <v>49</v>
      </c>
      <c r="I85" s="90" t="s">
        <v>49</v>
      </c>
      <c r="J85" s="133"/>
      <c r="K85" s="107" t="s">
        <v>49</v>
      </c>
      <c r="L85" s="90" t="s">
        <v>49</v>
      </c>
    </row>
    <row r="86" spans="1:12" s="132" customFormat="1" ht="16.5" hidden="1" customHeight="1">
      <c r="A86" s="25">
        <v>0</v>
      </c>
      <c r="B86" s="25">
        <v>0</v>
      </c>
      <c r="C86" s="115" t="s">
        <v>49</v>
      </c>
      <c r="D86" s="85" t="e">
        <v>#VALUE!</v>
      </c>
      <c r="E86" s="107" t="s">
        <v>49</v>
      </c>
      <c r="F86" s="90" t="s">
        <v>49</v>
      </c>
      <c r="G86" s="133"/>
      <c r="H86" s="107" t="s">
        <v>49</v>
      </c>
      <c r="I86" s="90" t="s">
        <v>49</v>
      </c>
      <c r="J86" s="133"/>
      <c r="K86" s="107" t="s">
        <v>49</v>
      </c>
      <c r="L86" s="90" t="s">
        <v>49</v>
      </c>
    </row>
    <row r="87" spans="1:12" s="132" customFormat="1" ht="16.5" hidden="1" customHeight="1">
      <c r="A87" s="25">
        <v>0</v>
      </c>
      <c r="B87" s="25">
        <v>0</v>
      </c>
      <c r="C87" s="115" t="s">
        <v>49</v>
      </c>
      <c r="D87" s="85" t="e">
        <v>#VALUE!</v>
      </c>
      <c r="E87" s="107" t="s">
        <v>49</v>
      </c>
      <c r="F87" s="90" t="s">
        <v>49</v>
      </c>
      <c r="G87" s="133"/>
      <c r="H87" s="107" t="s">
        <v>49</v>
      </c>
      <c r="I87" s="90" t="s">
        <v>49</v>
      </c>
      <c r="J87" s="133"/>
      <c r="K87" s="107" t="s">
        <v>49</v>
      </c>
      <c r="L87" s="90" t="s">
        <v>49</v>
      </c>
    </row>
    <row r="88" spans="1:12" s="132" customFormat="1" ht="16.5" hidden="1" customHeight="1">
      <c r="A88" s="25">
        <v>0</v>
      </c>
      <c r="B88" s="25">
        <v>0</v>
      </c>
      <c r="C88" s="115" t="s">
        <v>49</v>
      </c>
      <c r="D88" s="85" t="e">
        <v>#VALUE!</v>
      </c>
      <c r="E88" s="107" t="s">
        <v>49</v>
      </c>
      <c r="F88" s="90" t="s">
        <v>49</v>
      </c>
      <c r="G88" s="133"/>
      <c r="H88" s="107" t="s">
        <v>49</v>
      </c>
      <c r="I88" s="90" t="s">
        <v>49</v>
      </c>
      <c r="J88" s="133"/>
      <c r="K88" s="107" t="s">
        <v>49</v>
      </c>
      <c r="L88" s="90" t="s">
        <v>49</v>
      </c>
    </row>
    <row r="89" spans="1:12" s="132" customFormat="1" ht="16.5" hidden="1" customHeight="1">
      <c r="A89" s="25">
        <v>0</v>
      </c>
      <c r="B89" s="25">
        <v>0</v>
      </c>
      <c r="C89" s="115" t="s">
        <v>49</v>
      </c>
      <c r="D89" s="85" t="e">
        <v>#VALUE!</v>
      </c>
      <c r="E89" s="107" t="s">
        <v>49</v>
      </c>
      <c r="F89" s="90" t="s">
        <v>49</v>
      </c>
      <c r="G89" s="133"/>
      <c r="H89" s="107" t="s">
        <v>49</v>
      </c>
      <c r="I89" s="90" t="s">
        <v>49</v>
      </c>
      <c r="J89" s="133"/>
      <c r="K89" s="107" t="s">
        <v>49</v>
      </c>
      <c r="L89" s="90" t="s">
        <v>49</v>
      </c>
    </row>
    <row r="90" spans="1:12" s="132" customFormat="1" ht="16.5" hidden="1" customHeight="1">
      <c r="A90" s="25">
        <v>0</v>
      </c>
      <c r="B90" s="25">
        <v>0</v>
      </c>
      <c r="C90" s="115" t="s">
        <v>49</v>
      </c>
      <c r="D90" s="85" t="e">
        <v>#VALUE!</v>
      </c>
      <c r="E90" s="107" t="s">
        <v>49</v>
      </c>
      <c r="F90" s="90" t="s">
        <v>49</v>
      </c>
      <c r="G90" s="133"/>
      <c r="H90" s="107" t="s">
        <v>49</v>
      </c>
      <c r="I90" s="90" t="s">
        <v>49</v>
      </c>
      <c r="J90" s="133"/>
      <c r="K90" s="107" t="s">
        <v>49</v>
      </c>
      <c r="L90" s="90" t="s">
        <v>49</v>
      </c>
    </row>
    <row r="91" spans="1:12" s="132" customFormat="1" ht="16.5" hidden="1" customHeight="1">
      <c r="A91" s="25">
        <v>0</v>
      </c>
      <c r="B91" s="25">
        <v>0</v>
      </c>
      <c r="C91" s="115" t="s">
        <v>49</v>
      </c>
      <c r="D91" s="85" t="e">
        <v>#VALUE!</v>
      </c>
      <c r="E91" s="107" t="s">
        <v>49</v>
      </c>
      <c r="F91" s="90" t="s">
        <v>49</v>
      </c>
      <c r="G91" s="133"/>
      <c r="H91" s="107" t="s">
        <v>49</v>
      </c>
      <c r="I91" s="90" t="s">
        <v>49</v>
      </c>
      <c r="J91" s="133"/>
      <c r="K91" s="107" t="s">
        <v>49</v>
      </c>
      <c r="L91" s="90" t="s">
        <v>49</v>
      </c>
    </row>
    <row r="92" spans="1:12" s="132" customFormat="1" ht="16.5" hidden="1" customHeight="1">
      <c r="A92" s="25">
        <v>0</v>
      </c>
      <c r="B92" s="25">
        <v>0</v>
      </c>
      <c r="C92" s="115" t="s">
        <v>49</v>
      </c>
      <c r="D92" s="85" t="e">
        <v>#VALUE!</v>
      </c>
      <c r="E92" s="107" t="s">
        <v>49</v>
      </c>
      <c r="F92" s="90" t="s">
        <v>49</v>
      </c>
      <c r="G92" s="133"/>
      <c r="H92" s="107" t="s">
        <v>49</v>
      </c>
      <c r="I92" s="90" t="s">
        <v>49</v>
      </c>
      <c r="J92" s="133"/>
      <c r="K92" s="107" t="s">
        <v>49</v>
      </c>
      <c r="L92" s="90" t="s">
        <v>49</v>
      </c>
    </row>
    <row r="93" spans="1:12" s="132" customFormat="1" ht="16.5" hidden="1" customHeight="1">
      <c r="A93" s="25">
        <v>0</v>
      </c>
      <c r="B93" s="25">
        <v>0</v>
      </c>
      <c r="C93" s="115" t="s">
        <v>49</v>
      </c>
      <c r="D93" s="85" t="e">
        <v>#VALUE!</v>
      </c>
      <c r="E93" s="107" t="s">
        <v>49</v>
      </c>
      <c r="F93" s="90" t="s">
        <v>49</v>
      </c>
      <c r="G93" s="133"/>
      <c r="H93" s="107" t="s">
        <v>49</v>
      </c>
      <c r="I93" s="90" t="s">
        <v>49</v>
      </c>
      <c r="J93" s="133"/>
      <c r="K93" s="107" t="s">
        <v>49</v>
      </c>
      <c r="L93" s="90" t="s">
        <v>49</v>
      </c>
    </row>
    <row r="94" spans="1:12" s="132" customFormat="1" ht="16.5" hidden="1" customHeight="1">
      <c r="A94" s="25">
        <v>0</v>
      </c>
      <c r="B94" s="25">
        <v>0</v>
      </c>
      <c r="C94" s="115" t="s">
        <v>49</v>
      </c>
      <c r="D94" s="85" t="e">
        <v>#VALUE!</v>
      </c>
      <c r="E94" s="107" t="s">
        <v>49</v>
      </c>
      <c r="F94" s="90" t="s">
        <v>49</v>
      </c>
      <c r="G94" s="133"/>
      <c r="H94" s="107" t="s">
        <v>49</v>
      </c>
      <c r="I94" s="90" t="s">
        <v>49</v>
      </c>
      <c r="J94" s="133"/>
      <c r="K94" s="107" t="s">
        <v>49</v>
      </c>
      <c r="L94" s="90" t="s">
        <v>49</v>
      </c>
    </row>
    <row r="95" spans="1:12" s="132" customFormat="1" ht="16.5" hidden="1" customHeight="1">
      <c r="A95" s="25">
        <v>0</v>
      </c>
      <c r="B95" s="25">
        <v>0</v>
      </c>
      <c r="C95" s="115" t="s">
        <v>49</v>
      </c>
      <c r="D95" s="85" t="e">
        <v>#VALUE!</v>
      </c>
      <c r="E95" s="107" t="s">
        <v>49</v>
      </c>
      <c r="F95" s="90" t="s">
        <v>49</v>
      </c>
      <c r="G95" s="133"/>
      <c r="H95" s="107" t="s">
        <v>49</v>
      </c>
      <c r="I95" s="90" t="s">
        <v>49</v>
      </c>
      <c r="J95" s="133"/>
      <c r="K95" s="107" t="s">
        <v>49</v>
      </c>
      <c r="L95" s="90" t="s">
        <v>49</v>
      </c>
    </row>
    <row r="96" spans="1:12" s="132" customFormat="1" ht="16.5" hidden="1" customHeight="1">
      <c r="A96" s="25">
        <v>0</v>
      </c>
      <c r="B96" s="25">
        <v>0</v>
      </c>
      <c r="C96" s="115" t="s">
        <v>49</v>
      </c>
      <c r="D96" s="85" t="e">
        <v>#VALUE!</v>
      </c>
      <c r="E96" s="107" t="s">
        <v>49</v>
      </c>
      <c r="F96" s="90" t="s">
        <v>49</v>
      </c>
      <c r="G96" s="133"/>
      <c r="H96" s="107" t="s">
        <v>49</v>
      </c>
      <c r="I96" s="90" t="s">
        <v>49</v>
      </c>
      <c r="J96" s="133"/>
      <c r="K96" s="107" t="s">
        <v>49</v>
      </c>
      <c r="L96" s="90" t="s">
        <v>49</v>
      </c>
    </row>
    <row r="97" spans="1:12" s="132" customFormat="1" ht="16.5" hidden="1" customHeight="1">
      <c r="A97" s="25">
        <v>0</v>
      </c>
      <c r="B97" s="25">
        <v>0</v>
      </c>
      <c r="C97" s="115" t="s">
        <v>49</v>
      </c>
      <c r="D97" s="85" t="e">
        <v>#VALUE!</v>
      </c>
      <c r="E97" s="107" t="s">
        <v>49</v>
      </c>
      <c r="F97" s="90" t="s">
        <v>49</v>
      </c>
      <c r="G97" s="133"/>
      <c r="H97" s="107" t="s">
        <v>49</v>
      </c>
      <c r="I97" s="90" t="s">
        <v>49</v>
      </c>
      <c r="J97" s="133"/>
      <c r="K97" s="107" t="s">
        <v>49</v>
      </c>
      <c r="L97" s="90" t="s">
        <v>49</v>
      </c>
    </row>
    <row r="98" spans="1:12" s="132" customFormat="1" ht="16.5" hidden="1" customHeight="1">
      <c r="A98" s="25">
        <v>0</v>
      </c>
      <c r="B98" s="25">
        <v>0</v>
      </c>
      <c r="C98" s="115" t="s">
        <v>49</v>
      </c>
      <c r="D98" s="85" t="e">
        <v>#VALUE!</v>
      </c>
      <c r="E98" s="107" t="s">
        <v>49</v>
      </c>
      <c r="F98" s="90" t="s">
        <v>49</v>
      </c>
      <c r="G98" s="133"/>
      <c r="H98" s="107" t="s">
        <v>49</v>
      </c>
      <c r="I98" s="90" t="s">
        <v>49</v>
      </c>
      <c r="J98" s="133"/>
      <c r="K98" s="107" t="s">
        <v>49</v>
      </c>
      <c r="L98" s="90" t="s">
        <v>49</v>
      </c>
    </row>
    <row r="99" spans="1:12" s="132" customFormat="1" ht="16.5" hidden="1" customHeight="1">
      <c r="A99" s="25">
        <v>0</v>
      </c>
      <c r="B99" s="25">
        <v>0</v>
      </c>
      <c r="C99" s="115" t="s">
        <v>49</v>
      </c>
      <c r="D99" s="85" t="e">
        <v>#VALUE!</v>
      </c>
      <c r="E99" s="107" t="s">
        <v>49</v>
      </c>
      <c r="F99" s="90" t="s">
        <v>49</v>
      </c>
      <c r="G99" s="133"/>
      <c r="H99" s="107" t="s">
        <v>49</v>
      </c>
      <c r="I99" s="90" t="s">
        <v>49</v>
      </c>
      <c r="J99" s="133"/>
      <c r="K99" s="107" t="s">
        <v>49</v>
      </c>
      <c r="L99" s="90" t="s">
        <v>49</v>
      </c>
    </row>
    <row r="100" spans="1:12" s="132" customFormat="1" ht="16.5" hidden="1" customHeight="1">
      <c r="A100" s="25">
        <v>0</v>
      </c>
      <c r="B100" s="25">
        <v>0</v>
      </c>
      <c r="C100" s="115" t="s">
        <v>49</v>
      </c>
      <c r="D100" s="85" t="e">
        <v>#VALUE!</v>
      </c>
      <c r="E100" s="107" t="s">
        <v>49</v>
      </c>
      <c r="F100" s="90" t="s">
        <v>49</v>
      </c>
      <c r="G100" s="133"/>
      <c r="H100" s="107" t="s">
        <v>49</v>
      </c>
      <c r="I100" s="90" t="s">
        <v>49</v>
      </c>
      <c r="J100" s="133"/>
      <c r="K100" s="107" t="s">
        <v>49</v>
      </c>
      <c r="L100" s="90" t="s">
        <v>49</v>
      </c>
    </row>
    <row r="101" spans="1:12" s="132" customFormat="1" ht="16.5" hidden="1" customHeight="1">
      <c r="A101" s="25">
        <v>0</v>
      </c>
      <c r="B101" s="25">
        <v>0</v>
      </c>
      <c r="C101" s="115" t="s">
        <v>49</v>
      </c>
      <c r="D101" s="85" t="e">
        <v>#VALUE!</v>
      </c>
      <c r="E101" s="107" t="s">
        <v>49</v>
      </c>
      <c r="F101" s="90" t="s">
        <v>49</v>
      </c>
      <c r="G101" s="133"/>
      <c r="H101" s="107" t="s">
        <v>49</v>
      </c>
      <c r="I101" s="90" t="s">
        <v>49</v>
      </c>
      <c r="J101" s="133"/>
      <c r="K101" s="107" t="s">
        <v>49</v>
      </c>
      <c r="L101" s="90" t="s">
        <v>49</v>
      </c>
    </row>
    <row r="102" spans="1:12" s="132" customFormat="1" ht="16.5" hidden="1" customHeight="1">
      <c r="A102" s="25">
        <v>0</v>
      </c>
      <c r="B102" s="25">
        <v>0</v>
      </c>
      <c r="C102" s="115" t="s">
        <v>49</v>
      </c>
      <c r="D102" s="85" t="e">
        <v>#VALUE!</v>
      </c>
      <c r="E102" s="107" t="s">
        <v>49</v>
      </c>
      <c r="F102" s="90" t="s">
        <v>49</v>
      </c>
      <c r="G102" s="133"/>
      <c r="H102" s="107" t="s">
        <v>49</v>
      </c>
      <c r="I102" s="90" t="s">
        <v>49</v>
      </c>
      <c r="J102" s="133"/>
      <c r="K102" s="107" t="s">
        <v>49</v>
      </c>
      <c r="L102" s="90" t="s">
        <v>49</v>
      </c>
    </row>
    <row r="103" spans="1:12" s="132" customFormat="1" ht="16.5" hidden="1" customHeight="1">
      <c r="A103" s="25">
        <v>0</v>
      </c>
      <c r="B103" s="25">
        <v>0</v>
      </c>
      <c r="C103" s="115" t="s">
        <v>49</v>
      </c>
      <c r="D103" s="85" t="e">
        <v>#VALUE!</v>
      </c>
      <c r="E103" s="107" t="s">
        <v>49</v>
      </c>
      <c r="F103" s="90" t="s">
        <v>49</v>
      </c>
      <c r="G103" s="133"/>
      <c r="H103" s="107" t="s">
        <v>49</v>
      </c>
      <c r="I103" s="90" t="s">
        <v>49</v>
      </c>
      <c r="J103" s="133"/>
      <c r="K103" s="107" t="s">
        <v>49</v>
      </c>
      <c r="L103" s="90" t="s">
        <v>49</v>
      </c>
    </row>
    <row r="104" spans="1:12" s="132" customFormat="1" ht="16.5" hidden="1" customHeight="1">
      <c r="A104" s="25">
        <v>0</v>
      </c>
      <c r="B104" s="25">
        <v>0</v>
      </c>
      <c r="C104" s="115" t="s">
        <v>49</v>
      </c>
      <c r="D104" s="85" t="e">
        <v>#VALUE!</v>
      </c>
      <c r="E104" s="107" t="s">
        <v>49</v>
      </c>
      <c r="F104" s="90" t="s">
        <v>49</v>
      </c>
      <c r="G104" s="133"/>
      <c r="H104" s="107" t="s">
        <v>49</v>
      </c>
      <c r="I104" s="90" t="s">
        <v>49</v>
      </c>
      <c r="J104" s="133"/>
      <c r="K104" s="107" t="s">
        <v>49</v>
      </c>
      <c r="L104" s="90" t="s">
        <v>49</v>
      </c>
    </row>
    <row r="105" spans="1:12" s="132" customFormat="1" ht="16.5" hidden="1" customHeight="1">
      <c r="A105" s="25">
        <v>0</v>
      </c>
      <c r="B105" s="25">
        <v>0</v>
      </c>
      <c r="C105" s="115" t="s">
        <v>49</v>
      </c>
      <c r="D105" s="85" t="e">
        <v>#VALUE!</v>
      </c>
      <c r="E105" s="107" t="s">
        <v>49</v>
      </c>
      <c r="F105" s="90" t="s">
        <v>49</v>
      </c>
      <c r="G105" s="133"/>
      <c r="H105" s="107" t="s">
        <v>49</v>
      </c>
      <c r="I105" s="90" t="s">
        <v>49</v>
      </c>
      <c r="J105" s="133"/>
      <c r="K105" s="107" t="s">
        <v>49</v>
      </c>
      <c r="L105" s="90" t="s">
        <v>49</v>
      </c>
    </row>
    <row r="106" spans="1:12" s="132" customFormat="1" ht="16.5" hidden="1" customHeight="1">
      <c r="A106" s="25">
        <v>0</v>
      </c>
      <c r="B106" s="25">
        <v>0</v>
      </c>
      <c r="C106" s="115" t="s">
        <v>49</v>
      </c>
      <c r="D106" s="85" t="e">
        <v>#VALUE!</v>
      </c>
      <c r="E106" s="107" t="s">
        <v>49</v>
      </c>
      <c r="F106" s="90" t="s">
        <v>49</v>
      </c>
      <c r="G106" s="133"/>
      <c r="H106" s="107" t="s">
        <v>49</v>
      </c>
      <c r="I106" s="90" t="s">
        <v>49</v>
      </c>
      <c r="J106" s="133"/>
      <c r="K106" s="107" t="s">
        <v>49</v>
      </c>
      <c r="L106" s="90" t="s">
        <v>49</v>
      </c>
    </row>
    <row r="107" spans="1:12" s="132" customFormat="1" ht="16.5" hidden="1" customHeight="1">
      <c r="A107" s="25">
        <v>0</v>
      </c>
      <c r="B107" s="25">
        <v>0</v>
      </c>
      <c r="C107" s="115" t="s">
        <v>49</v>
      </c>
      <c r="D107" s="85" t="e">
        <v>#VALUE!</v>
      </c>
      <c r="E107" s="107" t="s">
        <v>49</v>
      </c>
      <c r="F107" s="90" t="s">
        <v>49</v>
      </c>
      <c r="G107" s="133"/>
      <c r="H107" s="107" t="s">
        <v>49</v>
      </c>
      <c r="I107" s="90" t="s">
        <v>49</v>
      </c>
      <c r="J107" s="133"/>
      <c r="K107" s="107" t="s">
        <v>49</v>
      </c>
      <c r="L107" s="90" t="s">
        <v>49</v>
      </c>
    </row>
    <row r="108" spans="1:12" s="132" customFormat="1" ht="16.5" hidden="1" customHeight="1">
      <c r="A108" s="25">
        <v>0</v>
      </c>
      <c r="B108" s="25">
        <v>0</v>
      </c>
      <c r="C108" s="115" t="s">
        <v>49</v>
      </c>
      <c r="D108" s="85" t="e">
        <v>#VALUE!</v>
      </c>
      <c r="E108" s="107" t="s">
        <v>49</v>
      </c>
      <c r="F108" s="90" t="s">
        <v>49</v>
      </c>
      <c r="G108" s="133"/>
      <c r="H108" s="107" t="s">
        <v>49</v>
      </c>
      <c r="I108" s="90" t="s">
        <v>49</v>
      </c>
      <c r="J108" s="133"/>
      <c r="K108" s="107" t="s">
        <v>49</v>
      </c>
      <c r="L108" s="90" t="s">
        <v>49</v>
      </c>
    </row>
    <row r="109" spans="1:12" s="132" customFormat="1" ht="16.5" hidden="1" customHeight="1">
      <c r="A109" s="25">
        <v>0</v>
      </c>
      <c r="B109" s="25">
        <v>0</v>
      </c>
      <c r="C109" s="115" t="s">
        <v>49</v>
      </c>
      <c r="D109" s="85" t="e">
        <v>#VALUE!</v>
      </c>
      <c r="E109" s="107" t="s">
        <v>49</v>
      </c>
      <c r="F109" s="90" t="s">
        <v>49</v>
      </c>
      <c r="G109" s="133"/>
      <c r="H109" s="107" t="s">
        <v>49</v>
      </c>
      <c r="I109" s="90" t="s">
        <v>49</v>
      </c>
      <c r="J109" s="133"/>
      <c r="K109" s="107" t="s">
        <v>49</v>
      </c>
      <c r="L109" s="90" t="s">
        <v>49</v>
      </c>
    </row>
    <row r="110" spans="1:12" s="132" customFormat="1" ht="16.5" hidden="1" customHeight="1">
      <c r="A110" s="25">
        <v>0</v>
      </c>
      <c r="B110" s="25">
        <v>0</v>
      </c>
      <c r="C110" s="115" t="s">
        <v>49</v>
      </c>
      <c r="D110" s="85" t="e">
        <v>#VALUE!</v>
      </c>
      <c r="E110" s="107" t="s">
        <v>49</v>
      </c>
      <c r="F110" s="90" t="s">
        <v>49</v>
      </c>
      <c r="G110" s="133"/>
      <c r="H110" s="107" t="s">
        <v>49</v>
      </c>
      <c r="I110" s="90" t="s">
        <v>49</v>
      </c>
      <c r="J110" s="133"/>
      <c r="K110" s="107" t="s">
        <v>49</v>
      </c>
      <c r="L110" s="90" t="s">
        <v>49</v>
      </c>
    </row>
    <row r="111" spans="1:12" s="132" customFormat="1" ht="16.5" hidden="1" customHeight="1">
      <c r="A111" s="25">
        <v>0</v>
      </c>
      <c r="B111" s="25">
        <v>0</v>
      </c>
      <c r="C111" s="115" t="s">
        <v>49</v>
      </c>
      <c r="D111" s="85" t="e">
        <v>#VALUE!</v>
      </c>
      <c r="E111" s="107" t="s">
        <v>49</v>
      </c>
      <c r="F111" s="90" t="s">
        <v>49</v>
      </c>
      <c r="G111" s="133"/>
      <c r="H111" s="107" t="s">
        <v>49</v>
      </c>
      <c r="I111" s="90" t="s">
        <v>49</v>
      </c>
      <c r="J111" s="133"/>
      <c r="K111" s="107" t="s">
        <v>49</v>
      </c>
      <c r="L111" s="90" t="s">
        <v>49</v>
      </c>
    </row>
    <row r="112" spans="1:12" s="132" customFormat="1" ht="16.5" hidden="1" customHeight="1">
      <c r="A112" s="25">
        <v>0</v>
      </c>
      <c r="B112" s="25">
        <v>0</v>
      </c>
      <c r="C112" s="115" t="s">
        <v>49</v>
      </c>
      <c r="D112" s="85" t="e">
        <v>#VALUE!</v>
      </c>
      <c r="E112" s="107" t="s">
        <v>49</v>
      </c>
      <c r="F112" s="90" t="s">
        <v>49</v>
      </c>
      <c r="G112" s="133"/>
      <c r="H112" s="107" t="s">
        <v>49</v>
      </c>
      <c r="I112" s="90" t="s">
        <v>49</v>
      </c>
      <c r="J112" s="133"/>
      <c r="K112" s="107" t="s">
        <v>49</v>
      </c>
      <c r="L112" s="90" t="s">
        <v>49</v>
      </c>
    </row>
    <row r="113" spans="1:12" s="132" customFormat="1" ht="16.5" hidden="1" customHeight="1">
      <c r="A113" s="25">
        <v>0</v>
      </c>
      <c r="B113" s="25">
        <v>0</v>
      </c>
      <c r="C113" s="115" t="s">
        <v>49</v>
      </c>
      <c r="D113" s="85" t="e">
        <v>#VALUE!</v>
      </c>
      <c r="E113" s="107" t="s">
        <v>49</v>
      </c>
      <c r="F113" s="90" t="s">
        <v>49</v>
      </c>
      <c r="G113" s="133"/>
      <c r="H113" s="107" t="s">
        <v>49</v>
      </c>
      <c r="I113" s="90" t="s">
        <v>49</v>
      </c>
      <c r="J113" s="133"/>
      <c r="K113" s="107" t="s">
        <v>49</v>
      </c>
      <c r="L113" s="90" t="s">
        <v>49</v>
      </c>
    </row>
    <row r="114" spans="1:12" s="132" customFormat="1" ht="16.5" hidden="1" customHeight="1">
      <c r="A114" s="25">
        <v>0</v>
      </c>
      <c r="B114" s="25">
        <v>0</v>
      </c>
      <c r="C114" s="115" t="s">
        <v>49</v>
      </c>
      <c r="D114" s="85" t="e">
        <v>#VALUE!</v>
      </c>
      <c r="E114" s="107" t="s">
        <v>49</v>
      </c>
      <c r="F114" s="90" t="s">
        <v>49</v>
      </c>
      <c r="G114" s="133"/>
      <c r="H114" s="107" t="s">
        <v>49</v>
      </c>
      <c r="I114" s="90" t="s">
        <v>49</v>
      </c>
      <c r="J114" s="133"/>
      <c r="K114" s="107" t="s">
        <v>49</v>
      </c>
      <c r="L114" s="90" t="s">
        <v>49</v>
      </c>
    </row>
    <row r="115" spans="1:12" s="132" customFormat="1" ht="16.5" hidden="1" customHeight="1">
      <c r="A115" s="25">
        <v>0</v>
      </c>
      <c r="B115" s="25">
        <v>0</v>
      </c>
      <c r="C115" s="115" t="s">
        <v>49</v>
      </c>
      <c r="D115" s="85" t="e">
        <v>#VALUE!</v>
      </c>
      <c r="E115" s="107" t="s">
        <v>49</v>
      </c>
      <c r="F115" s="90" t="s">
        <v>49</v>
      </c>
      <c r="G115" s="133"/>
      <c r="H115" s="107" t="s">
        <v>49</v>
      </c>
      <c r="I115" s="90" t="s">
        <v>49</v>
      </c>
      <c r="J115" s="133"/>
      <c r="K115" s="107" t="s">
        <v>49</v>
      </c>
      <c r="L115" s="90" t="s">
        <v>49</v>
      </c>
    </row>
    <row r="116" spans="1:12" s="132" customFormat="1" ht="16.5" hidden="1" customHeight="1">
      <c r="A116" s="25">
        <v>0</v>
      </c>
      <c r="B116" s="25">
        <v>0</v>
      </c>
      <c r="C116" s="115" t="s">
        <v>49</v>
      </c>
      <c r="D116" s="85" t="e">
        <v>#VALUE!</v>
      </c>
      <c r="E116" s="107" t="s">
        <v>49</v>
      </c>
      <c r="F116" s="90" t="s">
        <v>49</v>
      </c>
      <c r="G116" s="133"/>
      <c r="H116" s="107" t="s">
        <v>49</v>
      </c>
      <c r="I116" s="90" t="s">
        <v>49</v>
      </c>
      <c r="J116" s="133"/>
      <c r="K116" s="107" t="s">
        <v>49</v>
      </c>
      <c r="L116" s="90" t="s">
        <v>49</v>
      </c>
    </row>
    <row r="117" spans="1:12" s="132" customFormat="1" ht="16.5" hidden="1" customHeight="1">
      <c r="A117" s="25">
        <v>0</v>
      </c>
      <c r="B117" s="25">
        <v>0</v>
      </c>
      <c r="C117" s="115" t="s">
        <v>49</v>
      </c>
      <c r="D117" s="85" t="e">
        <v>#VALUE!</v>
      </c>
      <c r="E117" s="107" t="s">
        <v>49</v>
      </c>
      <c r="F117" s="90" t="s">
        <v>49</v>
      </c>
      <c r="G117" s="133"/>
      <c r="H117" s="107" t="s">
        <v>49</v>
      </c>
      <c r="I117" s="90" t="s">
        <v>49</v>
      </c>
      <c r="J117" s="133"/>
      <c r="K117" s="107" t="s">
        <v>49</v>
      </c>
      <c r="L117" s="90" t="s">
        <v>49</v>
      </c>
    </row>
    <row r="118" spans="1:12" s="132" customFormat="1" ht="16.5" hidden="1" customHeight="1">
      <c r="A118" s="25">
        <v>0</v>
      </c>
      <c r="B118" s="25">
        <v>0</v>
      </c>
      <c r="C118" s="115" t="s">
        <v>49</v>
      </c>
      <c r="D118" s="85" t="e">
        <v>#VALUE!</v>
      </c>
      <c r="E118" s="107" t="s">
        <v>49</v>
      </c>
      <c r="F118" s="90" t="s">
        <v>49</v>
      </c>
      <c r="G118" s="133"/>
      <c r="H118" s="107" t="s">
        <v>49</v>
      </c>
      <c r="I118" s="90" t="s">
        <v>49</v>
      </c>
      <c r="J118" s="133"/>
      <c r="K118" s="107" t="s">
        <v>49</v>
      </c>
      <c r="L118" s="90" t="s">
        <v>49</v>
      </c>
    </row>
    <row r="119" spans="1:12" s="132" customFormat="1" ht="16.5" hidden="1" customHeight="1">
      <c r="A119" s="25">
        <v>0</v>
      </c>
      <c r="B119" s="25">
        <v>0</v>
      </c>
      <c r="C119" s="115" t="s">
        <v>49</v>
      </c>
      <c r="D119" s="85" t="e">
        <v>#VALUE!</v>
      </c>
      <c r="E119" s="107" t="s">
        <v>49</v>
      </c>
      <c r="F119" s="90" t="s">
        <v>49</v>
      </c>
      <c r="G119" s="133"/>
      <c r="H119" s="107" t="s">
        <v>49</v>
      </c>
      <c r="I119" s="90" t="s">
        <v>49</v>
      </c>
      <c r="J119" s="133"/>
      <c r="K119" s="107" t="s">
        <v>49</v>
      </c>
      <c r="L119" s="90" t="s">
        <v>49</v>
      </c>
    </row>
    <row r="120" spans="1:12" s="132" customFormat="1" ht="16.5" hidden="1" customHeight="1">
      <c r="A120" s="25">
        <v>0</v>
      </c>
      <c r="B120" s="25">
        <v>0</v>
      </c>
      <c r="C120" s="115" t="s">
        <v>49</v>
      </c>
      <c r="D120" s="85" t="e">
        <v>#VALUE!</v>
      </c>
      <c r="E120" s="107" t="s">
        <v>49</v>
      </c>
      <c r="F120" s="90" t="s">
        <v>49</v>
      </c>
      <c r="G120" s="133"/>
      <c r="H120" s="107" t="s">
        <v>49</v>
      </c>
      <c r="I120" s="90" t="s">
        <v>49</v>
      </c>
      <c r="J120" s="133"/>
      <c r="K120" s="107" t="s">
        <v>49</v>
      </c>
      <c r="L120" s="90" t="s">
        <v>49</v>
      </c>
    </row>
    <row r="121" spans="1:12" s="132" customFormat="1" ht="16.5" hidden="1" customHeight="1">
      <c r="A121" s="25">
        <v>0</v>
      </c>
      <c r="B121" s="25">
        <v>0</v>
      </c>
      <c r="C121" s="115" t="s">
        <v>49</v>
      </c>
      <c r="D121" s="85" t="e">
        <v>#VALUE!</v>
      </c>
      <c r="E121" s="107" t="s">
        <v>49</v>
      </c>
      <c r="F121" s="90" t="s">
        <v>49</v>
      </c>
      <c r="G121" s="133"/>
      <c r="H121" s="107" t="s">
        <v>49</v>
      </c>
      <c r="I121" s="90" t="s">
        <v>49</v>
      </c>
      <c r="J121" s="133"/>
      <c r="K121" s="107" t="s">
        <v>49</v>
      </c>
      <c r="L121" s="90" t="s">
        <v>49</v>
      </c>
    </row>
    <row r="122" spans="1:12" s="132" customFormat="1" ht="16.5" hidden="1" customHeight="1">
      <c r="A122" s="25">
        <v>0</v>
      </c>
      <c r="B122" s="25">
        <v>0</v>
      </c>
      <c r="C122" s="115" t="s">
        <v>49</v>
      </c>
      <c r="D122" s="85" t="e">
        <v>#VALUE!</v>
      </c>
      <c r="E122" s="107" t="s">
        <v>49</v>
      </c>
      <c r="F122" s="90" t="s">
        <v>49</v>
      </c>
      <c r="G122" s="133"/>
      <c r="H122" s="107" t="s">
        <v>49</v>
      </c>
      <c r="I122" s="90" t="s">
        <v>49</v>
      </c>
      <c r="J122" s="133"/>
      <c r="K122" s="107" t="s">
        <v>49</v>
      </c>
      <c r="L122" s="90" t="s">
        <v>49</v>
      </c>
    </row>
    <row r="123" spans="1:12" s="132" customFormat="1" ht="16.5" hidden="1" customHeight="1">
      <c r="A123" s="25">
        <v>0</v>
      </c>
      <c r="B123" s="25">
        <v>0</v>
      </c>
      <c r="C123" s="115" t="s">
        <v>49</v>
      </c>
      <c r="D123" s="85" t="e">
        <v>#VALUE!</v>
      </c>
      <c r="E123" s="107" t="s">
        <v>49</v>
      </c>
      <c r="F123" s="90" t="s">
        <v>49</v>
      </c>
      <c r="G123" s="133"/>
      <c r="H123" s="107" t="s">
        <v>49</v>
      </c>
      <c r="I123" s="90" t="s">
        <v>49</v>
      </c>
      <c r="J123" s="133"/>
      <c r="K123" s="107" t="s">
        <v>49</v>
      </c>
      <c r="L123" s="90" t="s">
        <v>49</v>
      </c>
    </row>
    <row r="124" spans="1:12" s="132" customFormat="1" ht="16.5" hidden="1" customHeight="1">
      <c r="A124" s="25">
        <v>0</v>
      </c>
      <c r="B124" s="25">
        <v>0</v>
      </c>
      <c r="C124" s="115" t="s">
        <v>49</v>
      </c>
      <c r="D124" s="85" t="e">
        <v>#VALUE!</v>
      </c>
      <c r="E124" s="107" t="s">
        <v>49</v>
      </c>
      <c r="F124" s="90" t="s">
        <v>49</v>
      </c>
      <c r="G124" s="133"/>
      <c r="H124" s="107" t="s">
        <v>49</v>
      </c>
      <c r="I124" s="90" t="s">
        <v>49</v>
      </c>
      <c r="J124" s="133"/>
      <c r="K124" s="107" t="s">
        <v>49</v>
      </c>
      <c r="L124" s="90" t="s">
        <v>49</v>
      </c>
    </row>
    <row r="125" spans="1:12" s="132" customFormat="1" ht="16.5" hidden="1" customHeight="1">
      <c r="A125" s="25">
        <v>0</v>
      </c>
      <c r="B125" s="25">
        <v>0</v>
      </c>
      <c r="C125" s="115" t="s">
        <v>49</v>
      </c>
      <c r="D125" s="85" t="e">
        <v>#VALUE!</v>
      </c>
      <c r="E125" s="107" t="s">
        <v>49</v>
      </c>
      <c r="F125" s="90" t="s">
        <v>49</v>
      </c>
      <c r="G125" s="133"/>
      <c r="H125" s="107" t="s">
        <v>49</v>
      </c>
      <c r="I125" s="90" t="s">
        <v>49</v>
      </c>
      <c r="J125" s="133"/>
      <c r="K125" s="107" t="s">
        <v>49</v>
      </c>
      <c r="L125" s="90" t="s">
        <v>49</v>
      </c>
    </row>
    <row r="126" spans="1:12" s="132" customFormat="1" ht="16.5" hidden="1" customHeight="1">
      <c r="A126" s="25">
        <v>0</v>
      </c>
      <c r="B126" s="25">
        <v>0</v>
      </c>
      <c r="C126" s="115" t="s">
        <v>49</v>
      </c>
      <c r="D126" s="85" t="e">
        <v>#VALUE!</v>
      </c>
      <c r="E126" s="107" t="s">
        <v>49</v>
      </c>
      <c r="F126" s="90" t="s">
        <v>49</v>
      </c>
      <c r="G126" s="133"/>
      <c r="H126" s="107" t="s">
        <v>49</v>
      </c>
      <c r="I126" s="90" t="s">
        <v>49</v>
      </c>
      <c r="J126" s="133"/>
      <c r="K126" s="107" t="s">
        <v>49</v>
      </c>
      <c r="L126" s="90" t="s">
        <v>49</v>
      </c>
    </row>
    <row r="127" spans="1:12" s="132" customFormat="1" ht="16.5" hidden="1" customHeight="1">
      <c r="A127" s="25">
        <v>0</v>
      </c>
      <c r="B127" s="25">
        <v>0</v>
      </c>
      <c r="C127" s="115" t="s">
        <v>49</v>
      </c>
      <c r="D127" s="85" t="e">
        <v>#VALUE!</v>
      </c>
      <c r="E127" s="107" t="s">
        <v>49</v>
      </c>
      <c r="F127" s="90" t="s">
        <v>49</v>
      </c>
      <c r="G127" s="133"/>
      <c r="H127" s="107" t="s">
        <v>49</v>
      </c>
      <c r="I127" s="90" t="s">
        <v>49</v>
      </c>
      <c r="J127" s="133"/>
      <c r="K127" s="107" t="s">
        <v>49</v>
      </c>
      <c r="L127" s="90" t="s">
        <v>49</v>
      </c>
    </row>
    <row r="128" spans="1:12" s="132" customFormat="1" ht="16.5" hidden="1" customHeight="1">
      <c r="A128" s="25">
        <v>0</v>
      </c>
      <c r="B128" s="25">
        <v>0</v>
      </c>
      <c r="C128" s="115" t="s">
        <v>49</v>
      </c>
      <c r="D128" s="85" t="e">
        <v>#VALUE!</v>
      </c>
      <c r="E128" s="107" t="s">
        <v>49</v>
      </c>
      <c r="F128" s="90" t="s">
        <v>49</v>
      </c>
      <c r="G128" s="133"/>
      <c r="H128" s="107" t="s">
        <v>49</v>
      </c>
      <c r="I128" s="90" t="s">
        <v>49</v>
      </c>
      <c r="J128" s="133"/>
      <c r="K128" s="107" t="s">
        <v>49</v>
      </c>
      <c r="L128" s="90" t="s">
        <v>49</v>
      </c>
    </row>
    <row r="129" spans="1:12" s="132" customFormat="1" ht="16.5" hidden="1" customHeight="1">
      <c r="A129" s="25">
        <v>0</v>
      </c>
      <c r="B129" s="25">
        <v>0</v>
      </c>
      <c r="C129" s="115" t="s">
        <v>49</v>
      </c>
      <c r="D129" s="85" t="e">
        <v>#VALUE!</v>
      </c>
      <c r="E129" s="107" t="s">
        <v>49</v>
      </c>
      <c r="F129" s="90" t="s">
        <v>49</v>
      </c>
      <c r="G129" s="133"/>
      <c r="H129" s="107" t="s">
        <v>49</v>
      </c>
      <c r="I129" s="90" t="s">
        <v>49</v>
      </c>
      <c r="J129" s="133"/>
      <c r="K129" s="107" t="s">
        <v>49</v>
      </c>
      <c r="L129" s="90" t="s">
        <v>49</v>
      </c>
    </row>
    <row r="130" spans="1:12" s="132" customFormat="1" ht="16.5" hidden="1" customHeight="1">
      <c r="A130" s="25">
        <v>0</v>
      </c>
      <c r="B130" s="25">
        <v>0</v>
      </c>
      <c r="C130" s="115" t="s">
        <v>49</v>
      </c>
      <c r="D130" s="85" t="e">
        <v>#VALUE!</v>
      </c>
      <c r="E130" s="107" t="s">
        <v>49</v>
      </c>
      <c r="F130" s="90" t="s">
        <v>49</v>
      </c>
      <c r="G130" s="133"/>
      <c r="H130" s="107" t="s">
        <v>49</v>
      </c>
      <c r="I130" s="90" t="s">
        <v>49</v>
      </c>
      <c r="J130" s="133"/>
      <c r="K130" s="107" t="s">
        <v>49</v>
      </c>
      <c r="L130" s="90" t="s">
        <v>49</v>
      </c>
    </row>
    <row r="131" spans="1:12" s="132" customFormat="1" ht="16.5" hidden="1" customHeight="1">
      <c r="A131" s="25">
        <v>0</v>
      </c>
      <c r="B131" s="25">
        <v>0</v>
      </c>
      <c r="C131" s="115" t="s">
        <v>49</v>
      </c>
      <c r="D131" s="85" t="e">
        <v>#VALUE!</v>
      </c>
      <c r="E131" s="107" t="s">
        <v>49</v>
      </c>
      <c r="F131" s="90" t="s">
        <v>49</v>
      </c>
      <c r="G131" s="133"/>
      <c r="H131" s="107" t="s">
        <v>49</v>
      </c>
      <c r="I131" s="90" t="s">
        <v>49</v>
      </c>
      <c r="J131" s="133"/>
      <c r="K131" s="107" t="s">
        <v>49</v>
      </c>
      <c r="L131" s="90" t="s">
        <v>49</v>
      </c>
    </row>
    <row r="132" spans="1:12" s="132" customFormat="1" ht="16.5" hidden="1" customHeight="1">
      <c r="A132" s="25">
        <v>0</v>
      </c>
      <c r="B132" s="25">
        <v>0</v>
      </c>
      <c r="C132" s="115" t="s">
        <v>49</v>
      </c>
      <c r="D132" s="85" t="e">
        <v>#VALUE!</v>
      </c>
      <c r="E132" s="107" t="s">
        <v>49</v>
      </c>
      <c r="F132" s="90" t="s">
        <v>49</v>
      </c>
      <c r="G132" s="133"/>
      <c r="H132" s="107" t="s">
        <v>49</v>
      </c>
      <c r="I132" s="90" t="s">
        <v>49</v>
      </c>
      <c r="J132" s="133"/>
      <c r="K132" s="107" t="s">
        <v>49</v>
      </c>
      <c r="L132" s="90" t="s">
        <v>49</v>
      </c>
    </row>
    <row r="133" spans="1:12" s="132" customFormat="1" ht="16.5" hidden="1" customHeight="1">
      <c r="A133" s="25">
        <v>0</v>
      </c>
      <c r="B133" s="25">
        <v>0</v>
      </c>
      <c r="C133" s="115" t="s">
        <v>49</v>
      </c>
      <c r="D133" s="85" t="e">
        <v>#VALUE!</v>
      </c>
      <c r="E133" s="107" t="s">
        <v>49</v>
      </c>
      <c r="F133" s="90" t="s">
        <v>49</v>
      </c>
      <c r="G133" s="133"/>
      <c r="H133" s="107" t="s">
        <v>49</v>
      </c>
      <c r="I133" s="90" t="s">
        <v>49</v>
      </c>
      <c r="J133" s="133"/>
      <c r="K133" s="107" t="s">
        <v>49</v>
      </c>
      <c r="L133" s="90" t="s">
        <v>49</v>
      </c>
    </row>
    <row r="134" spans="1:12" s="132" customFormat="1" ht="16.5" hidden="1" customHeight="1">
      <c r="A134" s="25">
        <v>0</v>
      </c>
      <c r="B134" s="25">
        <v>0</v>
      </c>
      <c r="C134" s="115" t="s">
        <v>49</v>
      </c>
      <c r="D134" s="85" t="e">
        <v>#VALUE!</v>
      </c>
      <c r="E134" s="107" t="s">
        <v>49</v>
      </c>
      <c r="F134" s="90" t="s">
        <v>49</v>
      </c>
      <c r="G134" s="133"/>
      <c r="H134" s="107" t="s">
        <v>49</v>
      </c>
      <c r="I134" s="90" t="s">
        <v>49</v>
      </c>
      <c r="J134" s="133"/>
      <c r="K134" s="107" t="s">
        <v>49</v>
      </c>
      <c r="L134" s="90" t="s">
        <v>49</v>
      </c>
    </row>
    <row r="135" spans="1:12" s="132" customFormat="1" ht="16.5" hidden="1" customHeight="1">
      <c r="A135" s="25">
        <v>0</v>
      </c>
      <c r="B135" s="25">
        <v>0</v>
      </c>
      <c r="C135" s="115" t="s">
        <v>49</v>
      </c>
      <c r="D135" s="85" t="e">
        <v>#VALUE!</v>
      </c>
      <c r="E135" s="107" t="s">
        <v>49</v>
      </c>
      <c r="F135" s="90" t="s">
        <v>49</v>
      </c>
      <c r="G135" s="133"/>
      <c r="H135" s="107" t="s">
        <v>49</v>
      </c>
      <c r="I135" s="90" t="s">
        <v>49</v>
      </c>
      <c r="J135" s="133"/>
      <c r="K135" s="107" t="s">
        <v>49</v>
      </c>
      <c r="L135" s="90" t="s">
        <v>49</v>
      </c>
    </row>
    <row r="136" spans="1:12" s="132" customFormat="1" ht="16.5" hidden="1" customHeight="1">
      <c r="A136" s="25">
        <v>0</v>
      </c>
      <c r="B136" s="25">
        <v>0</v>
      </c>
      <c r="C136" s="115" t="s">
        <v>49</v>
      </c>
      <c r="D136" s="85" t="e">
        <v>#VALUE!</v>
      </c>
      <c r="E136" s="107" t="s">
        <v>49</v>
      </c>
      <c r="F136" s="90" t="s">
        <v>49</v>
      </c>
      <c r="G136" s="133"/>
      <c r="H136" s="107" t="s">
        <v>49</v>
      </c>
      <c r="I136" s="90" t="s">
        <v>49</v>
      </c>
      <c r="J136" s="133"/>
      <c r="K136" s="107" t="s">
        <v>49</v>
      </c>
      <c r="L136" s="90" t="s">
        <v>49</v>
      </c>
    </row>
    <row r="137" spans="1:12" s="132" customFormat="1" ht="16.5" hidden="1" customHeight="1">
      <c r="A137" s="25">
        <v>0</v>
      </c>
      <c r="B137" s="25">
        <v>0</v>
      </c>
      <c r="C137" s="115" t="s">
        <v>49</v>
      </c>
      <c r="D137" s="85" t="e">
        <v>#VALUE!</v>
      </c>
      <c r="E137" s="107" t="s">
        <v>49</v>
      </c>
      <c r="F137" s="90" t="s">
        <v>49</v>
      </c>
      <c r="G137" s="133"/>
      <c r="H137" s="107" t="s">
        <v>49</v>
      </c>
      <c r="I137" s="90" t="s">
        <v>49</v>
      </c>
      <c r="J137" s="133"/>
      <c r="K137" s="107" t="s">
        <v>49</v>
      </c>
      <c r="L137" s="90" t="s">
        <v>49</v>
      </c>
    </row>
    <row r="138" spans="1:12" s="132" customFormat="1" ht="16.5" hidden="1" customHeight="1">
      <c r="A138" s="25">
        <v>0</v>
      </c>
      <c r="B138" s="25">
        <v>0</v>
      </c>
      <c r="C138" s="115" t="s">
        <v>49</v>
      </c>
      <c r="D138" s="85" t="e">
        <v>#VALUE!</v>
      </c>
      <c r="E138" s="107" t="s">
        <v>49</v>
      </c>
      <c r="F138" s="90" t="s">
        <v>49</v>
      </c>
      <c r="G138" s="133"/>
      <c r="H138" s="107" t="s">
        <v>49</v>
      </c>
      <c r="I138" s="90" t="s">
        <v>49</v>
      </c>
      <c r="J138" s="133"/>
      <c r="K138" s="107" t="s">
        <v>49</v>
      </c>
      <c r="L138" s="90" t="s">
        <v>49</v>
      </c>
    </row>
    <row r="139" spans="1:12" s="132" customFormat="1" ht="16.5" hidden="1" customHeight="1">
      <c r="A139" s="25">
        <v>0</v>
      </c>
      <c r="B139" s="25">
        <v>0</v>
      </c>
      <c r="C139" s="115" t="s">
        <v>49</v>
      </c>
      <c r="D139" s="85" t="e">
        <v>#VALUE!</v>
      </c>
      <c r="E139" s="107" t="s">
        <v>49</v>
      </c>
      <c r="F139" s="90" t="s">
        <v>49</v>
      </c>
      <c r="G139" s="133"/>
      <c r="H139" s="107" t="s">
        <v>49</v>
      </c>
      <c r="I139" s="90" t="s">
        <v>49</v>
      </c>
      <c r="J139" s="133"/>
      <c r="K139" s="107" t="s">
        <v>49</v>
      </c>
      <c r="L139" s="90" t="s">
        <v>49</v>
      </c>
    </row>
    <row r="140" spans="1:12" s="132" customFormat="1" ht="16.5" hidden="1" customHeight="1">
      <c r="A140" s="25">
        <v>0</v>
      </c>
      <c r="B140" s="25">
        <v>0</v>
      </c>
      <c r="C140" s="115" t="s">
        <v>49</v>
      </c>
      <c r="D140" s="85" t="e">
        <v>#VALUE!</v>
      </c>
      <c r="E140" s="107" t="s">
        <v>49</v>
      </c>
      <c r="F140" s="90" t="s">
        <v>49</v>
      </c>
      <c r="G140" s="133"/>
      <c r="H140" s="107" t="s">
        <v>49</v>
      </c>
      <c r="I140" s="90" t="s">
        <v>49</v>
      </c>
      <c r="J140" s="133"/>
      <c r="K140" s="107" t="s">
        <v>49</v>
      </c>
      <c r="L140" s="90" t="s">
        <v>49</v>
      </c>
    </row>
    <row r="141" spans="1:12" s="132" customFormat="1" ht="16.5" hidden="1" customHeight="1">
      <c r="A141" s="25">
        <v>0</v>
      </c>
      <c r="B141" s="25">
        <v>0</v>
      </c>
      <c r="C141" s="115" t="s">
        <v>49</v>
      </c>
      <c r="D141" s="85" t="e">
        <v>#VALUE!</v>
      </c>
      <c r="E141" s="107" t="s">
        <v>49</v>
      </c>
      <c r="F141" s="90" t="s">
        <v>49</v>
      </c>
      <c r="G141" s="133"/>
      <c r="H141" s="107" t="s">
        <v>49</v>
      </c>
      <c r="I141" s="90" t="s">
        <v>49</v>
      </c>
      <c r="J141" s="133"/>
      <c r="K141" s="107" t="s">
        <v>49</v>
      </c>
      <c r="L141" s="90" t="s">
        <v>49</v>
      </c>
    </row>
    <row r="142" spans="1:12" s="132" customFormat="1" ht="16.5" hidden="1" customHeight="1">
      <c r="A142" s="25">
        <v>0</v>
      </c>
      <c r="B142" s="25">
        <v>0</v>
      </c>
      <c r="C142" s="115" t="s">
        <v>49</v>
      </c>
      <c r="D142" s="85" t="e">
        <v>#VALUE!</v>
      </c>
      <c r="E142" s="107" t="s">
        <v>49</v>
      </c>
      <c r="F142" s="90" t="s">
        <v>49</v>
      </c>
      <c r="G142" s="133"/>
      <c r="H142" s="107" t="s">
        <v>49</v>
      </c>
      <c r="I142" s="90" t="s">
        <v>49</v>
      </c>
      <c r="J142" s="133"/>
      <c r="K142" s="107" t="s">
        <v>49</v>
      </c>
      <c r="L142" s="90" t="s">
        <v>49</v>
      </c>
    </row>
    <row r="143" spans="1:12" s="132" customFormat="1" ht="16.5" hidden="1" customHeight="1">
      <c r="A143" s="25">
        <v>0</v>
      </c>
      <c r="B143" s="25">
        <v>0</v>
      </c>
      <c r="C143" s="115" t="s">
        <v>49</v>
      </c>
      <c r="D143" s="85" t="e">
        <v>#VALUE!</v>
      </c>
      <c r="E143" s="107" t="s">
        <v>49</v>
      </c>
      <c r="F143" s="90" t="s">
        <v>49</v>
      </c>
      <c r="G143" s="133"/>
      <c r="H143" s="107" t="s">
        <v>49</v>
      </c>
      <c r="I143" s="90" t="s">
        <v>49</v>
      </c>
      <c r="J143" s="133"/>
      <c r="K143" s="107" t="s">
        <v>49</v>
      </c>
      <c r="L143" s="90" t="s">
        <v>49</v>
      </c>
    </row>
    <row r="144" spans="1:12" s="132" customFormat="1" ht="16.5" hidden="1" customHeight="1">
      <c r="A144" s="25">
        <v>0</v>
      </c>
      <c r="B144" s="25">
        <v>0</v>
      </c>
      <c r="C144" s="115" t="s">
        <v>49</v>
      </c>
      <c r="D144" s="85" t="e">
        <v>#VALUE!</v>
      </c>
      <c r="E144" s="107" t="s">
        <v>49</v>
      </c>
      <c r="F144" s="90" t="s">
        <v>49</v>
      </c>
      <c r="G144" s="133"/>
      <c r="H144" s="107" t="s">
        <v>49</v>
      </c>
      <c r="I144" s="90" t="s">
        <v>49</v>
      </c>
      <c r="J144" s="133"/>
      <c r="K144" s="107" t="s">
        <v>49</v>
      </c>
      <c r="L144" s="90" t="s">
        <v>49</v>
      </c>
    </row>
    <row r="145" spans="1:12" s="132" customFormat="1" ht="16.5" hidden="1" customHeight="1">
      <c r="A145" s="25">
        <v>0</v>
      </c>
      <c r="B145" s="25">
        <v>0</v>
      </c>
      <c r="C145" s="115" t="s">
        <v>49</v>
      </c>
      <c r="D145" s="85" t="e">
        <v>#VALUE!</v>
      </c>
      <c r="E145" s="107" t="s">
        <v>49</v>
      </c>
      <c r="F145" s="90" t="s">
        <v>49</v>
      </c>
      <c r="G145" s="133"/>
      <c r="H145" s="107" t="s">
        <v>49</v>
      </c>
      <c r="I145" s="90" t="s">
        <v>49</v>
      </c>
      <c r="J145" s="133"/>
      <c r="K145" s="107" t="s">
        <v>49</v>
      </c>
      <c r="L145" s="90" t="s">
        <v>49</v>
      </c>
    </row>
    <row r="146" spans="1:12" s="132" customFormat="1" ht="16.5" hidden="1" customHeight="1">
      <c r="A146" s="25">
        <v>0</v>
      </c>
      <c r="B146" s="25">
        <v>0</v>
      </c>
      <c r="C146" s="115" t="s">
        <v>49</v>
      </c>
      <c r="D146" s="85" t="e">
        <v>#VALUE!</v>
      </c>
      <c r="E146" s="107" t="s">
        <v>49</v>
      </c>
      <c r="F146" s="90" t="s">
        <v>49</v>
      </c>
      <c r="G146" s="133"/>
      <c r="H146" s="107" t="s">
        <v>49</v>
      </c>
      <c r="I146" s="90" t="s">
        <v>49</v>
      </c>
      <c r="J146" s="133"/>
      <c r="K146" s="107" t="s">
        <v>49</v>
      </c>
      <c r="L146" s="90" t="s">
        <v>49</v>
      </c>
    </row>
    <row r="147" spans="1:12" s="132" customFormat="1" ht="16.5" hidden="1" customHeight="1">
      <c r="A147" s="25">
        <v>0</v>
      </c>
      <c r="B147" s="25">
        <v>0</v>
      </c>
      <c r="C147" s="115" t="s">
        <v>49</v>
      </c>
      <c r="D147" s="85" t="e">
        <v>#VALUE!</v>
      </c>
      <c r="E147" s="107" t="s">
        <v>49</v>
      </c>
      <c r="F147" s="90" t="s">
        <v>49</v>
      </c>
      <c r="G147" s="133"/>
      <c r="H147" s="107" t="s">
        <v>49</v>
      </c>
      <c r="I147" s="90" t="s">
        <v>49</v>
      </c>
      <c r="J147" s="133"/>
      <c r="K147" s="107" t="s">
        <v>49</v>
      </c>
      <c r="L147" s="90" t="s">
        <v>49</v>
      </c>
    </row>
    <row r="148" spans="1:12" s="132" customFormat="1" ht="16.5" hidden="1" customHeight="1">
      <c r="A148" s="25">
        <v>0</v>
      </c>
      <c r="B148" s="25">
        <v>0</v>
      </c>
      <c r="C148" s="115" t="s">
        <v>49</v>
      </c>
      <c r="D148" s="85" t="e">
        <v>#VALUE!</v>
      </c>
      <c r="E148" s="107" t="s">
        <v>49</v>
      </c>
      <c r="F148" s="90" t="s">
        <v>49</v>
      </c>
      <c r="G148" s="133"/>
      <c r="H148" s="107" t="s">
        <v>49</v>
      </c>
      <c r="I148" s="90" t="s">
        <v>49</v>
      </c>
      <c r="J148" s="133"/>
      <c r="K148" s="107" t="s">
        <v>49</v>
      </c>
      <c r="L148" s="90" t="s">
        <v>49</v>
      </c>
    </row>
    <row r="149" spans="1:12" s="132" customFormat="1" ht="16.5" hidden="1" customHeight="1">
      <c r="A149" s="25">
        <v>0</v>
      </c>
      <c r="B149" s="25">
        <v>0</v>
      </c>
      <c r="C149" s="115" t="s">
        <v>49</v>
      </c>
      <c r="D149" s="85" t="e">
        <v>#VALUE!</v>
      </c>
      <c r="E149" s="107" t="s">
        <v>49</v>
      </c>
      <c r="F149" s="90" t="s">
        <v>49</v>
      </c>
      <c r="G149" s="133"/>
      <c r="H149" s="107" t="s">
        <v>49</v>
      </c>
      <c r="I149" s="90" t="s">
        <v>49</v>
      </c>
      <c r="J149" s="133"/>
      <c r="K149" s="107" t="s">
        <v>49</v>
      </c>
      <c r="L149" s="90" t="s">
        <v>49</v>
      </c>
    </row>
    <row r="150" spans="1:12" s="132" customFormat="1" ht="16.5" hidden="1" customHeight="1">
      <c r="A150" s="25">
        <v>0</v>
      </c>
      <c r="B150" s="25">
        <v>0</v>
      </c>
      <c r="C150" s="115" t="s">
        <v>49</v>
      </c>
      <c r="D150" s="85" t="e">
        <v>#VALUE!</v>
      </c>
      <c r="E150" s="107" t="s">
        <v>49</v>
      </c>
      <c r="F150" s="90" t="s">
        <v>49</v>
      </c>
      <c r="G150" s="133"/>
      <c r="H150" s="107" t="s">
        <v>49</v>
      </c>
      <c r="I150" s="90" t="s">
        <v>49</v>
      </c>
      <c r="J150" s="133"/>
      <c r="K150" s="107" t="s">
        <v>49</v>
      </c>
      <c r="L150" s="90" t="s">
        <v>49</v>
      </c>
    </row>
    <row r="151" spans="1:12" s="132" customFormat="1" ht="16.5" hidden="1" customHeight="1">
      <c r="A151" s="25">
        <v>0</v>
      </c>
      <c r="B151" s="25">
        <v>0</v>
      </c>
      <c r="C151" s="115" t="s">
        <v>49</v>
      </c>
      <c r="D151" s="85" t="e">
        <v>#VALUE!</v>
      </c>
      <c r="E151" s="107" t="s">
        <v>49</v>
      </c>
      <c r="F151" s="90" t="s">
        <v>49</v>
      </c>
      <c r="G151" s="133"/>
      <c r="H151" s="107" t="s">
        <v>49</v>
      </c>
      <c r="I151" s="90" t="s">
        <v>49</v>
      </c>
      <c r="J151" s="133"/>
      <c r="K151" s="107" t="s">
        <v>49</v>
      </c>
      <c r="L151" s="90" t="s">
        <v>49</v>
      </c>
    </row>
    <row r="152" spans="1:12" s="132" customFormat="1" ht="16.5" hidden="1" customHeight="1">
      <c r="A152" s="25">
        <v>0</v>
      </c>
      <c r="B152" s="25">
        <v>0</v>
      </c>
      <c r="C152" s="115" t="s">
        <v>49</v>
      </c>
      <c r="D152" s="85" t="e">
        <v>#VALUE!</v>
      </c>
      <c r="E152" s="107" t="s">
        <v>49</v>
      </c>
      <c r="F152" s="90" t="s">
        <v>49</v>
      </c>
      <c r="G152" s="133"/>
      <c r="H152" s="107" t="s">
        <v>49</v>
      </c>
      <c r="I152" s="90" t="s">
        <v>49</v>
      </c>
      <c r="J152" s="133"/>
      <c r="K152" s="107" t="s">
        <v>49</v>
      </c>
      <c r="L152" s="90" t="s">
        <v>49</v>
      </c>
    </row>
    <row r="153" spans="1:12" s="132" customFormat="1" ht="16.5" hidden="1" customHeight="1">
      <c r="A153" s="25">
        <v>0</v>
      </c>
      <c r="B153" s="25">
        <v>0</v>
      </c>
      <c r="C153" s="115" t="s">
        <v>49</v>
      </c>
      <c r="D153" s="85" t="e">
        <v>#VALUE!</v>
      </c>
      <c r="E153" s="107" t="s">
        <v>49</v>
      </c>
      <c r="F153" s="90" t="s">
        <v>49</v>
      </c>
      <c r="G153" s="133"/>
      <c r="H153" s="107" t="s">
        <v>49</v>
      </c>
      <c r="I153" s="90" t="s">
        <v>49</v>
      </c>
      <c r="J153" s="133"/>
      <c r="K153" s="107" t="s">
        <v>49</v>
      </c>
      <c r="L153" s="90" t="s">
        <v>49</v>
      </c>
    </row>
    <row r="154" spans="1:12" s="132" customFormat="1" ht="16.5" hidden="1" customHeight="1">
      <c r="A154" s="25">
        <v>0</v>
      </c>
      <c r="B154" s="25">
        <v>0</v>
      </c>
      <c r="C154" s="115" t="s">
        <v>49</v>
      </c>
      <c r="D154" s="85" t="e">
        <v>#VALUE!</v>
      </c>
      <c r="E154" s="107" t="s">
        <v>49</v>
      </c>
      <c r="F154" s="90" t="s">
        <v>49</v>
      </c>
      <c r="G154" s="133"/>
      <c r="H154" s="107" t="s">
        <v>49</v>
      </c>
      <c r="I154" s="90" t="s">
        <v>49</v>
      </c>
      <c r="J154" s="133"/>
      <c r="K154" s="107" t="s">
        <v>49</v>
      </c>
      <c r="L154" s="90" t="s">
        <v>49</v>
      </c>
    </row>
    <row r="155" spans="1:12" s="132" customFormat="1" ht="16.5" hidden="1" customHeight="1">
      <c r="A155" s="25">
        <v>0</v>
      </c>
      <c r="B155" s="25">
        <v>0</v>
      </c>
      <c r="C155" s="115" t="s">
        <v>49</v>
      </c>
      <c r="D155" s="85" t="e">
        <v>#VALUE!</v>
      </c>
      <c r="E155" s="107" t="s">
        <v>49</v>
      </c>
      <c r="F155" s="90" t="s">
        <v>49</v>
      </c>
      <c r="G155" s="133"/>
      <c r="H155" s="107" t="s">
        <v>49</v>
      </c>
      <c r="I155" s="90" t="s">
        <v>49</v>
      </c>
      <c r="J155" s="133"/>
      <c r="K155" s="107" t="s">
        <v>49</v>
      </c>
      <c r="L155" s="90" t="s">
        <v>49</v>
      </c>
    </row>
    <row r="156" spans="1:12" s="132" customFormat="1" ht="16.5" hidden="1" customHeight="1">
      <c r="A156" s="25">
        <v>0</v>
      </c>
      <c r="B156" s="25">
        <v>0</v>
      </c>
      <c r="C156" s="115" t="s">
        <v>49</v>
      </c>
      <c r="D156" s="85" t="e">
        <v>#VALUE!</v>
      </c>
      <c r="E156" s="107" t="s">
        <v>49</v>
      </c>
      <c r="F156" s="90" t="s">
        <v>49</v>
      </c>
      <c r="G156" s="133"/>
      <c r="H156" s="107" t="s">
        <v>49</v>
      </c>
      <c r="I156" s="90" t="s">
        <v>49</v>
      </c>
      <c r="J156" s="133"/>
      <c r="K156" s="107" t="s">
        <v>49</v>
      </c>
      <c r="L156" s="90" t="s">
        <v>49</v>
      </c>
    </row>
    <row r="157" spans="1:12" s="132" customFormat="1" ht="16.5" hidden="1" customHeight="1">
      <c r="A157" s="25">
        <v>0</v>
      </c>
      <c r="B157" s="25">
        <v>0</v>
      </c>
      <c r="C157" s="115" t="s">
        <v>49</v>
      </c>
      <c r="D157" s="85" t="e">
        <v>#VALUE!</v>
      </c>
      <c r="E157" s="107" t="s">
        <v>49</v>
      </c>
      <c r="F157" s="90" t="s">
        <v>49</v>
      </c>
      <c r="G157" s="133"/>
      <c r="H157" s="107" t="s">
        <v>49</v>
      </c>
      <c r="I157" s="90" t="s">
        <v>49</v>
      </c>
      <c r="J157" s="133"/>
      <c r="K157" s="107" t="s">
        <v>49</v>
      </c>
      <c r="L157" s="90" t="s">
        <v>49</v>
      </c>
    </row>
    <row r="158" spans="1:12" s="132" customFormat="1" ht="16.5" hidden="1" customHeight="1">
      <c r="A158" s="25">
        <v>0</v>
      </c>
      <c r="B158" s="25">
        <v>0</v>
      </c>
      <c r="C158" s="115" t="s">
        <v>49</v>
      </c>
      <c r="D158" s="85" t="e">
        <v>#VALUE!</v>
      </c>
      <c r="E158" s="107" t="s">
        <v>49</v>
      </c>
      <c r="F158" s="90" t="s">
        <v>49</v>
      </c>
      <c r="G158" s="133"/>
      <c r="H158" s="107" t="s">
        <v>49</v>
      </c>
      <c r="I158" s="90" t="s">
        <v>49</v>
      </c>
      <c r="J158" s="133"/>
      <c r="K158" s="107" t="s">
        <v>49</v>
      </c>
      <c r="L158" s="90" t="s">
        <v>49</v>
      </c>
    </row>
    <row r="159" spans="1:12" s="132" customFormat="1" ht="16.5" hidden="1" customHeight="1">
      <c r="A159" s="25">
        <v>0</v>
      </c>
      <c r="B159" s="25">
        <v>0</v>
      </c>
      <c r="C159" s="115" t="s">
        <v>49</v>
      </c>
      <c r="D159" s="85" t="e">
        <v>#VALUE!</v>
      </c>
      <c r="E159" s="107" t="s">
        <v>49</v>
      </c>
      <c r="F159" s="90" t="s">
        <v>49</v>
      </c>
      <c r="G159" s="133"/>
      <c r="H159" s="107" t="s">
        <v>49</v>
      </c>
      <c r="I159" s="90" t="s">
        <v>49</v>
      </c>
      <c r="J159" s="133"/>
      <c r="K159" s="107" t="s">
        <v>49</v>
      </c>
      <c r="L159" s="90" t="s">
        <v>49</v>
      </c>
    </row>
    <row r="160" spans="1:12" s="132" customFormat="1" ht="16.5" hidden="1" customHeight="1">
      <c r="A160" s="25">
        <v>0</v>
      </c>
      <c r="B160" s="25">
        <v>0</v>
      </c>
      <c r="C160" s="115" t="s">
        <v>49</v>
      </c>
      <c r="D160" s="85" t="e">
        <v>#VALUE!</v>
      </c>
      <c r="E160" s="107" t="s">
        <v>49</v>
      </c>
      <c r="F160" s="90" t="s">
        <v>49</v>
      </c>
      <c r="G160" s="133"/>
      <c r="H160" s="107" t="s">
        <v>49</v>
      </c>
      <c r="I160" s="90" t="s">
        <v>49</v>
      </c>
      <c r="J160" s="133"/>
      <c r="K160" s="107" t="s">
        <v>49</v>
      </c>
      <c r="L160" s="90" t="s">
        <v>49</v>
      </c>
    </row>
    <row r="161" spans="1:12" s="132" customFormat="1" ht="16.5" hidden="1" customHeight="1">
      <c r="A161" s="25">
        <v>0</v>
      </c>
      <c r="B161" s="25">
        <v>0</v>
      </c>
      <c r="C161" s="115" t="s">
        <v>49</v>
      </c>
      <c r="D161" s="85" t="e">
        <v>#VALUE!</v>
      </c>
      <c r="E161" s="107" t="s">
        <v>49</v>
      </c>
      <c r="F161" s="90" t="s">
        <v>49</v>
      </c>
      <c r="G161" s="133"/>
      <c r="H161" s="107" t="s">
        <v>49</v>
      </c>
      <c r="I161" s="90" t="s">
        <v>49</v>
      </c>
      <c r="J161" s="133"/>
      <c r="K161" s="107" t="s">
        <v>49</v>
      </c>
      <c r="L161" s="90" t="s">
        <v>49</v>
      </c>
    </row>
    <row r="162" spans="1:12" s="132" customFormat="1" ht="16.5" hidden="1" customHeight="1">
      <c r="A162" s="25">
        <v>0</v>
      </c>
      <c r="B162" s="25">
        <v>0</v>
      </c>
      <c r="C162" s="115" t="s">
        <v>49</v>
      </c>
      <c r="D162" s="85" t="e">
        <v>#VALUE!</v>
      </c>
      <c r="E162" s="107" t="s">
        <v>49</v>
      </c>
      <c r="F162" s="90" t="s">
        <v>49</v>
      </c>
      <c r="G162" s="133"/>
      <c r="H162" s="107" t="s">
        <v>49</v>
      </c>
      <c r="I162" s="90" t="s">
        <v>49</v>
      </c>
      <c r="J162" s="133"/>
      <c r="K162" s="107" t="s">
        <v>49</v>
      </c>
      <c r="L162" s="90" t="s">
        <v>49</v>
      </c>
    </row>
    <row r="163" spans="1:12" s="132" customFormat="1" ht="16.5" hidden="1" customHeight="1">
      <c r="A163" s="25">
        <v>0</v>
      </c>
      <c r="B163" s="25">
        <v>0</v>
      </c>
      <c r="C163" s="115" t="s">
        <v>49</v>
      </c>
      <c r="D163" s="85" t="e">
        <v>#VALUE!</v>
      </c>
      <c r="E163" s="107" t="s">
        <v>49</v>
      </c>
      <c r="F163" s="90" t="s">
        <v>49</v>
      </c>
      <c r="G163" s="133"/>
      <c r="H163" s="107" t="s">
        <v>49</v>
      </c>
      <c r="I163" s="90" t="s">
        <v>49</v>
      </c>
      <c r="J163" s="133"/>
      <c r="K163" s="107" t="s">
        <v>49</v>
      </c>
      <c r="L163" s="90" t="s">
        <v>49</v>
      </c>
    </row>
    <row r="164" spans="1:12" s="132" customFormat="1" ht="16.5" hidden="1" customHeight="1">
      <c r="A164" s="25">
        <v>0</v>
      </c>
      <c r="B164" s="25">
        <v>0</v>
      </c>
      <c r="C164" s="115" t="s">
        <v>49</v>
      </c>
      <c r="D164" s="85" t="e">
        <v>#VALUE!</v>
      </c>
      <c r="E164" s="107" t="s">
        <v>49</v>
      </c>
      <c r="F164" s="90" t="s">
        <v>49</v>
      </c>
      <c r="G164" s="133"/>
      <c r="H164" s="107" t="s">
        <v>49</v>
      </c>
      <c r="I164" s="90" t="s">
        <v>49</v>
      </c>
      <c r="J164" s="133"/>
      <c r="K164" s="107" t="s">
        <v>49</v>
      </c>
      <c r="L164" s="90" t="s">
        <v>49</v>
      </c>
    </row>
    <row r="165" spans="1:12" s="132" customFormat="1" ht="16.5" hidden="1" customHeight="1">
      <c r="A165" s="25">
        <v>0</v>
      </c>
      <c r="B165" s="25">
        <v>0</v>
      </c>
      <c r="C165" s="115" t="s">
        <v>49</v>
      </c>
      <c r="D165" s="85" t="e">
        <v>#VALUE!</v>
      </c>
      <c r="E165" s="107" t="s">
        <v>49</v>
      </c>
      <c r="F165" s="90" t="s">
        <v>49</v>
      </c>
      <c r="G165" s="133"/>
      <c r="H165" s="107" t="s">
        <v>49</v>
      </c>
      <c r="I165" s="90" t="s">
        <v>49</v>
      </c>
      <c r="J165" s="133"/>
      <c r="K165" s="107" t="s">
        <v>49</v>
      </c>
      <c r="L165" s="90" t="s">
        <v>49</v>
      </c>
    </row>
    <row r="166" spans="1:12" s="132" customFormat="1" ht="16.5" hidden="1" customHeight="1">
      <c r="A166" s="25">
        <v>0</v>
      </c>
      <c r="B166" s="25">
        <v>0</v>
      </c>
      <c r="C166" s="115" t="s">
        <v>49</v>
      </c>
      <c r="D166" s="85" t="e">
        <v>#VALUE!</v>
      </c>
      <c r="E166" s="107" t="s">
        <v>49</v>
      </c>
      <c r="F166" s="90" t="s">
        <v>49</v>
      </c>
      <c r="G166" s="133"/>
      <c r="H166" s="107" t="s">
        <v>49</v>
      </c>
      <c r="I166" s="90" t="s">
        <v>49</v>
      </c>
      <c r="J166" s="133"/>
      <c r="K166" s="107" t="s">
        <v>49</v>
      </c>
      <c r="L166" s="90" t="s">
        <v>49</v>
      </c>
    </row>
    <row r="167" spans="1:12" s="132" customFormat="1" ht="16.5" hidden="1" customHeight="1">
      <c r="A167" s="25">
        <v>0</v>
      </c>
      <c r="B167" s="25">
        <v>0</v>
      </c>
      <c r="C167" s="115" t="s">
        <v>49</v>
      </c>
      <c r="D167" s="85" t="e">
        <v>#VALUE!</v>
      </c>
      <c r="E167" s="107" t="s">
        <v>49</v>
      </c>
      <c r="F167" s="90" t="s">
        <v>49</v>
      </c>
      <c r="G167" s="133"/>
      <c r="H167" s="107" t="s">
        <v>49</v>
      </c>
      <c r="I167" s="90" t="s">
        <v>49</v>
      </c>
      <c r="J167" s="133"/>
      <c r="K167" s="107" t="s">
        <v>49</v>
      </c>
      <c r="L167" s="90" t="s">
        <v>49</v>
      </c>
    </row>
    <row r="168" spans="1:12" s="132" customFormat="1" ht="16.5" hidden="1" customHeight="1">
      <c r="A168" s="25">
        <v>0</v>
      </c>
      <c r="B168" s="25">
        <v>0</v>
      </c>
      <c r="C168" s="115" t="s">
        <v>49</v>
      </c>
      <c r="D168" s="85" t="e">
        <v>#VALUE!</v>
      </c>
      <c r="E168" s="107" t="s">
        <v>49</v>
      </c>
      <c r="F168" s="90" t="s">
        <v>49</v>
      </c>
      <c r="G168" s="133"/>
      <c r="H168" s="107" t="s">
        <v>49</v>
      </c>
      <c r="I168" s="90" t="s">
        <v>49</v>
      </c>
      <c r="J168" s="133"/>
      <c r="K168" s="107" t="s">
        <v>49</v>
      </c>
      <c r="L168" s="90" t="s">
        <v>49</v>
      </c>
    </row>
    <row r="169" spans="1:12" s="132" customFormat="1" ht="16.5" hidden="1" customHeight="1">
      <c r="A169" s="25">
        <v>0</v>
      </c>
      <c r="B169" s="25">
        <v>0</v>
      </c>
      <c r="C169" s="115" t="s">
        <v>49</v>
      </c>
      <c r="D169" s="85" t="e">
        <v>#VALUE!</v>
      </c>
      <c r="E169" s="107" t="s">
        <v>49</v>
      </c>
      <c r="F169" s="90" t="s">
        <v>49</v>
      </c>
      <c r="G169" s="133"/>
      <c r="H169" s="107" t="s">
        <v>49</v>
      </c>
      <c r="I169" s="90" t="s">
        <v>49</v>
      </c>
      <c r="J169" s="133"/>
      <c r="K169" s="107" t="s">
        <v>49</v>
      </c>
      <c r="L169" s="90" t="s">
        <v>49</v>
      </c>
    </row>
    <row r="170" spans="1:12" s="132" customFormat="1" ht="16.5" hidden="1" customHeight="1">
      <c r="A170" s="25">
        <v>0</v>
      </c>
      <c r="B170" s="25">
        <v>0</v>
      </c>
      <c r="C170" s="115" t="s">
        <v>49</v>
      </c>
      <c r="D170" s="85" t="e">
        <v>#VALUE!</v>
      </c>
      <c r="E170" s="107" t="s">
        <v>49</v>
      </c>
      <c r="F170" s="90" t="s">
        <v>49</v>
      </c>
      <c r="G170" s="133"/>
      <c r="H170" s="107" t="s">
        <v>49</v>
      </c>
      <c r="I170" s="90" t="s">
        <v>49</v>
      </c>
      <c r="J170" s="133"/>
      <c r="K170" s="107" t="s">
        <v>49</v>
      </c>
      <c r="L170" s="90" t="s">
        <v>49</v>
      </c>
    </row>
    <row r="171" spans="1:12" s="132" customFormat="1" ht="16.5" hidden="1" customHeight="1">
      <c r="A171" s="25">
        <v>0</v>
      </c>
      <c r="B171" s="25">
        <v>0</v>
      </c>
      <c r="C171" s="115" t="s">
        <v>49</v>
      </c>
      <c r="D171" s="85" t="e">
        <v>#VALUE!</v>
      </c>
      <c r="E171" s="107" t="s">
        <v>49</v>
      </c>
      <c r="F171" s="90" t="s">
        <v>49</v>
      </c>
      <c r="G171" s="133"/>
      <c r="H171" s="107" t="s">
        <v>49</v>
      </c>
      <c r="I171" s="90" t="s">
        <v>49</v>
      </c>
      <c r="J171" s="133"/>
      <c r="K171" s="107" t="s">
        <v>49</v>
      </c>
      <c r="L171" s="90" t="s">
        <v>49</v>
      </c>
    </row>
    <row r="172" spans="1:12" s="132" customFormat="1" ht="16.5" hidden="1" customHeight="1">
      <c r="A172" s="25">
        <v>0</v>
      </c>
      <c r="B172" s="25">
        <v>0</v>
      </c>
      <c r="C172" s="115" t="s">
        <v>49</v>
      </c>
      <c r="D172" s="85" t="e">
        <v>#VALUE!</v>
      </c>
      <c r="E172" s="107" t="s">
        <v>49</v>
      </c>
      <c r="F172" s="90" t="s">
        <v>49</v>
      </c>
      <c r="G172" s="133"/>
      <c r="H172" s="107" t="s">
        <v>49</v>
      </c>
      <c r="I172" s="90" t="s">
        <v>49</v>
      </c>
      <c r="J172" s="133"/>
      <c r="K172" s="107" t="s">
        <v>49</v>
      </c>
      <c r="L172" s="90" t="s">
        <v>49</v>
      </c>
    </row>
    <row r="173" spans="1:12" s="132" customFormat="1" ht="16.5" hidden="1" customHeight="1">
      <c r="A173" s="25">
        <v>0</v>
      </c>
      <c r="B173" s="25">
        <v>0</v>
      </c>
      <c r="C173" s="115" t="s">
        <v>49</v>
      </c>
      <c r="D173" s="85" t="e">
        <v>#VALUE!</v>
      </c>
      <c r="E173" s="107" t="s">
        <v>49</v>
      </c>
      <c r="F173" s="90" t="s">
        <v>49</v>
      </c>
      <c r="G173" s="133"/>
      <c r="H173" s="107" t="s">
        <v>49</v>
      </c>
      <c r="I173" s="90" t="s">
        <v>49</v>
      </c>
      <c r="J173" s="133"/>
      <c r="K173" s="107" t="s">
        <v>49</v>
      </c>
      <c r="L173" s="90" t="s">
        <v>49</v>
      </c>
    </row>
    <row r="174" spans="1:12" s="132" customFormat="1" ht="16.5" hidden="1" customHeight="1">
      <c r="A174" s="25">
        <v>0</v>
      </c>
      <c r="B174" s="25">
        <v>0</v>
      </c>
      <c r="C174" s="115" t="s">
        <v>49</v>
      </c>
      <c r="D174" s="85" t="e">
        <v>#VALUE!</v>
      </c>
      <c r="E174" s="107" t="s">
        <v>49</v>
      </c>
      <c r="F174" s="90" t="s">
        <v>49</v>
      </c>
      <c r="G174" s="133"/>
      <c r="H174" s="107" t="s">
        <v>49</v>
      </c>
      <c r="I174" s="90" t="s">
        <v>49</v>
      </c>
      <c r="J174" s="133"/>
      <c r="K174" s="107" t="s">
        <v>49</v>
      </c>
      <c r="L174" s="90" t="s">
        <v>49</v>
      </c>
    </row>
    <row r="175" spans="1:12" s="132" customFormat="1" ht="16.5" hidden="1" customHeight="1">
      <c r="A175" s="25">
        <v>0</v>
      </c>
      <c r="B175" s="25">
        <v>0</v>
      </c>
      <c r="C175" s="115" t="s">
        <v>49</v>
      </c>
      <c r="D175" s="85" t="e">
        <v>#VALUE!</v>
      </c>
      <c r="E175" s="107" t="s">
        <v>49</v>
      </c>
      <c r="F175" s="90" t="s">
        <v>49</v>
      </c>
      <c r="G175" s="133"/>
      <c r="H175" s="107" t="s">
        <v>49</v>
      </c>
      <c r="I175" s="90" t="s">
        <v>49</v>
      </c>
      <c r="J175" s="133"/>
      <c r="K175" s="107" t="s">
        <v>49</v>
      </c>
      <c r="L175" s="90" t="s">
        <v>49</v>
      </c>
    </row>
    <row r="176" spans="1:12" s="132" customFormat="1" ht="16.5" hidden="1" customHeight="1">
      <c r="A176" s="25">
        <v>0</v>
      </c>
      <c r="B176" s="25">
        <v>0</v>
      </c>
      <c r="C176" s="115" t="s">
        <v>49</v>
      </c>
      <c r="D176" s="85" t="e">
        <v>#VALUE!</v>
      </c>
      <c r="E176" s="107" t="s">
        <v>49</v>
      </c>
      <c r="F176" s="90" t="s">
        <v>49</v>
      </c>
      <c r="G176" s="133"/>
      <c r="H176" s="107" t="s">
        <v>49</v>
      </c>
      <c r="I176" s="90" t="s">
        <v>49</v>
      </c>
      <c r="J176" s="133"/>
      <c r="K176" s="107" t="s">
        <v>49</v>
      </c>
      <c r="L176" s="90" t="s">
        <v>49</v>
      </c>
    </row>
    <row r="177" spans="1:12" s="132" customFormat="1" ht="16.5" hidden="1" customHeight="1">
      <c r="A177" s="25">
        <v>0</v>
      </c>
      <c r="B177" s="25">
        <v>0</v>
      </c>
      <c r="C177" s="115" t="s">
        <v>49</v>
      </c>
      <c r="D177" s="85" t="e">
        <v>#VALUE!</v>
      </c>
      <c r="E177" s="107" t="s">
        <v>49</v>
      </c>
      <c r="F177" s="90" t="s">
        <v>49</v>
      </c>
      <c r="G177" s="133"/>
      <c r="H177" s="107" t="s">
        <v>49</v>
      </c>
      <c r="I177" s="90" t="s">
        <v>49</v>
      </c>
      <c r="J177" s="133"/>
      <c r="K177" s="107" t="s">
        <v>49</v>
      </c>
      <c r="L177" s="90" t="s">
        <v>49</v>
      </c>
    </row>
    <row r="178" spans="1:12" s="132" customFormat="1" ht="16.5" hidden="1" customHeight="1">
      <c r="A178" s="25">
        <v>0</v>
      </c>
      <c r="B178" s="25">
        <v>0</v>
      </c>
      <c r="C178" s="115" t="s">
        <v>49</v>
      </c>
      <c r="D178" s="85" t="e">
        <v>#VALUE!</v>
      </c>
      <c r="E178" s="107" t="s">
        <v>49</v>
      </c>
      <c r="F178" s="90" t="s">
        <v>49</v>
      </c>
      <c r="G178" s="133"/>
      <c r="H178" s="107" t="s">
        <v>49</v>
      </c>
      <c r="I178" s="90" t="s">
        <v>49</v>
      </c>
      <c r="J178" s="133"/>
      <c r="K178" s="107" t="s">
        <v>49</v>
      </c>
      <c r="L178" s="90" t="s">
        <v>49</v>
      </c>
    </row>
    <row r="179" spans="1:12" s="132" customFormat="1" ht="16.5" hidden="1" customHeight="1">
      <c r="A179" s="25">
        <v>0</v>
      </c>
      <c r="B179" s="25">
        <v>0</v>
      </c>
      <c r="C179" s="115" t="s">
        <v>49</v>
      </c>
      <c r="D179" s="85" t="e">
        <v>#VALUE!</v>
      </c>
      <c r="E179" s="107" t="s">
        <v>49</v>
      </c>
      <c r="F179" s="90" t="s">
        <v>49</v>
      </c>
      <c r="G179" s="133"/>
      <c r="H179" s="107" t="s">
        <v>49</v>
      </c>
      <c r="I179" s="90" t="s">
        <v>49</v>
      </c>
      <c r="J179" s="133"/>
      <c r="K179" s="107" t="s">
        <v>49</v>
      </c>
      <c r="L179" s="90" t="s">
        <v>49</v>
      </c>
    </row>
    <row r="180" spans="1:12" s="132" customFormat="1" ht="16.5" hidden="1" customHeight="1">
      <c r="A180" s="25">
        <v>0</v>
      </c>
      <c r="B180" s="25">
        <v>0</v>
      </c>
      <c r="C180" s="115" t="s">
        <v>49</v>
      </c>
      <c r="D180" s="85" t="e">
        <v>#VALUE!</v>
      </c>
      <c r="E180" s="107" t="s">
        <v>49</v>
      </c>
      <c r="F180" s="90" t="s">
        <v>49</v>
      </c>
      <c r="G180" s="133"/>
      <c r="H180" s="107" t="s">
        <v>49</v>
      </c>
      <c r="I180" s="90" t="s">
        <v>49</v>
      </c>
      <c r="J180" s="133"/>
      <c r="K180" s="107" t="s">
        <v>49</v>
      </c>
      <c r="L180" s="90" t="s">
        <v>49</v>
      </c>
    </row>
    <row r="181" spans="1:12" s="132" customFormat="1" ht="16.5" hidden="1" customHeight="1">
      <c r="A181" s="25">
        <v>0</v>
      </c>
      <c r="B181" s="25">
        <v>0</v>
      </c>
      <c r="C181" s="115" t="s">
        <v>49</v>
      </c>
      <c r="D181" s="85" t="e">
        <v>#VALUE!</v>
      </c>
      <c r="E181" s="107" t="s">
        <v>49</v>
      </c>
      <c r="F181" s="90" t="s">
        <v>49</v>
      </c>
      <c r="G181" s="133"/>
      <c r="H181" s="107" t="s">
        <v>49</v>
      </c>
      <c r="I181" s="90" t="s">
        <v>49</v>
      </c>
      <c r="J181" s="133"/>
      <c r="K181" s="107" t="s">
        <v>49</v>
      </c>
      <c r="L181" s="90" t="s">
        <v>49</v>
      </c>
    </row>
    <row r="182" spans="1:12" s="132" customFormat="1" ht="16.5" hidden="1" customHeight="1">
      <c r="A182" s="25">
        <v>0</v>
      </c>
      <c r="B182" s="25">
        <v>0</v>
      </c>
      <c r="C182" s="115" t="s">
        <v>49</v>
      </c>
      <c r="D182" s="85" t="e">
        <v>#VALUE!</v>
      </c>
      <c r="E182" s="107" t="s">
        <v>49</v>
      </c>
      <c r="F182" s="90" t="s">
        <v>49</v>
      </c>
      <c r="G182" s="133"/>
      <c r="H182" s="107" t="s">
        <v>49</v>
      </c>
      <c r="I182" s="90" t="s">
        <v>49</v>
      </c>
      <c r="J182" s="133"/>
      <c r="K182" s="107" t="s">
        <v>49</v>
      </c>
      <c r="L182" s="90" t="s">
        <v>49</v>
      </c>
    </row>
    <row r="183" spans="1:12" s="132" customFormat="1" ht="16.5" hidden="1" customHeight="1">
      <c r="A183" s="25">
        <v>0</v>
      </c>
      <c r="B183" s="25">
        <v>0</v>
      </c>
      <c r="C183" s="115" t="s">
        <v>49</v>
      </c>
      <c r="D183" s="85" t="e">
        <v>#VALUE!</v>
      </c>
      <c r="E183" s="107" t="s">
        <v>49</v>
      </c>
      <c r="F183" s="90" t="s">
        <v>49</v>
      </c>
      <c r="G183" s="133"/>
      <c r="H183" s="107" t="s">
        <v>49</v>
      </c>
      <c r="I183" s="90" t="s">
        <v>49</v>
      </c>
      <c r="J183" s="133"/>
      <c r="K183" s="107" t="s">
        <v>49</v>
      </c>
      <c r="L183" s="90" t="s">
        <v>49</v>
      </c>
    </row>
    <row r="184" spans="1:12" s="132" customFormat="1" ht="16.5" hidden="1" customHeight="1">
      <c r="A184" s="25">
        <v>0</v>
      </c>
      <c r="B184" s="25">
        <v>0</v>
      </c>
      <c r="C184" s="115" t="s">
        <v>49</v>
      </c>
      <c r="D184" s="85" t="e">
        <v>#VALUE!</v>
      </c>
      <c r="E184" s="107" t="s">
        <v>49</v>
      </c>
      <c r="F184" s="90" t="s">
        <v>49</v>
      </c>
      <c r="G184" s="133"/>
      <c r="H184" s="107" t="s">
        <v>49</v>
      </c>
      <c r="I184" s="90" t="s">
        <v>49</v>
      </c>
      <c r="J184" s="133"/>
      <c r="K184" s="107" t="s">
        <v>49</v>
      </c>
      <c r="L184" s="90" t="s">
        <v>49</v>
      </c>
    </row>
    <row r="185" spans="1:12" s="132" customFormat="1" ht="16.5" hidden="1" customHeight="1">
      <c r="A185" s="25">
        <v>0</v>
      </c>
      <c r="B185" s="25">
        <v>0</v>
      </c>
      <c r="C185" s="115" t="s">
        <v>49</v>
      </c>
      <c r="D185" s="85" t="e">
        <v>#VALUE!</v>
      </c>
      <c r="E185" s="107" t="s">
        <v>49</v>
      </c>
      <c r="F185" s="90" t="s">
        <v>49</v>
      </c>
      <c r="G185" s="133"/>
      <c r="H185" s="107" t="s">
        <v>49</v>
      </c>
      <c r="I185" s="90" t="s">
        <v>49</v>
      </c>
      <c r="J185" s="133"/>
      <c r="K185" s="107" t="s">
        <v>49</v>
      </c>
      <c r="L185" s="90" t="s">
        <v>49</v>
      </c>
    </row>
    <row r="186" spans="1:12" s="132" customFormat="1" ht="16.5" hidden="1" customHeight="1">
      <c r="A186" s="25">
        <v>0</v>
      </c>
      <c r="B186" s="25">
        <v>0</v>
      </c>
      <c r="C186" s="115" t="s">
        <v>49</v>
      </c>
      <c r="D186" s="85" t="e">
        <v>#VALUE!</v>
      </c>
      <c r="E186" s="107" t="s">
        <v>49</v>
      </c>
      <c r="F186" s="90" t="s">
        <v>49</v>
      </c>
      <c r="G186" s="133"/>
      <c r="H186" s="107" t="s">
        <v>49</v>
      </c>
      <c r="I186" s="90" t="s">
        <v>49</v>
      </c>
      <c r="J186" s="133"/>
      <c r="K186" s="107" t="s">
        <v>49</v>
      </c>
      <c r="L186" s="90" t="s">
        <v>49</v>
      </c>
    </row>
    <row r="187" spans="1:12" s="132" customFormat="1" ht="16.5" hidden="1" customHeight="1">
      <c r="A187" s="25">
        <v>0</v>
      </c>
      <c r="B187" s="25">
        <v>0</v>
      </c>
      <c r="C187" s="115" t="s">
        <v>49</v>
      </c>
      <c r="D187" s="85" t="e">
        <v>#VALUE!</v>
      </c>
      <c r="E187" s="107" t="s">
        <v>49</v>
      </c>
      <c r="F187" s="90" t="s">
        <v>49</v>
      </c>
      <c r="G187" s="133"/>
      <c r="H187" s="107" t="s">
        <v>49</v>
      </c>
      <c r="I187" s="90" t="s">
        <v>49</v>
      </c>
      <c r="J187" s="133"/>
      <c r="K187" s="107" t="s">
        <v>49</v>
      </c>
      <c r="L187" s="90" t="s">
        <v>49</v>
      </c>
    </row>
    <row r="188" spans="1:12" s="132" customFormat="1" ht="16.5" hidden="1" customHeight="1">
      <c r="A188" s="25">
        <v>0</v>
      </c>
      <c r="B188" s="25">
        <v>0</v>
      </c>
      <c r="C188" s="115" t="s">
        <v>49</v>
      </c>
      <c r="D188" s="85" t="e">
        <v>#VALUE!</v>
      </c>
      <c r="E188" s="107" t="s">
        <v>49</v>
      </c>
      <c r="F188" s="90" t="s">
        <v>49</v>
      </c>
      <c r="G188" s="133"/>
      <c r="H188" s="107" t="s">
        <v>49</v>
      </c>
      <c r="I188" s="90" t="s">
        <v>49</v>
      </c>
      <c r="J188" s="133"/>
      <c r="K188" s="107" t="s">
        <v>49</v>
      </c>
      <c r="L188" s="90" t="s">
        <v>49</v>
      </c>
    </row>
    <row r="189" spans="1:12" s="132" customFormat="1" ht="16.5" hidden="1" customHeight="1">
      <c r="A189" s="25">
        <v>0</v>
      </c>
      <c r="B189" s="25">
        <v>0</v>
      </c>
      <c r="C189" s="115" t="s">
        <v>49</v>
      </c>
      <c r="D189" s="85" t="e">
        <v>#VALUE!</v>
      </c>
      <c r="E189" s="107" t="s">
        <v>49</v>
      </c>
      <c r="F189" s="90" t="s">
        <v>49</v>
      </c>
      <c r="G189" s="133"/>
      <c r="H189" s="107" t="s">
        <v>49</v>
      </c>
      <c r="I189" s="90" t="s">
        <v>49</v>
      </c>
      <c r="J189" s="133"/>
      <c r="K189" s="107" t="s">
        <v>49</v>
      </c>
      <c r="L189" s="90" t="s">
        <v>49</v>
      </c>
    </row>
    <row r="190" spans="1:12" s="132" customFormat="1" ht="16.5" hidden="1" customHeight="1">
      <c r="A190" s="25">
        <v>0</v>
      </c>
      <c r="B190" s="25">
        <v>0</v>
      </c>
      <c r="C190" s="115" t="s">
        <v>49</v>
      </c>
      <c r="D190" s="85" t="e">
        <v>#VALUE!</v>
      </c>
      <c r="E190" s="107" t="s">
        <v>49</v>
      </c>
      <c r="F190" s="90" t="s">
        <v>49</v>
      </c>
      <c r="G190" s="133"/>
      <c r="H190" s="107" t="s">
        <v>49</v>
      </c>
      <c r="I190" s="90" t="s">
        <v>49</v>
      </c>
      <c r="J190" s="133"/>
      <c r="K190" s="107" t="s">
        <v>49</v>
      </c>
      <c r="L190" s="90" t="s">
        <v>49</v>
      </c>
    </row>
    <row r="191" spans="1:12" s="132" customFormat="1" ht="16.5" hidden="1" customHeight="1">
      <c r="A191" s="25">
        <v>0</v>
      </c>
      <c r="B191" s="25">
        <v>0</v>
      </c>
      <c r="C191" s="115" t="s">
        <v>49</v>
      </c>
      <c r="D191" s="85" t="e">
        <v>#VALUE!</v>
      </c>
      <c r="E191" s="107" t="s">
        <v>49</v>
      </c>
      <c r="F191" s="90" t="s">
        <v>49</v>
      </c>
      <c r="G191" s="133"/>
      <c r="H191" s="107" t="s">
        <v>49</v>
      </c>
      <c r="I191" s="90" t="s">
        <v>49</v>
      </c>
      <c r="J191" s="133"/>
      <c r="K191" s="107" t="s">
        <v>49</v>
      </c>
      <c r="L191" s="90" t="s">
        <v>49</v>
      </c>
    </row>
    <row r="192" spans="1:12" s="132" customFormat="1" ht="16.5" hidden="1" customHeight="1">
      <c r="A192" s="25">
        <v>0</v>
      </c>
      <c r="B192" s="25">
        <v>0</v>
      </c>
      <c r="C192" s="115" t="s">
        <v>49</v>
      </c>
      <c r="D192" s="85" t="e">
        <v>#VALUE!</v>
      </c>
      <c r="E192" s="107" t="s">
        <v>49</v>
      </c>
      <c r="F192" s="90" t="s">
        <v>49</v>
      </c>
      <c r="G192" s="133"/>
      <c r="H192" s="107" t="s">
        <v>49</v>
      </c>
      <c r="I192" s="90" t="s">
        <v>49</v>
      </c>
      <c r="J192" s="133"/>
      <c r="K192" s="107" t="s">
        <v>49</v>
      </c>
      <c r="L192" s="90" t="s">
        <v>49</v>
      </c>
    </row>
    <row r="193" spans="1:18" s="132" customFormat="1" ht="16.5" hidden="1" customHeight="1">
      <c r="A193" s="25">
        <v>0</v>
      </c>
      <c r="B193" s="25">
        <v>0</v>
      </c>
      <c r="C193" s="115" t="s">
        <v>49</v>
      </c>
      <c r="D193" s="85" t="e">
        <v>#VALUE!</v>
      </c>
      <c r="E193" s="107" t="s">
        <v>49</v>
      </c>
      <c r="F193" s="90" t="s">
        <v>49</v>
      </c>
      <c r="G193" s="133"/>
      <c r="H193" s="107" t="s">
        <v>49</v>
      </c>
      <c r="I193" s="90" t="s">
        <v>49</v>
      </c>
      <c r="J193" s="133"/>
      <c r="K193" s="107" t="s">
        <v>49</v>
      </c>
      <c r="L193" s="90" t="s">
        <v>49</v>
      </c>
    </row>
    <row r="194" spans="1:18" s="132" customFormat="1" ht="16.5" hidden="1" customHeight="1">
      <c r="A194" s="25">
        <v>0</v>
      </c>
      <c r="B194" s="25">
        <v>0</v>
      </c>
      <c r="C194" s="115" t="s">
        <v>49</v>
      </c>
      <c r="D194" s="85" t="e">
        <v>#VALUE!</v>
      </c>
      <c r="E194" s="107" t="s">
        <v>49</v>
      </c>
      <c r="F194" s="90" t="s">
        <v>49</v>
      </c>
      <c r="G194" s="133"/>
      <c r="H194" s="107" t="s">
        <v>49</v>
      </c>
      <c r="I194" s="90" t="s">
        <v>49</v>
      </c>
      <c r="J194" s="133"/>
      <c r="K194" s="107" t="s">
        <v>49</v>
      </c>
      <c r="L194" s="90" t="s">
        <v>49</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66</v>
      </c>
      <c r="B196" s="220"/>
      <c r="C196" s="221" t="s">
        <v>110</v>
      </c>
      <c r="D196" s="222"/>
      <c r="E196" s="222"/>
      <c r="F196" s="223"/>
      <c r="G196" s="138"/>
      <c r="H196" s="221" t="s">
        <v>111</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112</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189</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113</v>
      </c>
      <c r="B3" s="10" t="s">
        <v>51</v>
      </c>
      <c r="C3" s="70" t="s">
        <v>114</v>
      </c>
      <c r="D3" s="10" t="s">
        <v>98</v>
      </c>
      <c r="E3" s="10" t="s">
        <v>85</v>
      </c>
      <c r="F3" s="10" t="s">
        <v>86</v>
      </c>
      <c r="G3" s="148"/>
      <c r="H3" s="70" t="s">
        <v>115</v>
      </c>
      <c r="I3" s="10" t="s">
        <v>98</v>
      </c>
      <c r="J3" s="10" t="s">
        <v>85</v>
      </c>
      <c r="K3" s="10" t="s">
        <v>86</v>
      </c>
      <c r="L3" s="69"/>
      <c r="M3" s="70" t="s">
        <v>116</v>
      </c>
      <c r="N3" s="10" t="s">
        <v>98</v>
      </c>
      <c r="O3" s="10" t="s">
        <v>85</v>
      </c>
      <c r="P3" s="10" t="s">
        <v>86</v>
      </c>
    </row>
    <row r="4" spans="1:16" s="65" customFormat="1" ht="16.5" customHeight="1" thickTop="1">
      <c r="A4" s="19" t="s">
        <v>65</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170</v>
      </c>
      <c r="B5" s="25"/>
      <c r="C5" s="106">
        <v>13461</v>
      </c>
      <c r="D5" s="107">
        <v>4.3254446425989301E-2</v>
      </c>
      <c r="E5" s="108">
        <v>243.308738563215</v>
      </c>
      <c r="F5" s="80">
        <v>49.877407124464725</v>
      </c>
      <c r="G5" s="135"/>
      <c r="H5" s="106">
        <v>8030</v>
      </c>
      <c r="I5" s="107">
        <v>4.1187724724432065E-2</v>
      </c>
      <c r="J5" s="108">
        <v>145.14294410984448</v>
      </c>
      <c r="K5" s="80">
        <v>49.447752957532785</v>
      </c>
      <c r="L5" s="77"/>
      <c r="M5" s="106">
        <v>4832</v>
      </c>
      <c r="N5" s="107">
        <v>4.7426485022182087E-2</v>
      </c>
      <c r="O5" s="108">
        <v>87.338817676060827</v>
      </c>
      <c r="P5" s="80">
        <v>51.441079060128537</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171</v>
      </c>
      <c r="B7" s="25" t="s">
        <v>0</v>
      </c>
      <c r="C7" s="115">
        <v>425</v>
      </c>
      <c r="D7" s="116">
        <v>3.1572691479087735E-2</v>
      </c>
      <c r="E7" s="108">
        <v>200.22991105080658</v>
      </c>
      <c r="F7" s="90">
        <v>47.668992188630988</v>
      </c>
      <c r="G7" s="135"/>
      <c r="H7" s="115">
        <v>166</v>
      </c>
      <c r="I7" s="116">
        <v>2.0672478206724781E-2</v>
      </c>
      <c r="J7" s="108">
        <v>78.207447610432681</v>
      </c>
      <c r="K7" s="90">
        <v>45.238164741887736</v>
      </c>
      <c r="L7" s="151"/>
      <c r="M7" s="115">
        <v>229</v>
      </c>
      <c r="N7" s="116">
        <v>4.7392384105960264E-2</v>
      </c>
      <c r="O7" s="108">
        <v>107.8885873661993</v>
      </c>
      <c r="P7" s="90">
        <v>55.732837470855642</v>
      </c>
    </row>
    <row r="8" spans="1:16" s="65" customFormat="1" ht="16.5" customHeight="1">
      <c r="A8" s="25" t="s">
        <v>171</v>
      </c>
      <c r="B8" s="25" t="s">
        <v>1</v>
      </c>
      <c r="C8" s="115">
        <v>290</v>
      </c>
      <c r="D8" s="116">
        <v>2.1543718891612808E-2</v>
      </c>
      <c r="E8" s="108">
        <v>214.14066826656821</v>
      </c>
      <c r="F8" s="90">
        <v>48.382120325537599</v>
      </c>
      <c r="G8" s="135"/>
      <c r="H8" s="115">
        <v>80</v>
      </c>
      <c r="I8" s="116">
        <v>9.9626400996264009E-3</v>
      </c>
      <c r="J8" s="108">
        <v>59.073287797673991</v>
      </c>
      <c r="K8" s="90">
        <v>44.034813188877806</v>
      </c>
      <c r="L8" s="151"/>
      <c r="M8" s="115">
        <v>191</v>
      </c>
      <c r="N8" s="116">
        <v>3.9528145695364239E-2</v>
      </c>
      <c r="O8" s="108">
        <v>141.03747461694664</v>
      </c>
      <c r="P8" s="90">
        <v>62.655884191564688</v>
      </c>
    </row>
    <row r="9" spans="1:16" s="65" customFormat="1" ht="16.5" customHeight="1">
      <c r="A9" s="25" t="s">
        <v>171</v>
      </c>
      <c r="B9" s="25" t="s">
        <v>2</v>
      </c>
      <c r="C9" s="115">
        <v>322</v>
      </c>
      <c r="D9" s="116">
        <v>2.3920956838273531E-2</v>
      </c>
      <c r="E9" s="108">
        <v>296.01029601029603</v>
      </c>
      <c r="F9" s="90">
        <v>52.579126584547737</v>
      </c>
      <c r="G9" s="135"/>
      <c r="H9" s="115">
        <v>181</v>
      </c>
      <c r="I9" s="116">
        <v>2.2540473225404731E-2</v>
      </c>
      <c r="J9" s="108">
        <v>166.39088067659497</v>
      </c>
      <c r="K9" s="90">
        <v>50.784040399263382</v>
      </c>
      <c r="L9" s="151"/>
      <c r="M9" s="115">
        <v>132</v>
      </c>
      <c r="N9" s="116">
        <v>2.7317880794701987E-2</v>
      </c>
      <c r="O9" s="108">
        <v>121.34583563154992</v>
      </c>
      <c r="P9" s="90">
        <v>58.543343831701968</v>
      </c>
    </row>
    <row r="10" spans="1:16" s="65" customFormat="1" ht="16.5" customHeight="1">
      <c r="A10" s="25" t="s">
        <v>171</v>
      </c>
      <c r="B10" s="25" t="s">
        <v>3</v>
      </c>
      <c r="C10" s="115">
        <v>287</v>
      </c>
      <c r="D10" s="116">
        <v>2.1320852834113363E-2</v>
      </c>
      <c r="E10" s="108">
        <v>288.12946751264957</v>
      </c>
      <c r="F10" s="90">
        <v>52.17511978199645</v>
      </c>
      <c r="G10" s="135"/>
      <c r="H10" s="115">
        <v>144</v>
      </c>
      <c r="I10" s="116">
        <v>1.7932752179327521E-2</v>
      </c>
      <c r="J10" s="108">
        <v>144.56670146976145</v>
      </c>
      <c r="K10" s="90">
        <v>49.411512930134663</v>
      </c>
      <c r="L10" s="151"/>
      <c r="M10" s="115">
        <v>124</v>
      </c>
      <c r="N10" s="116">
        <v>2.5662251655629138E-2</v>
      </c>
      <c r="O10" s="108">
        <v>124.48799293229459</v>
      </c>
      <c r="P10" s="90">
        <v>59.199574058446061</v>
      </c>
    </row>
    <row r="11" spans="1:16" s="65" customFormat="1" ht="16.5" customHeight="1">
      <c r="A11" s="25" t="s">
        <v>171</v>
      </c>
      <c r="B11" s="25" t="s">
        <v>4</v>
      </c>
      <c r="C11" s="115">
        <v>439</v>
      </c>
      <c r="D11" s="116">
        <v>3.2612733080751799E-2</v>
      </c>
      <c r="E11" s="108">
        <v>266.58408025456049</v>
      </c>
      <c r="F11" s="90">
        <v>51.070606085439124</v>
      </c>
      <c r="G11" s="135"/>
      <c r="H11" s="115">
        <v>282</v>
      </c>
      <c r="I11" s="116">
        <v>3.5118306351183064E-2</v>
      </c>
      <c r="J11" s="108">
        <v>171.24535451431902</v>
      </c>
      <c r="K11" s="90">
        <v>51.089339335241547</v>
      </c>
      <c r="L11" s="151"/>
      <c r="M11" s="115">
        <v>129</v>
      </c>
      <c r="N11" s="116">
        <v>2.669701986754967E-2</v>
      </c>
      <c r="O11" s="108">
        <v>78.335640894848069</v>
      </c>
      <c r="P11" s="90">
        <v>49.560792309636376</v>
      </c>
    </row>
    <row r="12" spans="1:16" s="65" customFormat="1" ht="16.5" customHeight="1">
      <c r="A12" s="25" t="s">
        <v>171</v>
      </c>
      <c r="B12" s="25" t="s">
        <v>5</v>
      </c>
      <c r="C12" s="115">
        <v>291</v>
      </c>
      <c r="D12" s="116">
        <v>2.1618007577445954E-2</v>
      </c>
      <c r="E12" s="108">
        <v>133.25029992765104</v>
      </c>
      <c r="F12" s="90">
        <v>44.235315318987645</v>
      </c>
      <c r="G12" s="135"/>
      <c r="H12" s="115">
        <v>105</v>
      </c>
      <c r="I12" s="116">
        <v>1.3075965130759652E-2</v>
      </c>
      <c r="J12" s="108">
        <v>48.080005128533884</v>
      </c>
      <c r="K12" s="90">
        <v>43.343443204408146</v>
      </c>
      <c r="L12" s="151"/>
      <c r="M12" s="115">
        <v>165</v>
      </c>
      <c r="N12" s="116">
        <v>3.4147350993377484E-2</v>
      </c>
      <c r="O12" s="108">
        <v>75.554293773410379</v>
      </c>
      <c r="P12" s="90">
        <v>48.9799162180026</v>
      </c>
    </row>
    <row r="13" spans="1:16" s="65" customFormat="1" ht="16.5" customHeight="1">
      <c r="A13" s="25" t="s">
        <v>171</v>
      </c>
      <c r="B13" s="25" t="s">
        <v>6</v>
      </c>
      <c r="C13" s="115">
        <v>424</v>
      </c>
      <c r="D13" s="116">
        <v>3.1498402793254589E-2</v>
      </c>
      <c r="E13" s="108">
        <v>186.46542473657362</v>
      </c>
      <c r="F13" s="90">
        <v>46.96336255765565</v>
      </c>
      <c r="G13" s="135"/>
      <c r="H13" s="115">
        <v>263</v>
      </c>
      <c r="I13" s="116">
        <v>3.2752179327521794E-2</v>
      </c>
      <c r="J13" s="108">
        <v>115.66133657009165</v>
      </c>
      <c r="K13" s="90">
        <v>47.593648122757919</v>
      </c>
      <c r="L13" s="151"/>
      <c r="M13" s="115">
        <v>150</v>
      </c>
      <c r="N13" s="116">
        <v>3.1043046357615893E-2</v>
      </c>
      <c r="O13" s="108">
        <v>65.966541770014246</v>
      </c>
      <c r="P13" s="90">
        <v>46.977542667301087</v>
      </c>
    </row>
    <row r="14" spans="1:16" s="65" customFormat="1" ht="16.5" customHeight="1">
      <c r="A14" s="25" t="s">
        <v>171</v>
      </c>
      <c r="B14" s="25" t="s">
        <v>7</v>
      </c>
      <c r="C14" s="115">
        <v>1942</v>
      </c>
      <c r="D14" s="116">
        <v>0.14426862788797265</v>
      </c>
      <c r="E14" s="108">
        <v>1477.390298825391</v>
      </c>
      <c r="F14" s="90">
        <v>113.14199223730176</v>
      </c>
      <c r="G14" s="135"/>
      <c r="H14" s="115">
        <v>1497</v>
      </c>
      <c r="I14" s="116">
        <v>0.18642590286425903</v>
      </c>
      <c r="J14" s="108">
        <v>1138.8533868906336</v>
      </c>
      <c r="K14" s="90">
        <v>111.94242302739914</v>
      </c>
      <c r="L14" s="151"/>
      <c r="M14" s="115">
        <v>312</v>
      </c>
      <c r="N14" s="116">
        <v>6.4569536423841056E-2</v>
      </c>
      <c r="O14" s="108">
        <v>237.35621690706591</v>
      </c>
      <c r="P14" s="90">
        <v>82.771767657287853</v>
      </c>
    </row>
    <row r="15" spans="1:16" s="65" customFormat="1" ht="16.5" customHeight="1">
      <c r="A15" s="25" t="s">
        <v>171</v>
      </c>
      <c r="B15" s="25" t="s">
        <v>8</v>
      </c>
      <c r="C15" s="115">
        <v>449</v>
      </c>
      <c r="D15" s="116">
        <v>3.3355619939083279E-2</v>
      </c>
      <c r="E15" s="108">
        <v>177.05675674609904</v>
      </c>
      <c r="F15" s="90">
        <v>46.48103181384699</v>
      </c>
      <c r="G15" s="135"/>
      <c r="H15" s="115">
        <v>262</v>
      </c>
      <c r="I15" s="116">
        <v>3.262764632627646E-2</v>
      </c>
      <c r="J15" s="108">
        <v>103.31596941531836</v>
      </c>
      <c r="K15" s="90">
        <v>46.81724524520547</v>
      </c>
      <c r="L15" s="151"/>
      <c r="M15" s="115">
        <v>176</v>
      </c>
      <c r="N15" s="116">
        <v>3.6423841059602648E-2</v>
      </c>
      <c r="O15" s="108">
        <v>69.403093958381803</v>
      </c>
      <c r="P15" s="90">
        <v>47.695256392599276</v>
      </c>
    </row>
    <row r="16" spans="1:16" s="65" customFormat="1" ht="16.5" customHeight="1">
      <c r="A16" s="25" t="s">
        <v>172</v>
      </c>
      <c r="B16" s="25" t="s">
        <v>9</v>
      </c>
      <c r="C16" s="115">
        <v>1149</v>
      </c>
      <c r="D16" s="116">
        <v>8.5357700022286612E-2</v>
      </c>
      <c r="E16" s="108">
        <v>261.00645360604608</v>
      </c>
      <c r="F16" s="90">
        <v>50.78467179455027</v>
      </c>
      <c r="G16" s="135"/>
      <c r="H16" s="115">
        <v>646</v>
      </c>
      <c r="I16" s="116">
        <v>8.0448318804483193E-2</v>
      </c>
      <c r="J16" s="108">
        <v>146.74514275849066</v>
      </c>
      <c r="K16" s="90">
        <v>49.548515585782248</v>
      </c>
      <c r="L16" s="151"/>
      <c r="M16" s="115">
        <v>473</v>
      </c>
      <c r="N16" s="116">
        <v>9.7889072847682113E-2</v>
      </c>
      <c r="O16" s="108">
        <v>107.4465209361704</v>
      </c>
      <c r="P16" s="90">
        <v>55.640513208940092</v>
      </c>
    </row>
    <row r="17" spans="1:16" s="65" customFormat="1" ht="16.5" customHeight="1">
      <c r="A17" s="25" t="s">
        <v>172</v>
      </c>
      <c r="B17" s="25" t="s">
        <v>10</v>
      </c>
      <c r="C17" s="115">
        <v>1549</v>
      </c>
      <c r="D17" s="116">
        <v>0.11507317435554565</v>
      </c>
      <c r="E17" s="108">
        <v>315.30715476512773</v>
      </c>
      <c r="F17" s="90">
        <v>53.568370571668076</v>
      </c>
      <c r="G17" s="135"/>
      <c r="H17" s="115">
        <v>1018</v>
      </c>
      <c r="I17" s="116">
        <v>0.12677459526774595</v>
      </c>
      <c r="J17" s="108">
        <v>207.21929215681087</v>
      </c>
      <c r="K17" s="90">
        <v>53.3517482496434</v>
      </c>
      <c r="L17" s="151"/>
      <c r="M17" s="115">
        <v>432</v>
      </c>
      <c r="N17" s="116">
        <v>8.9403973509933773E-2</v>
      </c>
      <c r="O17" s="108">
        <v>87.935888223715409</v>
      </c>
      <c r="P17" s="90">
        <v>51.565775471978043</v>
      </c>
    </row>
    <row r="18" spans="1:16" s="65" customFormat="1" ht="16.5" customHeight="1">
      <c r="A18" s="25" t="s">
        <v>172</v>
      </c>
      <c r="B18" s="25" t="s">
        <v>11</v>
      </c>
      <c r="C18" s="115">
        <v>182</v>
      </c>
      <c r="D18" s="116">
        <v>1.3520540821632865E-2</v>
      </c>
      <c r="E18" s="108">
        <v>191.9648978472508</v>
      </c>
      <c r="F18" s="90">
        <v>47.245290345809522</v>
      </c>
      <c r="G18" s="135"/>
      <c r="H18" s="115">
        <v>44</v>
      </c>
      <c r="I18" s="116">
        <v>5.4794520547945206E-3</v>
      </c>
      <c r="J18" s="108">
        <v>46.40909618285184</v>
      </c>
      <c r="K18" s="90">
        <v>43.238359370343794</v>
      </c>
      <c r="L18" s="151"/>
      <c r="M18" s="115">
        <v>118</v>
      </c>
      <c r="N18" s="116">
        <v>2.4420529801324503E-2</v>
      </c>
      <c r="O18" s="108">
        <v>124.46075794492084</v>
      </c>
      <c r="P18" s="90">
        <v>59.193886112162971</v>
      </c>
    </row>
    <row r="19" spans="1:16" s="65" customFormat="1" ht="16.5" customHeight="1">
      <c r="A19" s="25" t="s">
        <v>173</v>
      </c>
      <c r="B19" s="25" t="s">
        <v>12</v>
      </c>
      <c r="C19" s="115">
        <v>416</v>
      </c>
      <c r="D19" s="116">
        <v>3.0904093306589407E-2</v>
      </c>
      <c r="E19" s="108">
        <v>210.63611092826727</v>
      </c>
      <c r="F19" s="90">
        <v>48.202460914724703</v>
      </c>
      <c r="G19" s="135"/>
      <c r="H19" s="115">
        <v>226</v>
      </c>
      <c r="I19" s="116">
        <v>2.8144458281444584E-2</v>
      </c>
      <c r="J19" s="108">
        <v>114.43211795622211</v>
      </c>
      <c r="K19" s="90">
        <v>47.516342291591904</v>
      </c>
      <c r="L19" s="151"/>
      <c r="M19" s="115">
        <v>180</v>
      </c>
      <c r="N19" s="116">
        <v>3.7251655629139076E-2</v>
      </c>
      <c r="O19" s="108">
        <v>91.140624920884875</v>
      </c>
      <c r="P19" s="90">
        <v>52.235075219937904</v>
      </c>
    </row>
    <row r="20" spans="1:16" s="65" customFormat="1" ht="16.5" customHeight="1">
      <c r="A20" s="25" t="s">
        <v>173</v>
      </c>
      <c r="B20" s="25" t="s">
        <v>13</v>
      </c>
      <c r="C20" s="115">
        <v>384</v>
      </c>
      <c r="D20" s="116">
        <v>2.8526855359928684E-2</v>
      </c>
      <c r="E20" s="108">
        <v>168.61999464280225</v>
      </c>
      <c r="F20" s="90">
        <v>46.048525348028491</v>
      </c>
      <c r="G20" s="135"/>
      <c r="H20" s="115">
        <v>178</v>
      </c>
      <c r="I20" s="116">
        <v>2.2166874221668742E-2</v>
      </c>
      <c r="J20" s="108">
        <v>78.162393350048958</v>
      </c>
      <c r="K20" s="90">
        <v>45.235331269462868</v>
      </c>
      <c r="L20" s="151"/>
      <c r="M20" s="115">
        <v>190</v>
      </c>
      <c r="N20" s="116">
        <v>3.9321192052980132E-2</v>
      </c>
      <c r="O20" s="108">
        <v>83.431768182636532</v>
      </c>
      <c r="P20" s="90">
        <v>50.625103369044396</v>
      </c>
    </row>
    <row r="21" spans="1:16" s="65" customFormat="1" ht="16.5" customHeight="1">
      <c r="A21" s="25" t="s">
        <v>173</v>
      </c>
      <c r="B21" s="25" t="s">
        <v>14</v>
      </c>
      <c r="C21" s="115">
        <v>298</v>
      </c>
      <c r="D21" s="116">
        <v>2.2138028378277989E-2</v>
      </c>
      <c r="E21" s="108">
        <v>193.54545395501691</v>
      </c>
      <c r="F21" s="90">
        <v>47.32631677844185</v>
      </c>
      <c r="G21" s="135"/>
      <c r="H21" s="115">
        <v>173</v>
      </c>
      <c r="I21" s="116">
        <v>2.1544209215442093E-2</v>
      </c>
      <c r="J21" s="108">
        <v>112.36028031616755</v>
      </c>
      <c r="K21" s="90">
        <v>47.386043963045402</v>
      </c>
      <c r="L21" s="151"/>
      <c r="M21" s="115">
        <v>111</v>
      </c>
      <c r="N21" s="116">
        <v>2.2971854304635761E-2</v>
      </c>
      <c r="O21" s="108">
        <v>72.092434191298253</v>
      </c>
      <c r="P21" s="90">
        <v>48.256917118629929</v>
      </c>
    </row>
    <row r="22" spans="1:16" s="65" customFormat="1" ht="16.5" customHeight="1">
      <c r="A22" s="25" t="s">
        <v>173</v>
      </c>
      <c r="B22" s="25" t="s">
        <v>15</v>
      </c>
      <c r="C22" s="115">
        <v>225</v>
      </c>
      <c r="D22" s="116">
        <v>1.6714954312458213E-2</v>
      </c>
      <c r="E22" s="108">
        <v>197.63540221000298</v>
      </c>
      <c r="F22" s="90">
        <v>47.535985967105276</v>
      </c>
      <c r="G22" s="135"/>
      <c r="H22" s="115">
        <v>143</v>
      </c>
      <c r="I22" s="116">
        <v>1.7808219178082191E-2</v>
      </c>
      <c r="J22" s="108">
        <v>125.60827784902412</v>
      </c>
      <c r="K22" s="90">
        <v>48.21921346520481</v>
      </c>
      <c r="L22" s="151"/>
      <c r="M22" s="115">
        <v>76</v>
      </c>
      <c r="N22" s="116">
        <v>1.5728476821192054E-2</v>
      </c>
      <c r="O22" s="108">
        <v>66.756846968712125</v>
      </c>
      <c r="P22" s="90">
        <v>47.142595562525536</v>
      </c>
    </row>
    <row r="23" spans="1:16" s="65" customFormat="1" ht="16.5" customHeight="1">
      <c r="A23" s="25" t="s">
        <v>173</v>
      </c>
      <c r="B23" s="25" t="s">
        <v>16</v>
      </c>
      <c r="C23" s="115">
        <v>28</v>
      </c>
      <c r="D23" s="116">
        <v>2.0800832033281333E-3</v>
      </c>
      <c r="E23" s="108">
        <v>87.007861781796706</v>
      </c>
      <c r="F23" s="90">
        <v>41.864719437721917</v>
      </c>
      <c r="G23" s="135"/>
      <c r="H23" s="115">
        <v>10</v>
      </c>
      <c r="I23" s="116">
        <v>1.2453300124533001E-3</v>
      </c>
      <c r="J23" s="108">
        <v>31.074236350641684</v>
      </c>
      <c r="K23" s="90">
        <v>42.273946635483334</v>
      </c>
      <c r="L23" s="151"/>
      <c r="M23" s="115">
        <v>17</v>
      </c>
      <c r="N23" s="116">
        <v>3.5182119205298015E-3</v>
      </c>
      <c r="O23" s="108">
        <v>52.826201796090864</v>
      </c>
      <c r="P23" s="90">
        <v>44.233221662576518</v>
      </c>
    </row>
    <row r="24" spans="1:16" s="65" customFormat="1" ht="16.5" customHeight="1">
      <c r="A24" s="25" t="s">
        <v>174</v>
      </c>
      <c r="B24" s="25" t="s">
        <v>17</v>
      </c>
      <c r="C24" s="115">
        <v>676</v>
      </c>
      <c r="D24" s="116">
        <v>5.0219151623207788E-2</v>
      </c>
      <c r="E24" s="108">
        <v>235.30066970190609</v>
      </c>
      <c r="F24" s="90">
        <v>49.466877407159728</v>
      </c>
      <c r="G24" s="135"/>
      <c r="H24" s="115">
        <v>424</v>
      </c>
      <c r="I24" s="116">
        <v>5.2801992528019925E-2</v>
      </c>
      <c r="J24" s="108">
        <v>147.58503543433162</v>
      </c>
      <c r="K24" s="90">
        <v>49.601336622385119</v>
      </c>
      <c r="L24" s="151"/>
      <c r="M24" s="115">
        <v>236</v>
      </c>
      <c r="N24" s="116">
        <v>4.8841059602649006E-2</v>
      </c>
      <c r="O24" s="108">
        <v>82.14638764741099</v>
      </c>
      <c r="P24" s="90">
        <v>50.356655459105703</v>
      </c>
    </row>
    <row r="25" spans="1:16" s="65" customFormat="1" ht="16.5" customHeight="1">
      <c r="A25" s="25" t="s">
        <v>174</v>
      </c>
      <c r="B25" s="25" t="s">
        <v>18</v>
      </c>
      <c r="C25" s="115">
        <v>522</v>
      </c>
      <c r="D25" s="116">
        <v>3.8778694004903053E-2</v>
      </c>
      <c r="E25" s="108">
        <v>197.6890827908245</v>
      </c>
      <c r="F25" s="90">
        <v>47.538737875717842</v>
      </c>
      <c r="G25" s="135"/>
      <c r="H25" s="115">
        <v>329</v>
      </c>
      <c r="I25" s="116">
        <v>4.0971357409713575E-2</v>
      </c>
      <c r="J25" s="108">
        <v>124.59714221873804</v>
      </c>
      <c r="K25" s="90">
        <v>48.155622921229259</v>
      </c>
      <c r="L25" s="151"/>
      <c r="M25" s="115">
        <v>176</v>
      </c>
      <c r="N25" s="116">
        <v>3.6423841059602648E-2</v>
      </c>
      <c r="O25" s="108">
        <v>66.653790366255009</v>
      </c>
      <c r="P25" s="90">
        <v>47.121072496961034</v>
      </c>
    </row>
    <row r="26" spans="1:16" s="65" customFormat="1" ht="16.5" customHeight="1">
      <c r="A26" s="25" t="s">
        <v>174</v>
      </c>
      <c r="B26" s="25" t="s">
        <v>19</v>
      </c>
      <c r="C26" s="115">
        <v>115</v>
      </c>
      <c r="D26" s="116">
        <v>8.5431988708119747E-3</v>
      </c>
      <c r="E26" s="108">
        <v>124.72749753256473</v>
      </c>
      <c r="F26" s="90">
        <v>43.798398039866093</v>
      </c>
      <c r="G26" s="135"/>
      <c r="H26" s="115">
        <v>45</v>
      </c>
      <c r="I26" s="116">
        <v>5.6039850560398504E-3</v>
      </c>
      <c r="J26" s="108">
        <v>48.806412077960111</v>
      </c>
      <c r="K26" s="90">
        <v>43.389127098514976</v>
      </c>
      <c r="L26" s="151"/>
      <c r="M26" s="115">
        <v>63</v>
      </c>
      <c r="N26" s="116">
        <v>1.3038079470198676E-2</v>
      </c>
      <c r="O26" s="108">
        <v>68.328976909144146</v>
      </c>
      <c r="P26" s="90">
        <v>47.470930234706458</v>
      </c>
    </row>
    <row r="27" spans="1:16" s="65" customFormat="1" ht="16.5" customHeight="1">
      <c r="A27" s="25" t="s">
        <v>174</v>
      </c>
      <c r="B27" s="25" t="s">
        <v>20</v>
      </c>
      <c r="C27" s="115">
        <v>36</v>
      </c>
      <c r="D27" s="116">
        <v>2.674392689993314E-3</v>
      </c>
      <c r="E27" s="108">
        <v>120.14818275873577</v>
      </c>
      <c r="F27" s="90">
        <v>43.563641716948645</v>
      </c>
      <c r="G27" s="135"/>
      <c r="H27" s="115">
        <v>8</v>
      </c>
      <c r="I27" s="116">
        <v>9.9626400996264005E-4</v>
      </c>
      <c r="J27" s="108">
        <v>26.69959616860795</v>
      </c>
      <c r="K27" s="90">
        <v>41.998824544499243</v>
      </c>
      <c r="L27" s="151"/>
      <c r="M27" s="115">
        <v>27</v>
      </c>
      <c r="N27" s="116">
        <v>5.5877483443708608E-3</v>
      </c>
      <c r="O27" s="108">
        <v>90.111137069051836</v>
      </c>
      <c r="P27" s="90">
        <v>52.020069737469356</v>
      </c>
    </row>
    <row r="28" spans="1:16" s="65" customFormat="1" ht="16.5" customHeight="1">
      <c r="A28" s="25" t="s">
        <v>174</v>
      </c>
      <c r="B28" s="25" t="s">
        <v>21</v>
      </c>
      <c r="C28" s="115">
        <v>27</v>
      </c>
      <c r="D28" s="116">
        <v>2.0057945174949856E-3</v>
      </c>
      <c r="E28" s="108">
        <v>83.013066871637207</v>
      </c>
      <c r="F28" s="90">
        <v>41.659928238549938</v>
      </c>
      <c r="G28" s="135"/>
      <c r="H28" s="115">
        <v>10</v>
      </c>
      <c r="I28" s="116">
        <v>1.2453300124533001E-3</v>
      </c>
      <c r="J28" s="108">
        <v>30.745580322828594</v>
      </c>
      <c r="K28" s="90">
        <v>42.25327738502525</v>
      </c>
      <c r="L28" s="151"/>
      <c r="M28" s="115">
        <v>16</v>
      </c>
      <c r="N28" s="116">
        <v>3.3112582781456954E-3</v>
      </c>
      <c r="O28" s="108">
        <v>49.192928516525747</v>
      </c>
      <c r="P28" s="90">
        <v>43.474423321224478</v>
      </c>
    </row>
    <row r="29" spans="1:16" s="65" customFormat="1" ht="16.5" customHeight="1">
      <c r="A29" s="25" t="s">
        <v>175</v>
      </c>
      <c r="B29" s="25" t="s">
        <v>22</v>
      </c>
      <c r="C29" s="115">
        <v>101</v>
      </c>
      <c r="D29" s="116">
        <v>7.5031572691479087E-3</v>
      </c>
      <c r="E29" s="108">
        <v>244.5224549086067</v>
      </c>
      <c r="F29" s="90">
        <v>49.939627696838855</v>
      </c>
      <c r="G29" s="135"/>
      <c r="H29" s="115">
        <v>69</v>
      </c>
      <c r="I29" s="116">
        <v>8.5927770859277712E-3</v>
      </c>
      <c r="J29" s="108">
        <v>167.04999394746397</v>
      </c>
      <c r="K29" s="90">
        <v>50.825492179005536</v>
      </c>
      <c r="L29" s="151"/>
      <c r="M29" s="115">
        <v>30</v>
      </c>
      <c r="N29" s="116">
        <v>6.2086092715231784E-3</v>
      </c>
      <c r="O29" s="108">
        <v>72.630432151071304</v>
      </c>
      <c r="P29" s="90">
        <v>48.369276395820179</v>
      </c>
    </row>
    <row r="30" spans="1:16" s="65" customFormat="1" ht="16.5" customHeight="1">
      <c r="A30" s="25" t="s">
        <v>175</v>
      </c>
      <c r="B30" s="25" t="s">
        <v>23</v>
      </c>
      <c r="C30" s="115">
        <v>124</v>
      </c>
      <c r="D30" s="116">
        <v>9.211797043310304E-3</v>
      </c>
      <c r="E30" s="108">
        <v>159.36459792568982</v>
      </c>
      <c r="F30" s="90">
        <v>45.57405198077516</v>
      </c>
      <c r="G30" s="135"/>
      <c r="H30" s="115">
        <v>65</v>
      </c>
      <c r="I30" s="116">
        <v>8.0946450809464502E-3</v>
      </c>
      <c r="J30" s="108">
        <v>83.537894073950312</v>
      </c>
      <c r="K30" s="90">
        <v>45.573397701833699</v>
      </c>
      <c r="L30" s="151"/>
      <c r="M30" s="115">
        <v>57</v>
      </c>
      <c r="N30" s="116">
        <v>1.1796357615894039E-2</v>
      </c>
      <c r="O30" s="108">
        <v>73.256307111002585</v>
      </c>
      <c r="P30" s="90">
        <v>48.4999885236859</v>
      </c>
    </row>
    <row r="31" spans="1:16" s="65" customFormat="1" ht="16.5" customHeight="1">
      <c r="A31" s="25" t="s">
        <v>175</v>
      </c>
      <c r="B31" s="25" t="s">
        <v>24</v>
      </c>
      <c r="C31" s="115">
        <v>175</v>
      </c>
      <c r="D31" s="116">
        <v>1.3000520020800831E-2</v>
      </c>
      <c r="E31" s="108">
        <v>355.60432414858167</v>
      </c>
      <c r="F31" s="90">
        <v>55.63418516963057</v>
      </c>
      <c r="G31" s="135"/>
      <c r="H31" s="115">
        <v>134</v>
      </c>
      <c r="I31" s="116">
        <v>1.6687422166874223E-2</v>
      </c>
      <c r="J31" s="108">
        <v>272.29131106234252</v>
      </c>
      <c r="K31" s="90">
        <v>57.444141946243008</v>
      </c>
      <c r="L31" s="151"/>
      <c r="M31" s="115">
        <v>39</v>
      </c>
      <c r="N31" s="116">
        <v>8.071192052980132E-3</v>
      </c>
      <c r="O31" s="108">
        <v>79.248963667398201</v>
      </c>
      <c r="P31" s="90">
        <v>49.751537060059619</v>
      </c>
    </row>
    <row r="32" spans="1:16" s="65" customFormat="1" ht="16.5" customHeight="1">
      <c r="A32" s="25" t="s">
        <v>175</v>
      </c>
      <c r="B32" s="25" t="s">
        <v>25</v>
      </c>
      <c r="C32" s="115">
        <v>93</v>
      </c>
      <c r="D32" s="116">
        <v>6.908847782482728E-3</v>
      </c>
      <c r="E32" s="108">
        <v>201.42513699075178</v>
      </c>
      <c r="F32" s="90">
        <v>47.730264859450791</v>
      </c>
      <c r="G32" s="135"/>
      <c r="H32" s="115">
        <v>64</v>
      </c>
      <c r="I32" s="116">
        <v>7.9701120797011204E-3</v>
      </c>
      <c r="J32" s="108">
        <v>138.61514803664639</v>
      </c>
      <c r="K32" s="90">
        <v>49.03721841516019</v>
      </c>
      <c r="L32" s="151"/>
      <c r="M32" s="115">
        <v>27</v>
      </c>
      <c r="N32" s="116">
        <v>5.5877483443708608E-3</v>
      </c>
      <c r="O32" s="108">
        <v>58.478265577960194</v>
      </c>
      <c r="P32" s="90">
        <v>45.413638408825719</v>
      </c>
    </row>
    <row r="33" spans="1:16" s="65" customFormat="1" ht="16.5" customHeight="1">
      <c r="A33" s="25" t="s">
        <v>175</v>
      </c>
      <c r="B33" s="25" t="s">
        <v>26</v>
      </c>
      <c r="C33" s="115">
        <v>53</v>
      </c>
      <c r="D33" s="116">
        <v>3.9373003491568236E-3</v>
      </c>
      <c r="E33" s="108">
        <v>132.76553106212424</v>
      </c>
      <c r="F33" s="90">
        <v>44.210463881172906</v>
      </c>
      <c r="G33" s="135"/>
      <c r="H33" s="115">
        <v>24</v>
      </c>
      <c r="I33" s="116">
        <v>2.9887920298879204E-3</v>
      </c>
      <c r="J33" s="108">
        <v>60.120240480961925</v>
      </c>
      <c r="K33" s="90">
        <v>44.100656275257919</v>
      </c>
      <c r="L33" s="151"/>
      <c r="M33" s="115">
        <v>26</v>
      </c>
      <c r="N33" s="116">
        <v>5.3807947019867547E-3</v>
      </c>
      <c r="O33" s="108">
        <v>65.130260521042089</v>
      </c>
      <c r="P33" s="90">
        <v>46.802887810427826</v>
      </c>
    </row>
    <row r="34" spans="1:16" s="65" customFormat="1" ht="16.5" customHeight="1">
      <c r="A34" s="25" t="s">
        <v>175</v>
      </c>
      <c r="B34" s="25" t="s">
        <v>27</v>
      </c>
      <c r="C34" s="115">
        <v>19</v>
      </c>
      <c r="D34" s="116">
        <v>1.4114850308298047E-3</v>
      </c>
      <c r="E34" s="108">
        <v>86.920719154581633</v>
      </c>
      <c r="F34" s="90">
        <v>41.860252113734646</v>
      </c>
      <c r="G34" s="135"/>
      <c r="H34" s="115">
        <v>11</v>
      </c>
      <c r="I34" s="116">
        <v>1.3698630136986301E-3</v>
      </c>
      <c r="J34" s="108">
        <v>50.322521615810423</v>
      </c>
      <c r="K34" s="90">
        <v>43.484475563498989</v>
      </c>
      <c r="L34" s="151"/>
      <c r="M34" s="115">
        <v>8</v>
      </c>
      <c r="N34" s="116">
        <v>1.6556291390728477E-3</v>
      </c>
      <c r="O34" s="108">
        <v>36.598197538771217</v>
      </c>
      <c r="P34" s="90">
        <v>40.844051136052848</v>
      </c>
    </row>
    <row r="35" spans="1:16" s="65" customFormat="1" ht="16.5" customHeight="1">
      <c r="A35" s="25" t="s">
        <v>176</v>
      </c>
      <c r="B35" s="25" t="s">
        <v>28</v>
      </c>
      <c r="C35" s="115">
        <v>1122</v>
      </c>
      <c r="D35" s="116">
        <v>8.3351905504791615E-2</v>
      </c>
      <c r="E35" s="108">
        <v>211.89401522161998</v>
      </c>
      <c r="F35" s="90">
        <v>48.266946760549764</v>
      </c>
      <c r="G35" s="135"/>
      <c r="H35" s="115">
        <v>683</v>
      </c>
      <c r="I35" s="116">
        <v>8.50560398505604E-2</v>
      </c>
      <c r="J35" s="108">
        <v>128.987176823856</v>
      </c>
      <c r="K35" s="90">
        <v>48.431713170894341</v>
      </c>
      <c r="L35" s="151"/>
      <c r="M35" s="115">
        <v>407</v>
      </c>
      <c r="N35" s="116">
        <v>8.4230132450331133E-2</v>
      </c>
      <c r="O35" s="108">
        <v>76.863515325489601</v>
      </c>
      <c r="P35" s="90">
        <v>49.253343253554128</v>
      </c>
    </row>
    <row r="36" spans="1:16" s="65" customFormat="1" ht="16.5" customHeight="1">
      <c r="A36" s="25" t="s">
        <v>176</v>
      </c>
      <c r="B36" s="25" t="s">
        <v>29</v>
      </c>
      <c r="C36" s="115">
        <v>6</v>
      </c>
      <c r="D36" s="116">
        <v>4.4573211499888569E-4</v>
      </c>
      <c r="E36" s="108">
        <v>48.188900489920485</v>
      </c>
      <c r="F36" s="90">
        <v>39.874684451606335</v>
      </c>
      <c r="G36" s="135"/>
      <c r="H36" s="115">
        <v>0</v>
      </c>
      <c r="I36" s="116">
        <v>0</v>
      </c>
      <c r="J36" s="108">
        <v>0</v>
      </c>
      <c r="K36" s="90">
        <v>40.319681021677368</v>
      </c>
      <c r="L36" s="151"/>
      <c r="M36" s="115">
        <v>6</v>
      </c>
      <c r="N36" s="116">
        <v>1.2417218543046358E-3</v>
      </c>
      <c r="O36" s="108">
        <v>48.188900489920485</v>
      </c>
      <c r="P36" s="90">
        <v>43.264735047693279</v>
      </c>
    </row>
    <row r="37" spans="1:16" s="65" customFormat="1" ht="16.5" customHeight="1">
      <c r="A37" s="25" t="s">
        <v>176</v>
      </c>
      <c r="B37" s="25" t="s">
        <v>30</v>
      </c>
      <c r="C37" s="115">
        <v>32</v>
      </c>
      <c r="D37" s="116">
        <v>2.3772379466607237E-3</v>
      </c>
      <c r="E37" s="108">
        <v>164.78706421545908</v>
      </c>
      <c r="F37" s="90">
        <v>45.852032052074271</v>
      </c>
      <c r="G37" s="135"/>
      <c r="H37" s="115">
        <v>14</v>
      </c>
      <c r="I37" s="116">
        <v>1.7434620174346202E-3</v>
      </c>
      <c r="J37" s="108">
        <v>72.094340594263343</v>
      </c>
      <c r="K37" s="90">
        <v>44.85371008625566</v>
      </c>
      <c r="L37" s="151"/>
      <c r="M37" s="115">
        <v>17</v>
      </c>
      <c r="N37" s="116">
        <v>3.5182119205298015E-3</v>
      </c>
      <c r="O37" s="108">
        <v>87.543127864462633</v>
      </c>
      <c r="P37" s="90">
        <v>51.483748636610045</v>
      </c>
    </row>
    <row r="38" spans="1:16" s="65" customFormat="1" ht="16.5" customHeight="1">
      <c r="A38" s="25" t="s">
        <v>176</v>
      </c>
      <c r="B38" s="25" t="s">
        <v>31</v>
      </c>
      <c r="C38" s="115">
        <v>23</v>
      </c>
      <c r="D38" s="116">
        <v>1.7086397741623951E-3</v>
      </c>
      <c r="E38" s="108">
        <v>200.73311223599231</v>
      </c>
      <c r="F38" s="90">
        <v>47.694788550260682</v>
      </c>
      <c r="G38" s="135"/>
      <c r="H38" s="115">
        <v>19</v>
      </c>
      <c r="I38" s="116">
        <v>2.3661270236612704E-3</v>
      </c>
      <c r="J38" s="108">
        <v>165.82300576016758</v>
      </c>
      <c r="K38" s="90">
        <v>50.748326619861238</v>
      </c>
      <c r="L38" s="151"/>
      <c r="M38" s="115">
        <v>3</v>
      </c>
      <c r="N38" s="116">
        <v>6.2086092715231791E-4</v>
      </c>
      <c r="O38" s="108">
        <v>26.182579856868564</v>
      </c>
      <c r="P38" s="90">
        <v>38.668780295393496</v>
      </c>
    </row>
    <row r="39" spans="1:16" s="65" customFormat="1" ht="16.5" customHeight="1">
      <c r="A39" s="25" t="s">
        <v>177</v>
      </c>
      <c r="B39" s="25" t="s">
        <v>32</v>
      </c>
      <c r="C39" s="115">
        <v>56</v>
      </c>
      <c r="D39" s="116">
        <v>4.1601664066562667E-3</v>
      </c>
      <c r="E39" s="108">
        <v>188.78101402373247</v>
      </c>
      <c r="F39" s="90">
        <v>47.082070105244895</v>
      </c>
      <c r="G39" s="135"/>
      <c r="H39" s="115">
        <v>36</v>
      </c>
      <c r="I39" s="116">
        <v>4.4831880448318803E-3</v>
      </c>
      <c r="J39" s="108">
        <v>121.35922330097087</v>
      </c>
      <c r="K39" s="90">
        <v>47.951989482586335</v>
      </c>
      <c r="L39" s="151"/>
      <c r="M39" s="115">
        <v>18</v>
      </c>
      <c r="N39" s="116">
        <v>3.7251655629139072E-3</v>
      </c>
      <c r="O39" s="108">
        <v>60.679611650485434</v>
      </c>
      <c r="P39" s="90">
        <v>45.873383002762225</v>
      </c>
    </row>
    <row r="40" spans="1:16" s="65" customFormat="1" ht="16.5" customHeight="1">
      <c r="A40" s="25" t="s">
        <v>177</v>
      </c>
      <c r="B40" s="25" t="s">
        <v>33</v>
      </c>
      <c r="C40" s="115">
        <v>138</v>
      </c>
      <c r="D40" s="116">
        <v>1.025183864497437E-2</v>
      </c>
      <c r="E40" s="108">
        <v>281.9433661586238</v>
      </c>
      <c r="F40" s="90">
        <v>51.857992334159647</v>
      </c>
      <c r="G40" s="135"/>
      <c r="H40" s="115">
        <v>105</v>
      </c>
      <c r="I40" s="116">
        <v>1.3075965130759652E-2</v>
      </c>
      <c r="J40" s="108">
        <v>214.52212642503983</v>
      </c>
      <c r="K40" s="90">
        <v>53.811025115941327</v>
      </c>
      <c r="L40" s="151"/>
      <c r="M40" s="115">
        <v>31</v>
      </c>
      <c r="N40" s="116">
        <v>6.4155629139072846E-3</v>
      </c>
      <c r="O40" s="108">
        <v>63.335103992154622</v>
      </c>
      <c r="P40" s="90">
        <v>46.42797469716205</v>
      </c>
    </row>
    <row r="41" spans="1:16" s="65" customFormat="1" ht="16.5" customHeight="1">
      <c r="A41" s="25" t="s">
        <v>177</v>
      </c>
      <c r="B41" s="25" t="s">
        <v>34</v>
      </c>
      <c r="C41" s="115">
        <v>50</v>
      </c>
      <c r="D41" s="116">
        <v>3.7144342916573805E-3</v>
      </c>
      <c r="E41" s="108">
        <v>129.74543944780342</v>
      </c>
      <c r="F41" s="90">
        <v>44.055640367772241</v>
      </c>
      <c r="G41" s="135"/>
      <c r="H41" s="115">
        <v>22</v>
      </c>
      <c r="I41" s="116">
        <v>2.7397260273972603E-3</v>
      </c>
      <c r="J41" s="108">
        <v>57.087993357033497</v>
      </c>
      <c r="K41" s="90">
        <v>43.90995758133063</v>
      </c>
      <c r="L41" s="151"/>
      <c r="M41" s="115">
        <v>28</v>
      </c>
      <c r="N41" s="116">
        <v>5.794701986754967E-3</v>
      </c>
      <c r="O41" s="108">
        <v>72.657446090769909</v>
      </c>
      <c r="P41" s="90">
        <v>48.374918176952356</v>
      </c>
    </row>
    <row r="42" spans="1:16" s="65" customFormat="1" ht="16.5" customHeight="1">
      <c r="A42" s="25" t="s">
        <v>177</v>
      </c>
      <c r="B42" s="25" t="s">
        <v>35</v>
      </c>
      <c r="C42" s="115">
        <v>102</v>
      </c>
      <c r="D42" s="116">
        <v>7.5774459549810564E-3</v>
      </c>
      <c r="E42" s="108">
        <v>129.81228125994272</v>
      </c>
      <c r="F42" s="90">
        <v>44.059066980444655</v>
      </c>
      <c r="G42" s="135"/>
      <c r="H42" s="115">
        <v>59</v>
      </c>
      <c r="I42" s="116">
        <v>7.3474470734744704E-3</v>
      </c>
      <c r="J42" s="108">
        <v>75.087496022908056</v>
      </c>
      <c r="K42" s="90">
        <v>45.041950294799229</v>
      </c>
      <c r="L42" s="151"/>
      <c r="M42" s="115">
        <v>42</v>
      </c>
      <c r="N42" s="116">
        <v>8.6920529801324496E-3</v>
      </c>
      <c r="O42" s="108">
        <v>53.452115812917597</v>
      </c>
      <c r="P42" s="90">
        <v>44.363941947358946</v>
      </c>
    </row>
    <row r="43" spans="1:16" s="65" customFormat="1" ht="16.5" customHeight="1">
      <c r="A43" s="25" t="s">
        <v>177</v>
      </c>
      <c r="B43" s="25" t="s">
        <v>36</v>
      </c>
      <c r="C43" s="115">
        <v>26</v>
      </c>
      <c r="D43" s="116">
        <v>1.9315058316618379E-3</v>
      </c>
      <c r="E43" s="108">
        <v>76.886680861130827</v>
      </c>
      <c r="F43" s="90">
        <v>41.345862068471654</v>
      </c>
      <c r="G43" s="135"/>
      <c r="H43" s="115">
        <v>4</v>
      </c>
      <c r="I43" s="116">
        <v>4.9813200498132002E-4</v>
      </c>
      <c r="J43" s="108">
        <v>11.828720132481665</v>
      </c>
      <c r="K43" s="90">
        <v>41.063591853448003</v>
      </c>
      <c r="L43" s="151"/>
      <c r="M43" s="115">
        <v>21</v>
      </c>
      <c r="N43" s="116">
        <v>4.3460264900662248E-3</v>
      </c>
      <c r="O43" s="108">
        <v>62.100780695528741</v>
      </c>
      <c r="P43" s="90">
        <v>46.170189939973618</v>
      </c>
    </row>
    <row r="44" spans="1:16" s="65" customFormat="1" ht="16.5" customHeight="1">
      <c r="A44" s="25" t="s">
        <v>177</v>
      </c>
      <c r="B44" s="25" t="s">
        <v>37</v>
      </c>
      <c r="C44" s="115">
        <v>16</v>
      </c>
      <c r="D44" s="116">
        <v>1.1886189733303618E-3</v>
      </c>
      <c r="E44" s="108">
        <v>102.19071341891805</v>
      </c>
      <c r="F44" s="90">
        <v>42.643060870396894</v>
      </c>
      <c r="G44" s="135"/>
      <c r="H44" s="115">
        <v>0</v>
      </c>
      <c r="I44" s="116">
        <v>0</v>
      </c>
      <c r="J44" s="108">
        <v>0</v>
      </c>
      <c r="K44" s="90">
        <v>40.319681021677368</v>
      </c>
      <c r="L44" s="151"/>
      <c r="M44" s="115">
        <v>14</v>
      </c>
      <c r="N44" s="116">
        <v>2.8973509933774835E-3</v>
      </c>
      <c r="O44" s="108">
        <v>89.416874241553302</v>
      </c>
      <c r="P44" s="90">
        <v>51.875075006428553</v>
      </c>
    </row>
    <row r="45" spans="1:16" s="65" customFormat="1" ht="16.5" customHeight="1">
      <c r="A45" s="25" t="s">
        <v>177</v>
      </c>
      <c r="B45" s="25" t="s">
        <v>38</v>
      </c>
      <c r="C45" s="115">
        <v>24</v>
      </c>
      <c r="D45" s="116">
        <v>1.7829284599955428E-3</v>
      </c>
      <c r="E45" s="108">
        <v>136.07756421160062</v>
      </c>
      <c r="F45" s="90">
        <v>44.380253633996915</v>
      </c>
      <c r="G45" s="135"/>
      <c r="H45" s="115">
        <v>16</v>
      </c>
      <c r="I45" s="116">
        <v>1.9925280199252801E-3</v>
      </c>
      <c r="J45" s="108">
        <v>90.718376141067068</v>
      </c>
      <c r="K45" s="90">
        <v>46.024979811076008</v>
      </c>
      <c r="L45" s="151"/>
      <c r="M45" s="115">
        <v>7</v>
      </c>
      <c r="N45" s="116">
        <v>1.4486754966887417E-3</v>
      </c>
      <c r="O45" s="108">
        <v>39.689289561716848</v>
      </c>
      <c r="P45" s="90">
        <v>41.489616531083755</v>
      </c>
    </row>
    <row r="46" spans="1:16" s="65" customFormat="1" ht="16.5" customHeight="1">
      <c r="A46" s="25" t="s">
        <v>178</v>
      </c>
      <c r="B46" s="25" t="s">
        <v>39</v>
      </c>
      <c r="C46" s="115">
        <v>191</v>
      </c>
      <c r="D46" s="116">
        <v>1.4189138994131194E-2</v>
      </c>
      <c r="E46" s="108">
        <v>233.154296875</v>
      </c>
      <c r="F46" s="90">
        <v>49.356844658300865</v>
      </c>
      <c r="G46" s="135"/>
      <c r="H46" s="115">
        <v>118</v>
      </c>
      <c r="I46" s="116">
        <v>1.4694894146948941E-2</v>
      </c>
      <c r="J46" s="108">
        <v>144.04296875</v>
      </c>
      <c r="K46" s="90">
        <v>49.378575263267948</v>
      </c>
      <c r="L46" s="151"/>
      <c r="M46" s="115">
        <v>64</v>
      </c>
      <c r="N46" s="116">
        <v>1.3245033112582781E-2</v>
      </c>
      <c r="O46" s="108">
        <v>78.125</v>
      </c>
      <c r="P46" s="90">
        <v>49.516800583902288</v>
      </c>
    </row>
    <row r="47" spans="1:16" s="65" customFormat="1" ht="16.5" customHeight="1">
      <c r="A47" s="25" t="s">
        <v>178</v>
      </c>
      <c r="B47" s="25" t="s">
        <v>40</v>
      </c>
      <c r="C47" s="115">
        <v>64</v>
      </c>
      <c r="D47" s="116">
        <v>4.7544758933214474E-3</v>
      </c>
      <c r="E47" s="108">
        <v>258.22069800282429</v>
      </c>
      <c r="F47" s="90">
        <v>50.64186140167304</v>
      </c>
      <c r="G47" s="135"/>
      <c r="H47" s="115">
        <v>44</v>
      </c>
      <c r="I47" s="116">
        <v>5.4794520547945206E-3</v>
      </c>
      <c r="J47" s="108">
        <v>177.52672987694169</v>
      </c>
      <c r="K47" s="90">
        <v>51.484376424490179</v>
      </c>
      <c r="L47" s="151"/>
      <c r="M47" s="115">
        <v>17</v>
      </c>
      <c r="N47" s="116">
        <v>3.5182119205298015E-3</v>
      </c>
      <c r="O47" s="108">
        <v>68.589872907000199</v>
      </c>
      <c r="P47" s="90">
        <v>47.525417589553115</v>
      </c>
    </row>
    <row r="48" spans="1:16" s="65" customFormat="1" ht="16.5" customHeight="1">
      <c r="A48" s="25" t="s">
        <v>178</v>
      </c>
      <c r="B48" s="25" t="s">
        <v>41</v>
      </c>
      <c r="C48" s="115">
        <v>49</v>
      </c>
      <c r="D48" s="116">
        <v>3.6401456058242328E-3</v>
      </c>
      <c r="E48" s="108">
        <v>158.13082905734663</v>
      </c>
      <c r="F48" s="90">
        <v>45.510803425659986</v>
      </c>
      <c r="G48" s="135"/>
      <c r="H48" s="115">
        <v>17</v>
      </c>
      <c r="I48" s="116">
        <v>2.1170610211706103E-3</v>
      </c>
      <c r="J48" s="108">
        <v>54.861716203569237</v>
      </c>
      <c r="K48" s="90">
        <v>43.769946517543787</v>
      </c>
      <c r="L48" s="151"/>
      <c r="M48" s="115">
        <v>29</v>
      </c>
      <c r="N48" s="116">
        <v>6.0016556291390731E-3</v>
      </c>
      <c r="O48" s="108">
        <v>93.587633523735761</v>
      </c>
      <c r="P48" s="90">
        <v>52.746125704238302</v>
      </c>
    </row>
    <row r="49" spans="1:16" s="65" customFormat="1" ht="16.5" customHeight="1">
      <c r="A49" s="25" t="s">
        <v>178</v>
      </c>
      <c r="B49" s="25" t="s">
        <v>42</v>
      </c>
      <c r="C49" s="115">
        <v>16</v>
      </c>
      <c r="D49" s="116">
        <v>1.1886189733303618E-3</v>
      </c>
      <c r="E49" s="108">
        <v>88.334345497708824</v>
      </c>
      <c r="F49" s="90">
        <v>41.932720973964209</v>
      </c>
      <c r="G49" s="135"/>
      <c r="H49" s="115">
        <v>9</v>
      </c>
      <c r="I49" s="116">
        <v>1.1207970112079701E-3</v>
      </c>
      <c r="J49" s="108">
        <v>49.688069342461219</v>
      </c>
      <c r="K49" s="90">
        <v>43.444574719358641</v>
      </c>
      <c r="L49" s="151"/>
      <c r="M49" s="115">
        <v>7</v>
      </c>
      <c r="N49" s="116">
        <v>1.4486754966887417E-3</v>
      </c>
      <c r="O49" s="108">
        <v>38.646276155247612</v>
      </c>
      <c r="P49" s="90">
        <v>41.271786276671527</v>
      </c>
    </row>
    <row r="50" spans="1:16" s="65" customFormat="1" ht="16.5" customHeight="1">
      <c r="A50" s="25" t="s">
        <v>178</v>
      </c>
      <c r="B50" s="25" t="s">
        <v>43</v>
      </c>
      <c r="C50" s="115">
        <v>16</v>
      </c>
      <c r="D50" s="116">
        <v>1.1886189733303618E-3</v>
      </c>
      <c r="E50" s="108">
        <v>108.85834807456797</v>
      </c>
      <c r="F50" s="90">
        <v>42.984873886453997</v>
      </c>
      <c r="G50" s="135"/>
      <c r="H50" s="115">
        <v>6</v>
      </c>
      <c r="I50" s="116">
        <v>7.4719800747198009E-4</v>
      </c>
      <c r="J50" s="108">
        <v>40.821880527962989</v>
      </c>
      <c r="K50" s="90">
        <v>42.886978139022169</v>
      </c>
      <c r="L50" s="151"/>
      <c r="M50" s="115">
        <v>9</v>
      </c>
      <c r="N50" s="116">
        <v>1.8625827814569536E-3</v>
      </c>
      <c r="O50" s="108">
        <v>61.232820791944484</v>
      </c>
      <c r="P50" s="90">
        <v>45.988919090102769</v>
      </c>
    </row>
    <row r="51" spans="1:16" s="65" customFormat="1" ht="16.5" customHeight="1">
      <c r="A51" s="25" t="s">
        <v>179</v>
      </c>
      <c r="B51" s="25" t="s">
        <v>44</v>
      </c>
      <c r="C51" s="115">
        <v>85</v>
      </c>
      <c r="D51" s="116">
        <v>6.3145382958175473E-3</v>
      </c>
      <c r="E51" s="108">
        <v>206.74222892445397</v>
      </c>
      <c r="F51" s="90">
        <v>48.002842966136882</v>
      </c>
      <c r="G51" s="135"/>
      <c r="H51" s="115">
        <v>53</v>
      </c>
      <c r="I51" s="116">
        <v>6.6002490660024907E-3</v>
      </c>
      <c r="J51" s="108">
        <v>128.90986038818895</v>
      </c>
      <c r="K51" s="90">
        <v>48.4268507231128</v>
      </c>
      <c r="L51" s="151"/>
      <c r="M51" s="115">
        <v>32</v>
      </c>
      <c r="N51" s="116">
        <v>6.6225165562913907E-3</v>
      </c>
      <c r="O51" s="108">
        <v>77.832368536265022</v>
      </c>
      <c r="P51" s="90">
        <v>49.455685371193567</v>
      </c>
    </row>
    <row r="52" spans="1:16" s="65" customFormat="1" ht="16.5" customHeight="1">
      <c r="A52" s="25" t="s">
        <v>179</v>
      </c>
      <c r="B52" s="25" t="s">
        <v>45</v>
      </c>
      <c r="C52" s="115">
        <v>105</v>
      </c>
      <c r="D52" s="116">
        <v>7.8003120124804995E-3</v>
      </c>
      <c r="E52" s="108">
        <v>162.81089127333624</v>
      </c>
      <c r="F52" s="90">
        <v>45.750724516721377</v>
      </c>
      <c r="G52" s="135"/>
      <c r="H52" s="115">
        <v>59</v>
      </c>
      <c r="I52" s="116">
        <v>7.3474470734744704E-3</v>
      </c>
      <c r="J52" s="108">
        <v>91.484215096446064</v>
      </c>
      <c r="K52" s="90">
        <v>46.073143592779985</v>
      </c>
      <c r="L52" s="151"/>
      <c r="M52" s="115">
        <v>43</v>
      </c>
      <c r="N52" s="116">
        <v>8.8990066225165566E-3</v>
      </c>
      <c r="O52" s="108">
        <v>66.674936426223411</v>
      </c>
      <c r="P52" s="90">
        <v>47.125488788826658</v>
      </c>
    </row>
    <row r="53" spans="1:16" s="65" customFormat="1" ht="16.5" customHeight="1">
      <c r="A53" s="25" t="s">
        <v>68</v>
      </c>
      <c r="B53" s="25" t="s">
        <v>46</v>
      </c>
      <c r="C53" s="115">
        <v>178</v>
      </c>
      <c r="D53" s="116">
        <v>1.3223386078300274E-2</v>
      </c>
      <c r="E53" s="108">
        <v>400.12588230004945</v>
      </c>
      <c r="F53" s="90">
        <v>57.916560983131319</v>
      </c>
      <c r="G53" s="135"/>
      <c r="H53" s="115">
        <v>121</v>
      </c>
      <c r="I53" s="116">
        <v>1.5068493150684932E-2</v>
      </c>
      <c r="J53" s="108">
        <v>271.99568403542685</v>
      </c>
      <c r="K53" s="90">
        <v>57.425549896974481</v>
      </c>
      <c r="L53" s="151"/>
      <c r="M53" s="115">
        <v>54</v>
      </c>
      <c r="N53" s="116">
        <v>1.1175496688741722E-2</v>
      </c>
      <c r="O53" s="108">
        <v>121.38650361911613</v>
      </c>
      <c r="P53" s="90">
        <v>58.551837220207844</v>
      </c>
    </row>
    <row r="54" spans="1:16" s="65" customFormat="1" ht="16.5" customHeight="1">
      <c r="A54" s="25" t="s">
        <v>68</v>
      </c>
      <c r="B54" s="25" t="s">
        <v>47</v>
      </c>
      <c r="C54" s="115">
        <v>61</v>
      </c>
      <c r="D54" s="116">
        <v>4.5316098358220043E-3</v>
      </c>
      <c r="E54" s="108">
        <v>129.29755394463521</v>
      </c>
      <c r="F54" s="90">
        <v>44.032679737414895</v>
      </c>
      <c r="G54" s="135"/>
      <c r="H54" s="115">
        <v>22</v>
      </c>
      <c r="I54" s="116">
        <v>2.7397260273972603E-3</v>
      </c>
      <c r="J54" s="108">
        <v>46.631904701343849</v>
      </c>
      <c r="K54" s="90">
        <v>43.252371847472389</v>
      </c>
      <c r="L54" s="151"/>
      <c r="M54" s="115">
        <v>37</v>
      </c>
      <c r="N54" s="116">
        <v>7.6572847682119206E-3</v>
      </c>
      <c r="O54" s="108">
        <v>78.426385179532829</v>
      </c>
      <c r="P54" s="90">
        <v>49.579743984175487</v>
      </c>
    </row>
    <row r="55" spans="1:16" s="65" customFormat="1" ht="16.5" customHeight="1">
      <c r="A55" s="25" t="s">
        <v>68</v>
      </c>
      <c r="B55" s="25" t="s">
        <v>48</v>
      </c>
      <c r="C55" s="115">
        <v>60</v>
      </c>
      <c r="D55" s="116">
        <v>4.4573211499888566E-3</v>
      </c>
      <c r="E55" s="108">
        <v>137.46019381887328</v>
      </c>
      <c r="F55" s="90">
        <v>44.451133461785808</v>
      </c>
      <c r="G55" s="135"/>
      <c r="H55" s="115">
        <v>22</v>
      </c>
      <c r="I55" s="116">
        <v>2.7397260273972603E-3</v>
      </c>
      <c r="J55" s="108">
        <v>50.402071066920207</v>
      </c>
      <c r="K55" s="90">
        <v>43.48947844611682</v>
      </c>
      <c r="L55" s="151"/>
      <c r="M55" s="115">
        <v>36</v>
      </c>
      <c r="N55" s="116">
        <v>7.4503311258278145E-3</v>
      </c>
      <c r="O55" s="108">
        <v>82.476116291323976</v>
      </c>
      <c r="P55" s="90">
        <v>50.425518307794967</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66</v>
      </c>
      <c r="B196" s="204"/>
      <c r="C196" s="215" t="s">
        <v>117</v>
      </c>
      <c r="D196" s="215"/>
      <c r="E196" s="215"/>
      <c r="F196" s="215"/>
      <c r="G196" s="117"/>
      <c r="H196" s="215" t="s">
        <v>118</v>
      </c>
      <c r="I196" s="215"/>
      <c r="J196" s="215"/>
      <c r="K196" s="215"/>
      <c r="L196" s="117"/>
      <c r="M196" s="215" t="s">
        <v>118</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188</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119</v>
      </c>
      <c r="B3" s="10" t="s">
        <v>51</v>
      </c>
      <c r="C3" s="157" t="s">
        <v>120</v>
      </c>
      <c r="D3" s="10" t="s">
        <v>86</v>
      </c>
      <c r="E3" s="157" t="s">
        <v>121</v>
      </c>
      <c r="F3" s="148"/>
      <c r="G3" s="157" t="s">
        <v>122</v>
      </c>
      <c r="H3" s="10" t="s">
        <v>86</v>
      </c>
      <c r="I3" s="69"/>
      <c r="J3" s="158" t="s">
        <v>123</v>
      </c>
      <c r="K3" s="10" t="s">
        <v>86</v>
      </c>
      <c r="L3" s="148"/>
      <c r="N3" s="159"/>
      <c r="O3" s="16"/>
      <c r="P3" s="160"/>
    </row>
    <row r="4" spans="1:16" s="65" customFormat="1" ht="16.5" customHeight="1" thickTop="1">
      <c r="A4" s="19" t="s">
        <v>65</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170</v>
      </c>
      <c r="B5" s="25"/>
      <c r="C5" s="165">
        <v>343868.55021881755</v>
      </c>
      <c r="D5" s="80">
        <v>53.323104765641368</v>
      </c>
      <c r="E5" s="166">
        <v>1.0276257230492845</v>
      </c>
      <c r="F5" s="77"/>
      <c r="G5" s="116">
        <v>0.55920741561146425</v>
      </c>
      <c r="H5" s="80">
        <v>48.336729983033557</v>
      </c>
      <c r="I5" s="77"/>
      <c r="J5" s="165">
        <v>248188.63837583564</v>
      </c>
      <c r="K5" s="80">
        <v>48.811466764158034</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171</v>
      </c>
      <c r="B7" s="25" t="s">
        <v>0</v>
      </c>
      <c r="C7" s="170" t="s">
        <v>49</v>
      </c>
      <c r="D7" s="90" t="s">
        <v>49</v>
      </c>
      <c r="E7" s="166" t="s">
        <v>49</v>
      </c>
      <c r="F7" s="91"/>
      <c r="G7" s="116" t="s">
        <v>49</v>
      </c>
      <c r="H7" s="90" t="s">
        <v>49</v>
      </c>
      <c r="I7" s="91"/>
      <c r="J7" s="170" t="s">
        <v>49</v>
      </c>
      <c r="K7" s="90" t="s">
        <v>49</v>
      </c>
      <c r="L7" s="171"/>
    </row>
    <row r="8" spans="1:16" s="65" customFormat="1" ht="16.5" customHeight="1">
      <c r="A8" s="25" t="s">
        <v>171</v>
      </c>
      <c r="B8" s="25" t="s">
        <v>1</v>
      </c>
      <c r="C8" s="170" t="s">
        <v>49</v>
      </c>
      <c r="D8" s="90" t="s">
        <v>49</v>
      </c>
      <c r="E8" s="166" t="s">
        <v>49</v>
      </c>
      <c r="F8" s="91"/>
      <c r="G8" s="116" t="s">
        <v>49</v>
      </c>
      <c r="H8" s="90" t="s">
        <v>49</v>
      </c>
      <c r="I8" s="91"/>
      <c r="J8" s="170" t="s">
        <v>49</v>
      </c>
      <c r="K8" s="90" t="s">
        <v>49</v>
      </c>
      <c r="L8" s="171"/>
    </row>
    <row r="9" spans="1:16" s="65" customFormat="1" ht="16.5" customHeight="1">
      <c r="A9" s="25" t="s">
        <v>171</v>
      </c>
      <c r="B9" s="25" t="s">
        <v>2</v>
      </c>
      <c r="C9" s="170" t="s">
        <v>49</v>
      </c>
      <c r="D9" s="90" t="s">
        <v>49</v>
      </c>
      <c r="E9" s="166" t="s">
        <v>49</v>
      </c>
      <c r="F9" s="91"/>
      <c r="G9" s="116" t="s">
        <v>49</v>
      </c>
      <c r="H9" s="90" t="s">
        <v>49</v>
      </c>
      <c r="I9" s="91"/>
      <c r="J9" s="170" t="s">
        <v>49</v>
      </c>
      <c r="K9" s="90" t="s">
        <v>49</v>
      </c>
      <c r="L9" s="171"/>
    </row>
    <row r="10" spans="1:16" s="65" customFormat="1" ht="16.5" customHeight="1">
      <c r="A10" s="25" t="s">
        <v>171</v>
      </c>
      <c r="B10" s="25" t="s">
        <v>3</v>
      </c>
      <c r="C10" s="170" t="s">
        <v>49</v>
      </c>
      <c r="D10" s="90" t="s">
        <v>49</v>
      </c>
      <c r="E10" s="166" t="s">
        <v>49</v>
      </c>
      <c r="F10" s="91"/>
      <c r="G10" s="116" t="s">
        <v>49</v>
      </c>
      <c r="H10" s="90" t="s">
        <v>49</v>
      </c>
      <c r="I10" s="91"/>
      <c r="J10" s="170" t="s">
        <v>49</v>
      </c>
      <c r="K10" s="90" t="s">
        <v>49</v>
      </c>
      <c r="L10" s="171"/>
    </row>
    <row r="11" spans="1:16" s="65" customFormat="1" ht="16.5" customHeight="1">
      <c r="A11" s="25" t="s">
        <v>171</v>
      </c>
      <c r="B11" s="25" t="s">
        <v>4</v>
      </c>
      <c r="C11" s="170" t="s">
        <v>49</v>
      </c>
      <c r="D11" s="90" t="s">
        <v>49</v>
      </c>
      <c r="E11" s="166" t="s">
        <v>49</v>
      </c>
      <c r="F11" s="91"/>
      <c r="G11" s="116" t="s">
        <v>49</v>
      </c>
      <c r="H11" s="90" t="s">
        <v>49</v>
      </c>
      <c r="I11" s="91"/>
      <c r="J11" s="170" t="s">
        <v>49</v>
      </c>
      <c r="K11" s="90" t="s">
        <v>49</v>
      </c>
      <c r="L11" s="171"/>
    </row>
    <row r="12" spans="1:16" s="65" customFormat="1" ht="16.5" customHeight="1">
      <c r="A12" s="25" t="s">
        <v>171</v>
      </c>
      <c r="B12" s="25" t="s">
        <v>5</v>
      </c>
      <c r="C12" s="170" t="s">
        <v>49</v>
      </c>
      <c r="D12" s="90" t="s">
        <v>49</v>
      </c>
      <c r="E12" s="166" t="s">
        <v>49</v>
      </c>
      <c r="F12" s="91"/>
      <c r="G12" s="116" t="s">
        <v>49</v>
      </c>
      <c r="H12" s="90" t="s">
        <v>49</v>
      </c>
      <c r="I12" s="91"/>
      <c r="J12" s="170" t="s">
        <v>49</v>
      </c>
      <c r="K12" s="90" t="s">
        <v>49</v>
      </c>
      <c r="L12" s="171"/>
    </row>
    <row r="13" spans="1:16" s="65" customFormat="1" ht="16.5" customHeight="1">
      <c r="A13" s="25" t="s">
        <v>171</v>
      </c>
      <c r="B13" s="25" t="s">
        <v>6</v>
      </c>
      <c r="C13" s="170" t="s">
        <v>49</v>
      </c>
      <c r="D13" s="90" t="s">
        <v>49</v>
      </c>
      <c r="E13" s="166" t="s">
        <v>49</v>
      </c>
      <c r="F13" s="91"/>
      <c r="G13" s="116" t="s">
        <v>49</v>
      </c>
      <c r="H13" s="90" t="s">
        <v>49</v>
      </c>
      <c r="I13" s="91"/>
      <c r="J13" s="170" t="s">
        <v>49</v>
      </c>
      <c r="K13" s="90" t="s">
        <v>49</v>
      </c>
      <c r="L13" s="171"/>
    </row>
    <row r="14" spans="1:16" s="65" customFormat="1" ht="16.5" customHeight="1">
      <c r="A14" s="25" t="s">
        <v>171</v>
      </c>
      <c r="B14" s="25" t="s">
        <v>7</v>
      </c>
      <c r="C14" s="170" t="s">
        <v>49</v>
      </c>
      <c r="D14" s="90" t="s">
        <v>49</v>
      </c>
      <c r="E14" s="166" t="s">
        <v>49</v>
      </c>
      <c r="F14" s="91"/>
      <c r="G14" s="116" t="s">
        <v>49</v>
      </c>
      <c r="H14" s="90" t="s">
        <v>49</v>
      </c>
      <c r="I14" s="91"/>
      <c r="J14" s="170" t="s">
        <v>49</v>
      </c>
      <c r="K14" s="90" t="s">
        <v>49</v>
      </c>
      <c r="L14" s="171"/>
    </row>
    <row r="15" spans="1:16" s="65" customFormat="1" ht="16.5" customHeight="1">
      <c r="A15" s="25" t="s">
        <v>171</v>
      </c>
      <c r="B15" s="25" t="s">
        <v>8</v>
      </c>
      <c r="C15" s="170" t="s">
        <v>49</v>
      </c>
      <c r="D15" s="90" t="s">
        <v>49</v>
      </c>
      <c r="E15" s="166" t="s">
        <v>49</v>
      </c>
      <c r="F15" s="91"/>
      <c r="G15" s="116" t="s">
        <v>49</v>
      </c>
      <c r="H15" s="90" t="s">
        <v>49</v>
      </c>
      <c r="I15" s="91"/>
      <c r="J15" s="170" t="s">
        <v>49</v>
      </c>
      <c r="K15" s="90" t="s">
        <v>49</v>
      </c>
      <c r="L15" s="171"/>
    </row>
    <row r="16" spans="1:16" s="65" customFormat="1" ht="16.5" customHeight="1">
      <c r="A16" s="25" t="s">
        <v>172</v>
      </c>
      <c r="B16" s="25" t="s">
        <v>9</v>
      </c>
      <c r="C16" s="170">
        <v>336570.13656770601</v>
      </c>
      <c r="D16" s="90">
        <v>51.845444190652756</v>
      </c>
      <c r="E16" s="166">
        <v>1.0471904797971301</v>
      </c>
      <c r="F16" s="91"/>
      <c r="G16" s="116">
        <v>0.58399999999999996</v>
      </c>
      <c r="H16" s="90">
        <v>51.646164036442173</v>
      </c>
      <c r="I16" s="91"/>
      <c r="J16" s="170">
        <v>262995.41553161503</v>
      </c>
      <c r="K16" s="90">
        <v>51.981806102754852</v>
      </c>
      <c r="L16" s="171"/>
    </row>
    <row r="17" spans="1:12" s="65" customFormat="1" ht="16.5" customHeight="1">
      <c r="A17" s="25" t="s">
        <v>172</v>
      </c>
      <c r="B17" s="25" t="s">
        <v>10</v>
      </c>
      <c r="C17" s="170">
        <v>339162.90991942299</v>
      </c>
      <c r="D17" s="90">
        <v>52.370385519667423</v>
      </c>
      <c r="E17" s="166">
        <v>1.02886255672503</v>
      </c>
      <c r="F17" s="91"/>
      <c r="G17" s="116">
        <v>0.50600000000000001</v>
      </c>
      <c r="H17" s="90">
        <v>41.234346852702501</v>
      </c>
      <c r="I17" s="91"/>
      <c r="J17" s="170">
        <v>226507.313662945</v>
      </c>
      <c r="K17" s="90">
        <v>44.169190060254301</v>
      </c>
      <c r="L17" s="171"/>
    </row>
    <row r="18" spans="1:12" s="65" customFormat="1" ht="16.5" customHeight="1">
      <c r="A18" s="25" t="s">
        <v>172</v>
      </c>
      <c r="B18" s="25" t="s">
        <v>11</v>
      </c>
      <c r="C18" s="170">
        <v>326895.29584116797</v>
      </c>
      <c r="D18" s="90">
        <v>49.886644457683097</v>
      </c>
      <c r="E18" s="166">
        <v>0.97330383420072097</v>
      </c>
      <c r="F18" s="91"/>
      <c r="G18" s="116">
        <v>0.53100000000000003</v>
      </c>
      <c r="H18" s="90">
        <v>44.571467744926764</v>
      </c>
      <c r="I18" s="91"/>
      <c r="J18" s="170">
        <v>251397.091492468</v>
      </c>
      <c r="K18" s="90">
        <v>49.498441723305902</v>
      </c>
      <c r="L18" s="171"/>
    </row>
    <row r="19" spans="1:12" s="65" customFormat="1" ht="16.5" customHeight="1">
      <c r="A19" s="25" t="s">
        <v>173</v>
      </c>
      <c r="B19" s="25" t="s">
        <v>12</v>
      </c>
      <c r="C19" s="170">
        <v>331132.42400434002</v>
      </c>
      <c r="D19" s="90">
        <v>50.744507212137925</v>
      </c>
      <c r="E19" s="166">
        <v>1.0174861011168399</v>
      </c>
      <c r="F19" s="91"/>
      <c r="G19" s="116">
        <v>0.52400000000000002</v>
      </c>
      <c r="H19" s="90">
        <v>43.637073895103967</v>
      </c>
      <c r="I19" s="91"/>
      <c r="J19" s="170">
        <v>210070.07981049601</v>
      </c>
      <c r="K19" s="90">
        <v>40.649747000371804</v>
      </c>
      <c r="L19" s="171"/>
    </row>
    <row r="20" spans="1:12" s="65" customFormat="1" ht="16.5" customHeight="1">
      <c r="A20" s="25" t="s">
        <v>173</v>
      </c>
      <c r="B20" s="25" t="s">
        <v>13</v>
      </c>
      <c r="C20" s="170">
        <v>332256.15878705302</v>
      </c>
      <c r="D20" s="90">
        <v>50.972022212593608</v>
      </c>
      <c r="E20" s="166">
        <v>0.97706975668329998</v>
      </c>
      <c r="F20" s="91"/>
      <c r="G20" s="116">
        <v>0.51300000000000001</v>
      </c>
      <c r="H20" s="90">
        <v>42.168740702525298</v>
      </c>
      <c r="I20" s="91"/>
      <c r="J20" s="170">
        <v>244664.43155097301</v>
      </c>
      <c r="K20" s="90">
        <v>48.05688449303549</v>
      </c>
      <c r="L20" s="171"/>
    </row>
    <row r="21" spans="1:12" s="65" customFormat="1" ht="16.5" customHeight="1">
      <c r="A21" s="25" t="s">
        <v>173</v>
      </c>
      <c r="B21" s="25" t="s">
        <v>14</v>
      </c>
      <c r="C21" s="170">
        <v>343226.37936178001</v>
      </c>
      <c r="D21" s="90">
        <v>53.193088764464662</v>
      </c>
      <c r="E21" s="166">
        <v>0.97774779748697804</v>
      </c>
      <c r="F21" s="91"/>
      <c r="G21" s="116">
        <v>0.57600000000000007</v>
      </c>
      <c r="H21" s="90">
        <v>50.578285350930422</v>
      </c>
      <c r="I21" s="91"/>
      <c r="J21" s="170">
        <v>207772.06582938199</v>
      </c>
      <c r="K21" s="90">
        <v>40.157709871135509</v>
      </c>
      <c r="L21" s="171"/>
    </row>
    <row r="22" spans="1:12" s="65" customFormat="1" ht="16.5" customHeight="1">
      <c r="A22" s="25" t="s">
        <v>173</v>
      </c>
      <c r="B22" s="25" t="s">
        <v>15</v>
      </c>
      <c r="C22" s="170">
        <v>350879.44467755198</v>
      </c>
      <c r="D22" s="90">
        <v>54.742553269426871</v>
      </c>
      <c r="E22" s="166">
        <v>1.0339593340083</v>
      </c>
      <c r="F22" s="91"/>
      <c r="G22" s="116">
        <v>0.58099999999999996</v>
      </c>
      <c r="H22" s="90">
        <v>51.245709529375262</v>
      </c>
      <c r="I22" s="91"/>
      <c r="J22" s="170">
        <v>225949.942275343</v>
      </c>
      <c r="K22" s="90">
        <v>44.049849003268569</v>
      </c>
      <c r="L22" s="171"/>
    </row>
    <row r="23" spans="1:12" s="65" customFormat="1" ht="16.5" customHeight="1">
      <c r="A23" s="25" t="s">
        <v>173</v>
      </c>
      <c r="B23" s="25" t="s">
        <v>16</v>
      </c>
      <c r="C23" s="170">
        <v>326922.06411290303</v>
      </c>
      <c r="D23" s="90">
        <v>49.892064049075735</v>
      </c>
      <c r="E23" s="166">
        <v>0.93528528013963796</v>
      </c>
      <c r="F23" s="91"/>
      <c r="G23" s="116">
        <v>0.59399999999999997</v>
      </c>
      <c r="H23" s="90">
        <v>52.981012393331874</v>
      </c>
      <c r="I23" s="91"/>
      <c r="J23" s="170">
        <v>216833.70912375799</v>
      </c>
      <c r="K23" s="90">
        <v>42.097935208914635</v>
      </c>
      <c r="L23" s="171"/>
    </row>
    <row r="24" spans="1:12" s="65" customFormat="1" ht="16.5" customHeight="1">
      <c r="A24" s="25" t="s">
        <v>174</v>
      </c>
      <c r="B24" s="25" t="s">
        <v>17</v>
      </c>
      <c r="C24" s="170">
        <v>352463.80943792802</v>
      </c>
      <c r="D24" s="90">
        <v>55.063328913933184</v>
      </c>
      <c r="E24" s="166">
        <v>1.02682343164502</v>
      </c>
      <c r="F24" s="91"/>
      <c r="G24" s="116">
        <v>0.56299999999999994</v>
      </c>
      <c r="H24" s="90">
        <v>48.842982486973796</v>
      </c>
      <c r="I24" s="91"/>
      <c r="J24" s="170">
        <v>232588.09917728699</v>
      </c>
      <c r="K24" s="90">
        <v>45.471171802997247</v>
      </c>
      <c r="L24" s="171"/>
    </row>
    <row r="25" spans="1:12" s="65" customFormat="1" ht="16.5" customHeight="1">
      <c r="A25" s="25" t="s">
        <v>174</v>
      </c>
      <c r="B25" s="25" t="s">
        <v>18</v>
      </c>
      <c r="C25" s="170">
        <v>351529.37793416798</v>
      </c>
      <c r="D25" s="90">
        <v>54.87414087127911</v>
      </c>
      <c r="E25" s="166">
        <v>1.0214886013766</v>
      </c>
      <c r="F25" s="91"/>
      <c r="G25" s="116">
        <v>0.58700000000000008</v>
      </c>
      <c r="H25" s="90">
        <v>52.046618543509098</v>
      </c>
      <c r="I25" s="91"/>
      <c r="J25" s="170">
        <v>209801.247834309</v>
      </c>
      <c r="K25" s="90">
        <v>40.592186291474007</v>
      </c>
      <c r="L25" s="171"/>
    </row>
    <row r="26" spans="1:12" s="65" customFormat="1" ht="16.5" customHeight="1">
      <c r="A26" s="25" t="s">
        <v>174</v>
      </c>
      <c r="B26" s="25" t="s">
        <v>19</v>
      </c>
      <c r="C26" s="170">
        <v>361447.950337852</v>
      </c>
      <c r="D26" s="90">
        <v>56.882287312644728</v>
      </c>
      <c r="E26" s="166">
        <v>1.04564811539606</v>
      </c>
      <c r="F26" s="91"/>
      <c r="G26" s="116">
        <v>0.54200000000000004</v>
      </c>
      <c r="H26" s="90">
        <v>46.039800937505433</v>
      </c>
      <c r="I26" s="91"/>
      <c r="J26" s="170">
        <v>234087.63362410801</v>
      </c>
      <c r="K26" s="90">
        <v>45.792243228353449</v>
      </c>
      <c r="L26" s="171"/>
    </row>
    <row r="27" spans="1:12" s="65" customFormat="1" ht="16.5" customHeight="1">
      <c r="A27" s="25" t="s">
        <v>174</v>
      </c>
      <c r="B27" s="25" t="s">
        <v>20</v>
      </c>
      <c r="C27" s="170">
        <v>377976.637549965</v>
      </c>
      <c r="D27" s="90">
        <v>60.228739105759807</v>
      </c>
      <c r="E27" s="166">
        <v>1.0572259840871701</v>
      </c>
      <c r="F27" s="91"/>
      <c r="G27" s="116">
        <v>0.55500000000000005</v>
      </c>
      <c r="H27" s="90">
        <v>47.775103801462045</v>
      </c>
      <c r="I27" s="91"/>
      <c r="J27" s="170">
        <v>199157.260346211</v>
      </c>
      <c r="K27" s="90">
        <v>38.313158796292313</v>
      </c>
      <c r="L27" s="171"/>
    </row>
    <row r="28" spans="1:12" s="65" customFormat="1" ht="16.5" customHeight="1">
      <c r="A28" s="25" t="s">
        <v>174</v>
      </c>
      <c r="B28" s="25" t="s">
        <v>21</v>
      </c>
      <c r="C28" s="170">
        <v>354196.17548157199</v>
      </c>
      <c r="D28" s="90">
        <v>55.41406937980851</v>
      </c>
      <c r="E28" s="166">
        <v>1.0320537390681499</v>
      </c>
      <c r="F28" s="91"/>
      <c r="G28" s="116">
        <v>0.629</v>
      </c>
      <c r="H28" s="90">
        <v>57.65298164244583</v>
      </c>
      <c r="I28" s="91"/>
      <c r="J28" s="170">
        <v>196642.74751955201</v>
      </c>
      <c r="K28" s="90">
        <v>37.774766217820115</v>
      </c>
      <c r="L28" s="94"/>
    </row>
    <row r="29" spans="1:12" s="65" customFormat="1" ht="16.5" customHeight="1">
      <c r="A29" s="25" t="s">
        <v>175</v>
      </c>
      <c r="B29" s="25" t="s">
        <v>22</v>
      </c>
      <c r="C29" s="170">
        <v>372272.22299033898</v>
      </c>
      <c r="D29" s="90">
        <v>59.073804773301603</v>
      </c>
      <c r="E29" s="166">
        <v>1.09070073943188</v>
      </c>
      <c r="F29" s="91"/>
      <c r="G29" s="116">
        <v>0.54100000000000004</v>
      </c>
      <c r="H29" s="90">
        <v>45.906316101816465</v>
      </c>
      <c r="I29" s="91"/>
      <c r="J29" s="170">
        <v>270708.460525284</v>
      </c>
      <c r="K29" s="90">
        <v>53.633277567917787</v>
      </c>
      <c r="L29" s="62"/>
    </row>
    <row r="30" spans="1:12" s="65" customFormat="1" ht="16.5" customHeight="1">
      <c r="A30" s="25" t="s">
        <v>175</v>
      </c>
      <c r="B30" s="25" t="s">
        <v>23</v>
      </c>
      <c r="C30" s="170">
        <v>370710.90550862701</v>
      </c>
      <c r="D30" s="90">
        <v>58.757695355823607</v>
      </c>
      <c r="E30" s="166">
        <v>1.0458827106283499</v>
      </c>
      <c r="F30" s="91"/>
      <c r="G30" s="116">
        <v>0.48200000000000004</v>
      </c>
      <c r="H30" s="90">
        <v>38.030710796167227</v>
      </c>
      <c r="I30" s="91"/>
      <c r="J30" s="170">
        <v>224501.41550471701</v>
      </c>
      <c r="K30" s="90">
        <v>43.739699039126393</v>
      </c>
      <c r="L30" s="172"/>
    </row>
    <row r="31" spans="1:12" s="65" customFormat="1" ht="16.5" customHeight="1">
      <c r="A31" s="25" t="s">
        <v>175</v>
      </c>
      <c r="B31" s="25" t="s">
        <v>24</v>
      </c>
      <c r="C31" s="170">
        <v>369553.06447708199</v>
      </c>
      <c r="D31" s="90">
        <v>58.523275093256323</v>
      </c>
      <c r="E31" s="166">
        <v>1.0915638147796001</v>
      </c>
      <c r="F31" s="91"/>
      <c r="G31" s="116">
        <v>0.56399999999999995</v>
      </c>
      <c r="H31" s="90">
        <v>48.976467322662764</v>
      </c>
      <c r="I31" s="91"/>
      <c r="J31" s="170">
        <v>240033.40103420799</v>
      </c>
      <c r="K31" s="90">
        <v>47.065315695107586</v>
      </c>
      <c r="L31" s="171"/>
    </row>
    <row r="32" spans="1:12" s="65" customFormat="1" ht="16.5" customHeight="1">
      <c r="A32" s="25" t="s">
        <v>175</v>
      </c>
      <c r="B32" s="25" t="s">
        <v>25</v>
      </c>
      <c r="C32" s="170">
        <v>362475.36227390199</v>
      </c>
      <c r="D32" s="90">
        <v>57.090300476154937</v>
      </c>
      <c r="E32" s="166">
        <v>1.04431040734251</v>
      </c>
      <c r="F32" s="91"/>
      <c r="G32" s="116">
        <v>0.47399999999999998</v>
      </c>
      <c r="H32" s="90">
        <v>36.962832110655455</v>
      </c>
      <c r="I32" s="91"/>
      <c r="J32" s="170">
        <v>277716.512477718</v>
      </c>
      <c r="K32" s="90">
        <v>55.133800102834151</v>
      </c>
      <c r="L32" s="172"/>
    </row>
    <row r="33" spans="1:12" s="65" customFormat="1" ht="16.5" customHeight="1">
      <c r="A33" s="25" t="s">
        <v>175</v>
      </c>
      <c r="B33" s="25" t="s">
        <v>26</v>
      </c>
      <c r="C33" s="170">
        <v>347682.84365781699</v>
      </c>
      <c r="D33" s="90">
        <v>54.095359026043397</v>
      </c>
      <c r="E33" s="166">
        <v>1.0387802657433201</v>
      </c>
      <c r="F33" s="91"/>
      <c r="G33" s="116">
        <v>0.47600000000000003</v>
      </c>
      <c r="H33" s="90">
        <v>37.229801782033405</v>
      </c>
      <c r="I33" s="91"/>
      <c r="J33" s="170">
        <v>276687.37098896602</v>
      </c>
      <c r="K33" s="90">
        <v>54.913446428807319</v>
      </c>
      <c r="L33" s="172"/>
    </row>
    <row r="34" spans="1:12" s="65" customFormat="1" ht="16.5" customHeight="1">
      <c r="A34" s="25" t="s">
        <v>175</v>
      </c>
      <c r="B34" s="25" t="s">
        <v>27</v>
      </c>
      <c r="C34" s="170">
        <v>344694.29935752699</v>
      </c>
      <c r="D34" s="90">
        <v>53.490288623042481</v>
      </c>
      <c r="E34" s="166">
        <v>1.00547828492598</v>
      </c>
      <c r="F34" s="91"/>
      <c r="G34" s="116">
        <v>0.59799999999999998</v>
      </c>
      <c r="H34" s="90">
        <v>53.514951736087752</v>
      </c>
      <c r="I34" s="91"/>
      <c r="J34" s="170">
        <v>269155.00968385098</v>
      </c>
      <c r="K34" s="90">
        <v>53.300661883805247</v>
      </c>
      <c r="L34" s="172"/>
    </row>
    <row r="35" spans="1:12" s="65" customFormat="1" ht="16.5" customHeight="1">
      <c r="A35" s="25" t="s">
        <v>176</v>
      </c>
      <c r="B35" s="25" t="s">
        <v>28</v>
      </c>
      <c r="C35" s="170">
        <v>332398.846298597</v>
      </c>
      <c r="D35" s="90">
        <v>51.000911190449727</v>
      </c>
      <c r="E35" s="166">
        <v>1.01670224937668</v>
      </c>
      <c r="F35" s="91"/>
      <c r="G35" s="116">
        <v>0.57600000000000007</v>
      </c>
      <c r="H35" s="90">
        <v>50.578285350930422</v>
      </c>
      <c r="I35" s="91"/>
      <c r="J35" s="170">
        <v>253266.38920595701</v>
      </c>
      <c r="K35" s="90">
        <v>49.898684667079131</v>
      </c>
      <c r="L35" s="172"/>
    </row>
    <row r="36" spans="1:12" s="65" customFormat="1" ht="16.5" customHeight="1">
      <c r="A36" s="25" t="s">
        <v>176</v>
      </c>
      <c r="B36" s="25" t="s">
        <v>29</v>
      </c>
      <c r="C36" s="170">
        <v>365563.679413456</v>
      </c>
      <c r="D36" s="90">
        <v>57.715571212828728</v>
      </c>
      <c r="E36" s="166">
        <v>1.02931627179083</v>
      </c>
      <c r="F36" s="91"/>
      <c r="G36" s="116">
        <v>0.60399999999999998</v>
      </c>
      <c r="H36" s="90">
        <v>54.315860750221574</v>
      </c>
      <c r="I36" s="91"/>
      <c r="J36" s="170">
        <v>268982.77825261198</v>
      </c>
      <c r="K36" s="90">
        <v>53.26378471086916</v>
      </c>
      <c r="L36" s="172"/>
    </row>
    <row r="37" spans="1:12" s="65" customFormat="1" ht="16.5" customHeight="1">
      <c r="A37" s="25" t="s">
        <v>176</v>
      </c>
      <c r="B37" s="25" t="s">
        <v>30</v>
      </c>
      <c r="C37" s="170">
        <v>331405.88784447801</v>
      </c>
      <c r="D37" s="90">
        <v>50.799873590994153</v>
      </c>
      <c r="E37" s="166">
        <v>0.95829084966876998</v>
      </c>
      <c r="F37" s="91"/>
      <c r="G37" s="116">
        <v>0.56299999999999994</v>
      </c>
      <c r="H37" s="90">
        <v>48.842982486973796</v>
      </c>
      <c r="I37" s="91"/>
      <c r="J37" s="170">
        <v>242346.52149277099</v>
      </c>
      <c r="K37" s="90">
        <v>47.560587333732407</v>
      </c>
      <c r="L37" s="172"/>
    </row>
    <row r="38" spans="1:12" s="65" customFormat="1" ht="16.5" customHeight="1">
      <c r="A38" s="25" t="s">
        <v>176</v>
      </c>
      <c r="B38" s="25" t="s">
        <v>31</v>
      </c>
      <c r="C38" s="170">
        <v>343898.00789473701</v>
      </c>
      <c r="D38" s="90">
        <v>53.329068862555815</v>
      </c>
      <c r="E38" s="166">
        <v>0.96346918416390304</v>
      </c>
      <c r="F38" s="91"/>
      <c r="G38" s="116">
        <v>0.40399999999999997</v>
      </c>
      <c r="H38" s="90">
        <v>27.618893612427545</v>
      </c>
      <c r="I38" s="91"/>
      <c r="J38" s="170">
        <v>276608.06096311501</v>
      </c>
      <c r="K38" s="90">
        <v>54.896465036283125</v>
      </c>
      <c r="L38" s="172"/>
    </row>
    <row r="39" spans="1:12" s="65" customFormat="1" ht="16.5" customHeight="1">
      <c r="A39" s="25" t="s">
        <v>177</v>
      </c>
      <c r="B39" s="25" t="s">
        <v>32</v>
      </c>
      <c r="C39" s="170">
        <v>388440.01501608902</v>
      </c>
      <c r="D39" s="90">
        <v>62.347188552724347</v>
      </c>
      <c r="E39" s="166">
        <v>1.0444024717497999</v>
      </c>
      <c r="F39" s="91"/>
      <c r="G39" s="116">
        <v>0.58299999999999996</v>
      </c>
      <c r="H39" s="90">
        <v>51.512679200753198</v>
      </c>
      <c r="I39" s="91"/>
      <c r="J39" s="170">
        <v>230776.718129468</v>
      </c>
      <c r="K39" s="90">
        <v>45.083329632302608</v>
      </c>
      <c r="L39" s="172"/>
    </row>
    <row r="40" spans="1:12" s="65" customFormat="1" ht="16.5" customHeight="1">
      <c r="A40" s="25" t="s">
        <v>177</v>
      </c>
      <c r="B40" s="25" t="s">
        <v>33</v>
      </c>
      <c r="C40" s="170">
        <v>395489.95372366899</v>
      </c>
      <c r="D40" s="90">
        <v>63.774542082171187</v>
      </c>
      <c r="E40" s="166">
        <v>1.1043686054606801</v>
      </c>
      <c r="F40" s="91"/>
      <c r="G40" s="116">
        <v>0.69599999999999995</v>
      </c>
      <c r="H40" s="90">
        <v>66.596465633606826</v>
      </c>
      <c r="I40" s="91"/>
      <c r="J40" s="170">
        <v>232355.27870331801</v>
      </c>
      <c r="K40" s="90">
        <v>45.421321663450406</v>
      </c>
      <c r="L40" s="172"/>
    </row>
    <row r="41" spans="1:12" s="65" customFormat="1" ht="16.5" customHeight="1">
      <c r="A41" s="25" t="s">
        <v>177</v>
      </c>
      <c r="B41" s="25" t="s">
        <v>34</v>
      </c>
      <c r="C41" s="170">
        <v>331678.37010384398</v>
      </c>
      <c r="D41" s="90">
        <v>50.855041235813459</v>
      </c>
      <c r="E41" s="166">
        <v>0.99290913569190198</v>
      </c>
      <c r="F41" s="91"/>
      <c r="G41" s="116">
        <v>0.49700000000000005</v>
      </c>
      <c r="H41" s="90">
        <v>40.032983331501782</v>
      </c>
      <c r="I41" s="91"/>
      <c r="J41" s="170">
        <v>312905.27934993501</v>
      </c>
      <c r="K41" s="90">
        <v>62.668210239354501</v>
      </c>
      <c r="L41" s="4"/>
    </row>
    <row r="42" spans="1:12" s="65" customFormat="1" ht="16.5" customHeight="1">
      <c r="A42" s="25" t="s">
        <v>177</v>
      </c>
      <c r="B42" s="25" t="s">
        <v>35</v>
      </c>
      <c r="C42" s="170">
        <v>351817.99030504801</v>
      </c>
      <c r="D42" s="90">
        <v>54.932574270958845</v>
      </c>
      <c r="E42" s="166">
        <v>1.0266156058893601</v>
      </c>
      <c r="F42" s="91"/>
      <c r="G42" s="116">
        <v>0.56499999999999995</v>
      </c>
      <c r="H42" s="90">
        <v>49.109952158351732</v>
      </c>
      <c r="I42" s="91"/>
      <c r="J42" s="170">
        <v>241087.98922624899</v>
      </c>
      <c r="K42" s="90">
        <v>47.291117866374968</v>
      </c>
      <c r="L42" s="4"/>
    </row>
    <row r="43" spans="1:12" s="65" customFormat="1" ht="16.5" customHeight="1">
      <c r="A43" s="25" t="s">
        <v>177</v>
      </c>
      <c r="B43" s="25" t="s">
        <v>36</v>
      </c>
      <c r="C43" s="170">
        <v>328545.78260869603</v>
      </c>
      <c r="D43" s="90">
        <v>50.220807378901625</v>
      </c>
      <c r="E43" s="166">
        <v>0.96822186316572501</v>
      </c>
      <c r="F43" s="91"/>
      <c r="G43" s="116">
        <v>0.63200000000000001</v>
      </c>
      <c r="H43" s="90">
        <v>58.053436149512741</v>
      </c>
      <c r="I43" s="91"/>
      <c r="J43" s="170">
        <v>216555.66423718299</v>
      </c>
      <c r="K43" s="90">
        <v>42.038401886265802</v>
      </c>
      <c r="L43" s="4"/>
    </row>
    <row r="44" spans="1:12" s="65" customFormat="1" ht="16.5" customHeight="1">
      <c r="A44" s="25" t="s">
        <v>177</v>
      </c>
      <c r="B44" s="25" t="s">
        <v>37</v>
      </c>
      <c r="C44" s="170">
        <v>375542.032265499</v>
      </c>
      <c r="D44" s="90">
        <v>59.7358209982795</v>
      </c>
      <c r="E44" s="166">
        <v>1.0213112718869899</v>
      </c>
      <c r="F44" s="91"/>
      <c r="G44" s="116">
        <v>0.51700000000000002</v>
      </c>
      <c r="H44" s="90">
        <v>42.702680045281177</v>
      </c>
      <c r="I44" s="91"/>
      <c r="J44" s="170">
        <v>289961.01441031502</v>
      </c>
      <c r="K44" s="90">
        <v>57.755520261787524</v>
      </c>
      <c r="L44" s="4"/>
    </row>
    <row r="45" spans="1:12" s="65" customFormat="1" ht="16.5" customHeight="1">
      <c r="A45" s="25" t="s">
        <v>177</v>
      </c>
      <c r="B45" s="25" t="s">
        <v>38</v>
      </c>
      <c r="C45" s="170">
        <v>408994.14669509599</v>
      </c>
      <c r="D45" s="90">
        <v>66.508644930380797</v>
      </c>
      <c r="E45" s="166">
        <v>1.1311692312325401</v>
      </c>
      <c r="F45" s="91"/>
      <c r="G45" s="116">
        <v>0.622</v>
      </c>
      <c r="H45" s="90">
        <v>56.71858779262304</v>
      </c>
      <c r="I45" s="91"/>
      <c r="J45" s="170">
        <v>291739.09145589097</v>
      </c>
      <c r="K45" s="90">
        <v>58.136231576973699</v>
      </c>
      <c r="L45" s="4"/>
    </row>
    <row r="46" spans="1:12" s="65" customFormat="1" ht="16.5" customHeight="1">
      <c r="A46" s="25" t="s">
        <v>178</v>
      </c>
      <c r="B46" s="25" t="s">
        <v>39</v>
      </c>
      <c r="C46" s="170">
        <v>310820.48957930499</v>
      </c>
      <c r="D46" s="90">
        <v>46.632086878568991</v>
      </c>
      <c r="E46" s="166">
        <v>0.91769891335461595</v>
      </c>
      <c r="F46" s="91"/>
      <c r="G46" s="116">
        <v>0.51400000000000001</v>
      </c>
      <c r="H46" s="90">
        <v>42.302225538214266</v>
      </c>
      <c r="I46" s="91"/>
      <c r="J46" s="170">
        <v>275485.740426843</v>
      </c>
      <c r="K46" s="90">
        <v>54.656160417038592</v>
      </c>
      <c r="L46" s="4"/>
    </row>
    <row r="47" spans="1:12" s="65" customFormat="1" ht="16.5" customHeight="1">
      <c r="A47" s="25" t="s">
        <v>178</v>
      </c>
      <c r="B47" s="25" t="s">
        <v>40</v>
      </c>
      <c r="C47" s="170">
        <v>377045.12769138801</v>
      </c>
      <c r="D47" s="90">
        <v>60.04014258889579</v>
      </c>
      <c r="E47" s="166">
        <v>1.06362141178386</v>
      </c>
      <c r="F47" s="91"/>
      <c r="G47" s="116">
        <v>0.58499999999999996</v>
      </c>
      <c r="H47" s="90">
        <v>51.779648872131141</v>
      </c>
      <c r="I47" s="91"/>
      <c r="J47" s="170">
        <v>349151.74092036998</v>
      </c>
      <c r="K47" s="90">
        <v>70.429087693827086</v>
      </c>
      <c r="L47" s="4"/>
    </row>
    <row r="48" spans="1:12" s="65" customFormat="1" ht="16.5" customHeight="1">
      <c r="A48" s="25" t="s">
        <v>178</v>
      </c>
      <c r="B48" s="25" t="s">
        <v>41</v>
      </c>
      <c r="C48" s="170">
        <v>351937.508091414</v>
      </c>
      <c r="D48" s="90">
        <v>54.956772230867031</v>
      </c>
      <c r="E48" s="166">
        <v>1.0094602339246199</v>
      </c>
      <c r="F48" s="91"/>
      <c r="G48" s="116">
        <v>0.58399999999999996</v>
      </c>
      <c r="H48" s="90">
        <v>51.646164036442173</v>
      </c>
      <c r="I48" s="91"/>
      <c r="J48" s="170">
        <v>308286.52149332297</v>
      </c>
      <c r="K48" s="90">
        <v>61.679269190656754</v>
      </c>
      <c r="L48" s="4"/>
    </row>
    <row r="49" spans="1:12" s="65" customFormat="1" ht="16.5" customHeight="1">
      <c r="A49" s="25" t="s">
        <v>178</v>
      </c>
      <c r="B49" s="25" t="s">
        <v>42</v>
      </c>
      <c r="C49" s="170">
        <v>347598.98597626801</v>
      </c>
      <c r="D49" s="90">
        <v>54.078380926985389</v>
      </c>
      <c r="E49" s="166">
        <v>1.00141845836704</v>
      </c>
      <c r="F49" s="91"/>
      <c r="G49" s="116">
        <v>0.56799999999999995</v>
      </c>
      <c r="H49" s="90">
        <v>49.510406665418643</v>
      </c>
      <c r="I49" s="91"/>
      <c r="J49" s="170">
        <v>274143.53238361003</v>
      </c>
      <c r="K49" s="90">
        <v>54.368774788466361</v>
      </c>
      <c r="L49" s="4"/>
    </row>
    <row r="50" spans="1:12" s="65" customFormat="1" ht="16.5" customHeight="1">
      <c r="A50" s="25" t="s">
        <v>178</v>
      </c>
      <c r="B50" s="25" t="s">
        <v>43</v>
      </c>
      <c r="C50" s="170">
        <v>371067.25499638799</v>
      </c>
      <c r="D50" s="90">
        <v>58.829843032586432</v>
      </c>
      <c r="E50" s="166">
        <v>1.0522982862721899</v>
      </c>
      <c r="F50" s="91"/>
      <c r="G50" s="116">
        <v>0.496</v>
      </c>
      <c r="H50" s="90">
        <v>39.8994984958128</v>
      </c>
      <c r="I50" s="91"/>
      <c r="J50" s="170">
        <v>262443.79658864101</v>
      </c>
      <c r="K50" s="90">
        <v>51.863696725107935</v>
      </c>
      <c r="L50" s="4"/>
    </row>
    <row r="51" spans="1:12" s="65" customFormat="1" ht="16.5" customHeight="1">
      <c r="A51" s="25" t="s">
        <v>179</v>
      </c>
      <c r="B51" s="25" t="s">
        <v>44</v>
      </c>
      <c r="C51" s="170">
        <v>356274.08920056099</v>
      </c>
      <c r="D51" s="90">
        <v>55.83477055235857</v>
      </c>
      <c r="E51" s="166">
        <v>1.0181937231076901</v>
      </c>
      <c r="F51" s="91"/>
      <c r="G51" s="116">
        <v>0.52400000000000002</v>
      </c>
      <c r="H51" s="90">
        <v>43.637073895103967</v>
      </c>
      <c r="I51" s="91"/>
      <c r="J51" s="170">
        <v>255878.58450704199</v>
      </c>
      <c r="K51" s="90">
        <v>50.45799243783835</v>
      </c>
      <c r="L51" s="4"/>
    </row>
    <row r="52" spans="1:12" s="65" customFormat="1" ht="16.5" customHeight="1">
      <c r="A52" s="25" t="s">
        <v>179</v>
      </c>
      <c r="B52" s="25" t="s">
        <v>45</v>
      </c>
      <c r="C52" s="170">
        <v>374829.03228322801</v>
      </c>
      <c r="D52" s="90">
        <v>59.591464701948041</v>
      </c>
      <c r="E52" s="166">
        <v>1.08447046145583</v>
      </c>
      <c r="F52" s="91"/>
      <c r="G52" s="116">
        <v>0.65099999999999991</v>
      </c>
      <c r="H52" s="90">
        <v>60.589648027603161</v>
      </c>
      <c r="I52" s="91"/>
      <c r="J52" s="170">
        <v>254339.81823058901</v>
      </c>
      <c r="K52" s="90">
        <v>50.128520925717908</v>
      </c>
      <c r="L52" s="4"/>
    </row>
    <row r="53" spans="1:12" s="65" customFormat="1" ht="16.5" customHeight="1">
      <c r="A53" s="25" t="s">
        <v>68</v>
      </c>
      <c r="B53" s="25" t="s">
        <v>46</v>
      </c>
      <c r="C53" s="170">
        <v>347397.10827497899</v>
      </c>
      <c r="D53" s="90">
        <v>54.037508110723643</v>
      </c>
      <c r="E53" s="166">
        <v>1.02985323784504</v>
      </c>
      <c r="F53" s="91"/>
      <c r="G53" s="116">
        <v>0.54299999999999993</v>
      </c>
      <c r="H53" s="90">
        <v>46.173285773194387</v>
      </c>
      <c r="I53" s="91"/>
      <c r="J53" s="170">
        <v>268174.25576393103</v>
      </c>
      <c r="K53" s="90">
        <v>53.090668669137898</v>
      </c>
      <c r="L53" s="4"/>
    </row>
    <row r="54" spans="1:12" s="65" customFormat="1" ht="16.5" customHeight="1">
      <c r="A54" s="25" t="s">
        <v>68</v>
      </c>
      <c r="B54" s="25" t="s">
        <v>47</v>
      </c>
      <c r="C54" s="170">
        <v>335955.05329390301</v>
      </c>
      <c r="D54" s="90">
        <v>51.720912429713835</v>
      </c>
      <c r="E54" s="166">
        <v>1.0217297230456599</v>
      </c>
      <c r="F54" s="91"/>
      <c r="G54" s="116">
        <v>0.58099999999999996</v>
      </c>
      <c r="H54" s="90">
        <v>51.245709529375262</v>
      </c>
      <c r="I54" s="91"/>
      <c r="J54" s="170">
        <v>262457.82508868101</v>
      </c>
      <c r="K54" s="90">
        <v>51.86670042436473</v>
      </c>
      <c r="L54" s="4"/>
    </row>
    <row r="55" spans="1:12" s="65" customFormat="1" ht="16.5" customHeight="1">
      <c r="A55" s="25" t="s">
        <v>68</v>
      </c>
      <c r="B55" s="25" t="s">
        <v>48</v>
      </c>
      <c r="C55" s="170">
        <v>339433.77137521701</v>
      </c>
      <c r="D55" s="90">
        <v>52.425225011321871</v>
      </c>
      <c r="E55" s="166">
        <v>1.01952435840914</v>
      </c>
      <c r="F55" s="91"/>
      <c r="G55" s="116">
        <v>0.56000000000000005</v>
      </c>
      <c r="H55" s="90">
        <v>48.442527979906899</v>
      </c>
      <c r="I55" s="91"/>
      <c r="J55" s="170">
        <v>268848.23076923098</v>
      </c>
      <c r="K55" s="90">
        <v>53.234976201428907</v>
      </c>
      <c r="L55" s="4"/>
    </row>
    <row r="56" spans="1:12" s="65" customFormat="1" ht="16.5" hidden="1" customHeight="1">
      <c r="A56" s="25">
        <v>0</v>
      </c>
      <c r="B56" s="25">
        <v>0</v>
      </c>
      <c r="C56" s="170" t="s">
        <v>49</v>
      </c>
      <c r="D56" s="90" t="s">
        <v>49</v>
      </c>
      <c r="E56" s="166" t="s">
        <v>49</v>
      </c>
      <c r="F56" s="91"/>
      <c r="G56" s="116" t="s">
        <v>49</v>
      </c>
      <c r="H56" s="90" t="s">
        <v>49</v>
      </c>
      <c r="I56" s="91"/>
      <c r="J56" s="170" t="s">
        <v>49</v>
      </c>
      <c r="K56" s="90" t="s">
        <v>49</v>
      </c>
      <c r="L56" s="4"/>
    </row>
    <row r="57" spans="1:12" s="65" customFormat="1" ht="16.5" hidden="1" customHeight="1">
      <c r="A57" s="25">
        <v>0</v>
      </c>
      <c r="B57" s="25">
        <v>0</v>
      </c>
      <c r="C57" s="170" t="s">
        <v>49</v>
      </c>
      <c r="D57" s="90" t="s">
        <v>49</v>
      </c>
      <c r="E57" s="166" t="s">
        <v>49</v>
      </c>
      <c r="F57" s="91"/>
      <c r="G57" s="116" t="s">
        <v>49</v>
      </c>
      <c r="H57" s="90" t="s">
        <v>49</v>
      </c>
      <c r="I57" s="91"/>
      <c r="J57" s="170" t="s">
        <v>49</v>
      </c>
      <c r="K57" s="90" t="s">
        <v>49</v>
      </c>
      <c r="L57" s="4"/>
    </row>
    <row r="58" spans="1:12" s="65" customFormat="1" ht="16.5" hidden="1" customHeight="1">
      <c r="A58" s="25">
        <v>0</v>
      </c>
      <c r="B58" s="25">
        <v>0</v>
      </c>
      <c r="C58" s="170" t="s">
        <v>49</v>
      </c>
      <c r="D58" s="90" t="s">
        <v>49</v>
      </c>
      <c r="E58" s="166" t="s">
        <v>49</v>
      </c>
      <c r="F58" s="91"/>
      <c r="G58" s="116" t="s">
        <v>49</v>
      </c>
      <c r="H58" s="90" t="s">
        <v>49</v>
      </c>
      <c r="I58" s="91"/>
      <c r="J58" s="170" t="s">
        <v>49</v>
      </c>
      <c r="K58" s="90" t="s">
        <v>49</v>
      </c>
      <c r="L58" s="4"/>
    </row>
    <row r="59" spans="1:12" s="65" customFormat="1" ht="16.5" hidden="1" customHeight="1">
      <c r="A59" s="25">
        <v>0</v>
      </c>
      <c r="B59" s="25">
        <v>0</v>
      </c>
      <c r="C59" s="170" t="s">
        <v>49</v>
      </c>
      <c r="D59" s="90" t="s">
        <v>49</v>
      </c>
      <c r="E59" s="166" t="s">
        <v>49</v>
      </c>
      <c r="F59" s="91"/>
      <c r="G59" s="116" t="s">
        <v>49</v>
      </c>
      <c r="H59" s="90" t="s">
        <v>49</v>
      </c>
      <c r="I59" s="91"/>
      <c r="J59" s="170" t="s">
        <v>49</v>
      </c>
      <c r="K59" s="90" t="s">
        <v>49</v>
      </c>
      <c r="L59" s="4"/>
    </row>
    <row r="60" spans="1:12" s="65" customFormat="1" ht="16.5" hidden="1" customHeight="1">
      <c r="A60" s="25">
        <v>0</v>
      </c>
      <c r="B60" s="25">
        <v>0</v>
      </c>
      <c r="C60" s="170" t="s">
        <v>49</v>
      </c>
      <c r="D60" s="90" t="s">
        <v>49</v>
      </c>
      <c r="E60" s="166" t="s">
        <v>49</v>
      </c>
      <c r="F60" s="91"/>
      <c r="G60" s="116" t="s">
        <v>49</v>
      </c>
      <c r="H60" s="90" t="s">
        <v>49</v>
      </c>
      <c r="I60" s="91"/>
      <c r="J60" s="170" t="s">
        <v>49</v>
      </c>
      <c r="K60" s="90" t="s">
        <v>49</v>
      </c>
      <c r="L60" s="4"/>
    </row>
    <row r="61" spans="1:12" s="65" customFormat="1" ht="16.5" hidden="1" customHeight="1">
      <c r="A61" s="25">
        <v>0</v>
      </c>
      <c r="B61" s="25">
        <v>0</v>
      </c>
      <c r="C61" s="170" t="s">
        <v>49</v>
      </c>
      <c r="D61" s="90" t="s">
        <v>49</v>
      </c>
      <c r="E61" s="166" t="s">
        <v>49</v>
      </c>
      <c r="F61" s="91"/>
      <c r="G61" s="116" t="s">
        <v>49</v>
      </c>
      <c r="H61" s="90" t="s">
        <v>49</v>
      </c>
      <c r="I61" s="91"/>
      <c r="J61" s="170" t="s">
        <v>49</v>
      </c>
      <c r="K61" s="90" t="s">
        <v>49</v>
      </c>
      <c r="L61" s="4"/>
    </row>
    <row r="62" spans="1:12" s="65" customFormat="1" ht="16.5" hidden="1" customHeight="1">
      <c r="A62" s="25">
        <v>0</v>
      </c>
      <c r="B62" s="25">
        <v>0</v>
      </c>
      <c r="C62" s="170" t="s">
        <v>49</v>
      </c>
      <c r="D62" s="90" t="s">
        <v>49</v>
      </c>
      <c r="E62" s="166" t="s">
        <v>49</v>
      </c>
      <c r="F62" s="91"/>
      <c r="G62" s="116" t="s">
        <v>49</v>
      </c>
      <c r="H62" s="90" t="s">
        <v>49</v>
      </c>
      <c r="I62" s="91"/>
      <c r="J62" s="170" t="s">
        <v>49</v>
      </c>
      <c r="K62" s="90" t="s">
        <v>49</v>
      </c>
      <c r="L62" s="4"/>
    </row>
    <row r="63" spans="1:12" s="65" customFormat="1" ht="16.5" hidden="1" customHeight="1">
      <c r="A63" s="25">
        <v>0</v>
      </c>
      <c r="B63" s="25">
        <v>0</v>
      </c>
      <c r="C63" s="170" t="s">
        <v>49</v>
      </c>
      <c r="D63" s="90" t="s">
        <v>49</v>
      </c>
      <c r="E63" s="166" t="s">
        <v>49</v>
      </c>
      <c r="F63" s="91"/>
      <c r="G63" s="116" t="s">
        <v>49</v>
      </c>
      <c r="H63" s="90" t="s">
        <v>49</v>
      </c>
      <c r="I63" s="91"/>
      <c r="J63" s="170" t="s">
        <v>49</v>
      </c>
      <c r="K63" s="90" t="s">
        <v>49</v>
      </c>
      <c r="L63" s="4"/>
    </row>
    <row r="64" spans="1:12" s="65" customFormat="1" ht="16.5" hidden="1" customHeight="1">
      <c r="A64" s="25">
        <v>0</v>
      </c>
      <c r="B64" s="25">
        <v>0</v>
      </c>
      <c r="C64" s="170" t="s">
        <v>49</v>
      </c>
      <c r="D64" s="90" t="s">
        <v>49</v>
      </c>
      <c r="E64" s="166" t="s">
        <v>49</v>
      </c>
      <c r="F64" s="91"/>
      <c r="G64" s="116" t="s">
        <v>49</v>
      </c>
      <c r="H64" s="90" t="s">
        <v>49</v>
      </c>
      <c r="I64" s="91"/>
      <c r="J64" s="170" t="s">
        <v>49</v>
      </c>
      <c r="K64" s="90" t="s">
        <v>49</v>
      </c>
      <c r="L64" s="4"/>
    </row>
    <row r="65" spans="1:12" s="65" customFormat="1" ht="16.5" hidden="1" customHeight="1">
      <c r="A65" s="25">
        <v>0</v>
      </c>
      <c r="B65" s="25">
        <v>0</v>
      </c>
      <c r="C65" s="170" t="s">
        <v>49</v>
      </c>
      <c r="D65" s="90" t="s">
        <v>49</v>
      </c>
      <c r="E65" s="166" t="s">
        <v>49</v>
      </c>
      <c r="F65" s="91"/>
      <c r="G65" s="116" t="s">
        <v>49</v>
      </c>
      <c r="H65" s="90" t="s">
        <v>49</v>
      </c>
      <c r="I65" s="91"/>
      <c r="J65" s="170" t="s">
        <v>49</v>
      </c>
      <c r="K65" s="90" t="s">
        <v>49</v>
      </c>
      <c r="L65" s="4"/>
    </row>
    <row r="66" spans="1:12" s="65" customFormat="1" ht="16.5" hidden="1" customHeight="1">
      <c r="A66" s="25">
        <v>0</v>
      </c>
      <c r="B66" s="25">
        <v>0</v>
      </c>
      <c r="C66" s="170" t="s">
        <v>49</v>
      </c>
      <c r="D66" s="90" t="s">
        <v>49</v>
      </c>
      <c r="E66" s="166" t="s">
        <v>49</v>
      </c>
      <c r="F66" s="91"/>
      <c r="G66" s="116" t="s">
        <v>49</v>
      </c>
      <c r="H66" s="90" t="s">
        <v>49</v>
      </c>
      <c r="I66" s="91"/>
      <c r="J66" s="170" t="s">
        <v>49</v>
      </c>
      <c r="K66" s="90" t="s">
        <v>49</v>
      </c>
      <c r="L66" s="4"/>
    </row>
    <row r="67" spans="1:12" s="65" customFormat="1" ht="16.5" hidden="1" customHeight="1">
      <c r="A67" s="25">
        <v>0</v>
      </c>
      <c r="B67" s="25">
        <v>0</v>
      </c>
      <c r="C67" s="170" t="s">
        <v>49</v>
      </c>
      <c r="D67" s="90" t="s">
        <v>49</v>
      </c>
      <c r="E67" s="166" t="s">
        <v>49</v>
      </c>
      <c r="F67" s="91"/>
      <c r="G67" s="116" t="s">
        <v>49</v>
      </c>
      <c r="H67" s="90" t="s">
        <v>49</v>
      </c>
      <c r="I67" s="91"/>
      <c r="J67" s="170" t="s">
        <v>49</v>
      </c>
      <c r="K67" s="90" t="s">
        <v>49</v>
      </c>
      <c r="L67" s="4"/>
    </row>
    <row r="68" spans="1:12" s="65" customFormat="1" ht="16.5" hidden="1" customHeight="1">
      <c r="A68" s="25">
        <v>0</v>
      </c>
      <c r="B68" s="25">
        <v>0</v>
      </c>
      <c r="C68" s="170" t="s">
        <v>49</v>
      </c>
      <c r="D68" s="90" t="s">
        <v>49</v>
      </c>
      <c r="E68" s="166" t="s">
        <v>49</v>
      </c>
      <c r="F68" s="91"/>
      <c r="G68" s="116" t="s">
        <v>49</v>
      </c>
      <c r="H68" s="90" t="s">
        <v>49</v>
      </c>
      <c r="I68" s="91"/>
      <c r="J68" s="170" t="s">
        <v>49</v>
      </c>
      <c r="K68" s="90" t="s">
        <v>49</v>
      </c>
      <c r="L68" s="4"/>
    </row>
    <row r="69" spans="1:12" s="65" customFormat="1" ht="16.5" hidden="1" customHeight="1">
      <c r="A69" s="25">
        <v>0</v>
      </c>
      <c r="B69" s="25">
        <v>0</v>
      </c>
      <c r="C69" s="170" t="s">
        <v>49</v>
      </c>
      <c r="D69" s="90" t="s">
        <v>49</v>
      </c>
      <c r="E69" s="166" t="s">
        <v>49</v>
      </c>
      <c r="F69" s="91"/>
      <c r="G69" s="116" t="s">
        <v>49</v>
      </c>
      <c r="H69" s="90" t="s">
        <v>49</v>
      </c>
      <c r="I69" s="91"/>
      <c r="J69" s="170" t="s">
        <v>49</v>
      </c>
      <c r="K69" s="90" t="s">
        <v>49</v>
      </c>
      <c r="L69" s="4"/>
    </row>
    <row r="70" spans="1:12" s="65" customFormat="1" ht="16.5" hidden="1" customHeight="1">
      <c r="A70" s="25">
        <v>0</v>
      </c>
      <c r="B70" s="25">
        <v>0</v>
      </c>
      <c r="C70" s="170" t="s">
        <v>49</v>
      </c>
      <c r="D70" s="90" t="s">
        <v>49</v>
      </c>
      <c r="E70" s="166" t="s">
        <v>49</v>
      </c>
      <c r="F70" s="91"/>
      <c r="G70" s="116" t="s">
        <v>49</v>
      </c>
      <c r="H70" s="90" t="s">
        <v>49</v>
      </c>
      <c r="I70" s="91"/>
      <c r="J70" s="170" t="s">
        <v>49</v>
      </c>
      <c r="K70" s="90" t="s">
        <v>49</v>
      </c>
      <c r="L70" s="4"/>
    </row>
    <row r="71" spans="1:12" s="65" customFormat="1" ht="16.5" hidden="1" customHeight="1">
      <c r="A71" s="25">
        <v>0</v>
      </c>
      <c r="B71" s="25">
        <v>0</v>
      </c>
      <c r="C71" s="170" t="s">
        <v>49</v>
      </c>
      <c r="D71" s="90" t="s">
        <v>49</v>
      </c>
      <c r="E71" s="166" t="s">
        <v>49</v>
      </c>
      <c r="F71" s="91"/>
      <c r="G71" s="116" t="s">
        <v>49</v>
      </c>
      <c r="H71" s="90" t="s">
        <v>49</v>
      </c>
      <c r="I71" s="91"/>
      <c r="J71" s="170" t="s">
        <v>49</v>
      </c>
      <c r="K71" s="90" t="s">
        <v>49</v>
      </c>
      <c r="L71" s="4"/>
    </row>
    <row r="72" spans="1:12" s="65" customFormat="1" ht="16.5" hidden="1" customHeight="1">
      <c r="A72" s="25">
        <v>0</v>
      </c>
      <c r="B72" s="25">
        <v>0</v>
      </c>
      <c r="C72" s="170" t="s">
        <v>49</v>
      </c>
      <c r="D72" s="90" t="s">
        <v>49</v>
      </c>
      <c r="E72" s="166" t="s">
        <v>49</v>
      </c>
      <c r="F72" s="91"/>
      <c r="G72" s="116" t="s">
        <v>49</v>
      </c>
      <c r="H72" s="90" t="s">
        <v>49</v>
      </c>
      <c r="I72" s="91"/>
      <c r="J72" s="170" t="s">
        <v>49</v>
      </c>
      <c r="K72" s="90" t="s">
        <v>49</v>
      </c>
      <c r="L72" s="4"/>
    </row>
    <row r="73" spans="1:12" s="65" customFormat="1" ht="16.5" hidden="1" customHeight="1">
      <c r="A73" s="25">
        <v>0</v>
      </c>
      <c r="B73" s="25">
        <v>0</v>
      </c>
      <c r="C73" s="170" t="s">
        <v>49</v>
      </c>
      <c r="D73" s="90" t="s">
        <v>49</v>
      </c>
      <c r="E73" s="166" t="s">
        <v>49</v>
      </c>
      <c r="F73" s="91"/>
      <c r="G73" s="116" t="s">
        <v>49</v>
      </c>
      <c r="H73" s="90" t="s">
        <v>49</v>
      </c>
      <c r="I73" s="91"/>
      <c r="J73" s="170" t="s">
        <v>49</v>
      </c>
      <c r="K73" s="90" t="s">
        <v>49</v>
      </c>
      <c r="L73" s="4"/>
    </row>
    <row r="74" spans="1:12" s="65" customFormat="1" ht="16.5" hidden="1" customHeight="1">
      <c r="A74" s="25">
        <v>0</v>
      </c>
      <c r="B74" s="25">
        <v>0</v>
      </c>
      <c r="C74" s="170" t="s">
        <v>49</v>
      </c>
      <c r="D74" s="90" t="s">
        <v>49</v>
      </c>
      <c r="E74" s="166" t="s">
        <v>49</v>
      </c>
      <c r="F74" s="91"/>
      <c r="G74" s="116" t="s">
        <v>49</v>
      </c>
      <c r="H74" s="90" t="s">
        <v>49</v>
      </c>
      <c r="I74" s="91"/>
      <c r="J74" s="170" t="s">
        <v>49</v>
      </c>
      <c r="K74" s="90" t="s">
        <v>49</v>
      </c>
      <c r="L74" s="4"/>
    </row>
    <row r="75" spans="1:12" s="65" customFormat="1" ht="16.5" hidden="1" customHeight="1">
      <c r="A75" s="25">
        <v>0</v>
      </c>
      <c r="B75" s="25">
        <v>0</v>
      </c>
      <c r="C75" s="170" t="s">
        <v>49</v>
      </c>
      <c r="D75" s="90" t="s">
        <v>49</v>
      </c>
      <c r="E75" s="166" t="s">
        <v>49</v>
      </c>
      <c r="F75" s="91"/>
      <c r="G75" s="116" t="s">
        <v>49</v>
      </c>
      <c r="H75" s="90" t="s">
        <v>49</v>
      </c>
      <c r="I75" s="91"/>
      <c r="J75" s="170" t="s">
        <v>49</v>
      </c>
      <c r="K75" s="90" t="s">
        <v>49</v>
      </c>
      <c r="L75" s="4"/>
    </row>
    <row r="76" spans="1:12" s="65" customFormat="1" ht="16.5" hidden="1" customHeight="1">
      <c r="A76" s="25">
        <v>0</v>
      </c>
      <c r="B76" s="25">
        <v>0</v>
      </c>
      <c r="C76" s="170" t="s">
        <v>49</v>
      </c>
      <c r="D76" s="90" t="s">
        <v>49</v>
      </c>
      <c r="E76" s="166" t="s">
        <v>49</v>
      </c>
      <c r="F76" s="91"/>
      <c r="G76" s="116" t="s">
        <v>49</v>
      </c>
      <c r="H76" s="90" t="s">
        <v>49</v>
      </c>
      <c r="I76" s="91"/>
      <c r="J76" s="170" t="s">
        <v>49</v>
      </c>
      <c r="K76" s="90" t="s">
        <v>49</v>
      </c>
      <c r="L76" s="4"/>
    </row>
    <row r="77" spans="1:12" s="65" customFormat="1" ht="16.5" hidden="1" customHeight="1">
      <c r="A77" s="25">
        <v>0</v>
      </c>
      <c r="B77" s="25">
        <v>0</v>
      </c>
      <c r="C77" s="170" t="s">
        <v>49</v>
      </c>
      <c r="D77" s="90" t="s">
        <v>49</v>
      </c>
      <c r="E77" s="166" t="s">
        <v>49</v>
      </c>
      <c r="F77" s="91"/>
      <c r="G77" s="116" t="s">
        <v>49</v>
      </c>
      <c r="H77" s="90" t="s">
        <v>49</v>
      </c>
      <c r="I77" s="91"/>
      <c r="J77" s="170" t="s">
        <v>49</v>
      </c>
      <c r="K77" s="90" t="s">
        <v>49</v>
      </c>
      <c r="L77" s="4"/>
    </row>
    <row r="78" spans="1:12" s="65" customFormat="1" ht="16.5" hidden="1" customHeight="1">
      <c r="A78" s="25">
        <v>0</v>
      </c>
      <c r="B78" s="25">
        <v>0</v>
      </c>
      <c r="C78" s="170" t="s">
        <v>49</v>
      </c>
      <c r="D78" s="90" t="s">
        <v>49</v>
      </c>
      <c r="E78" s="166" t="s">
        <v>49</v>
      </c>
      <c r="F78" s="91"/>
      <c r="G78" s="116" t="s">
        <v>49</v>
      </c>
      <c r="H78" s="90" t="s">
        <v>49</v>
      </c>
      <c r="I78" s="91"/>
      <c r="J78" s="170" t="s">
        <v>49</v>
      </c>
      <c r="K78" s="90" t="s">
        <v>49</v>
      </c>
      <c r="L78" s="4"/>
    </row>
    <row r="79" spans="1:12" s="65" customFormat="1" ht="16.5" hidden="1" customHeight="1">
      <c r="A79" s="25">
        <v>0</v>
      </c>
      <c r="B79" s="25">
        <v>0</v>
      </c>
      <c r="C79" s="170" t="s">
        <v>49</v>
      </c>
      <c r="D79" s="90" t="s">
        <v>49</v>
      </c>
      <c r="E79" s="166" t="s">
        <v>49</v>
      </c>
      <c r="F79" s="91"/>
      <c r="G79" s="116" t="s">
        <v>49</v>
      </c>
      <c r="H79" s="90" t="s">
        <v>49</v>
      </c>
      <c r="I79" s="91"/>
      <c r="J79" s="170" t="s">
        <v>49</v>
      </c>
      <c r="K79" s="90" t="s">
        <v>49</v>
      </c>
      <c r="L79" s="4"/>
    </row>
    <row r="80" spans="1:12" s="65" customFormat="1" ht="16.5" hidden="1" customHeight="1">
      <c r="A80" s="25">
        <v>0</v>
      </c>
      <c r="B80" s="25">
        <v>0</v>
      </c>
      <c r="C80" s="170" t="s">
        <v>49</v>
      </c>
      <c r="D80" s="90" t="s">
        <v>49</v>
      </c>
      <c r="E80" s="166" t="s">
        <v>49</v>
      </c>
      <c r="F80" s="91"/>
      <c r="G80" s="116" t="s">
        <v>49</v>
      </c>
      <c r="H80" s="90" t="s">
        <v>49</v>
      </c>
      <c r="I80" s="91"/>
      <c r="J80" s="170" t="s">
        <v>49</v>
      </c>
      <c r="K80" s="90" t="s">
        <v>49</v>
      </c>
      <c r="L80" s="4"/>
    </row>
    <row r="81" spans="1:12" s="65" customFormat="1" ht="16.5" hidden="1" customHeight="1">
      <c r="A81" s="25">
        <v>0</v>
      </c>
      <c r="B81" s="25">
        <v>0</v>
      </c>
      <c r="C81" s="170" t="s">
        <v>49</v>
      </c>
      <c r="D81" s="90" t="s">
        <v>49</v>
      </c>
      <c r="E81" s="166" t="s">
        <v>49</v>
      </c>
      <c r="F81" s="91"/>
      <c r="G81" s="116" t="s">
        <v>49</v>
      </c>
      <c r="H81" s="90" t="s">
        <v>49</v>
      </c>
      <c r="I81" s="91"/>
      <c r="J81" s="170" t="s">
        <v>49</v>
      </c>
      <c r="K81" s="90" t="s">
        <v>49</v>
      </c>
      <c r="L81" s="4"/>
    </row>
    <row r="82" spans="1:12" s="65" customFormat="1" ht="16.5" hidden="1" customHeight="1">
      <c r="A82" s="25">
        <v>0</v>
      </c>
      <c r="B82" s="25">
        <v>0</v>
      </c>
      <c r="C82" s="170" t="s">
        <v>49</v>
      </c>
      <c r="D82" s="90" t="s">
        <v>49</v>
      </c>
      <c r="E82" s="166" t="s">
        <v>49</v>
      </c>
      <c r="F82" s="91"/>
      <c r="G82" s="116" t="s">
        <v>49</v>
      </c>
      <c r="H82" s="90" t="s">
        <v>49</v>
      </c>
      <c r="I82" s="91"/>
      <c r="J82" s="170" t="s">
        <v>49</v>
      </c>
      <c r="K82" s="90" t="s">
        <v>49</v>
      </c>
      <c r="L82" s="4"/>
    </row>
    <row r="83" spans="1:12" s="65" customFormat="1" ht="16.5" hidden="1" customHeight="1">
      <c r="A83" s="25">
        <v>0</v>
      </c>
      <c r="B83" s="25">
        <v>0</v>
      </c>
      <c r="C83" s="170" t="s">
        <v>49</v>
      </c>
      <c r="D83" s="90" t="s">
        <v>49</v>
      </c>
      <c r="E83" s="166" t="s">
        <v>49</v>
      </c>
      <c r="F83" s="91"/>
      <c r="G83" s="116" t="s">
        <v>49</v>
      </c>
      <c r="H83" s="90" t="s">
        <v>49</v>
      </c>
      <c r="I83" s="91"/>
      <c r="J83" s="170" t="s">
        <v>49</v>
      </c>
      <c r="K83" s="90" t="s">
        <v>49</v>
      </c>
      <c r="L83" s="4"/>
    </row>
    <row r="84" spans="1:12" s="65" customFormat="1" ht="16.5" hidden="1" customHeight="1">
      <c r="A84" s="25">
        <v>0</v>
      </c>
      <c r="B84" s="25">
        <v>0</v>
      </c>
      <c r="C84" s="170" t="s">
        <v>49</v>
      </c>
      <c r="D84" s="90" t="s">
        <v>49</v>
      </c>
      <c r="E84" s="166" t="s">
        <v>49</v>
      </c>
      <c r="F84" s="91"/>
      <c r="G84" s="116" t="s">
        <v>49</v>
      </c>
      <c r="H84" s="90" t="s">
        <v>49</v>
      </c>
      <c r="I84" s="91"/>
      <c r="J84" s="170" t="s">
        <v>49</v>
      </c>
      <c r="K84" s="90" t="s">
        <v>49</v>
      </c>
      <c r="L84" s="4"/>
    </row>
    <row r="85" spans="1:12" s="65" customFormat="1" ht="16.5" hidden="1" customHeight="1">
      <c r="A85" s="25">
        <v>0</v>
      </c>
      <c r="B85" s="25">
        <v>0</v>
      </c>
      <c r="C85" s="170" t="s">
        <v>49</v>
      </c>
      <c r="D85" s="90" t="s">
        <v>49</v>
      </c>
      <c r="E85" s="166" t="s">
        <v>49</v>
      </c>
      <c r="F85" s="91"/>
      <c r="G85" s="116" t="s">
        <v>49</v>
      </c>
      <c r="H85" s="90" t="s">
        <v>49</v>
      </c>
      <c r="I85" s="91"/>
      <c r="J85" s="170" t="s">
        <v>49</v>
      </c>
      <c r="K85" s="90" t="s">
        <v>49</v>
      </c>
      <c r="L85" s="4"/>
    </row>
    <row r="86" spans="1:12" s="65" customFormat="1" ht="16.5" hidden="1" customHeight="1">
      <c r="A86" s="25">
        <v>0</v>
      </c>
      <c r="B86" s="25">
        <v>0</v>
      </c>
      <c r="C86" s="170" t="s">
        <v>49</v>
      </c>
      <c r="D86" s="90" t="s">
        <v>49</v>
      </c>
      <c r="E86" s="166" t="s">
        <v>49</v>
      </c>
      <c r="F86" s="91"/>
      <c r="G86" s="116" t="s">
        <v>49</v>
      </c>
      <c r="H86" s="90" t="s">
        <v>49</v>
      </c>
      <c r="I86" s="91"/>
      <c r="J86" s="170" t="s">
        <v>49</v>
      </c>
      <c r="K86" s="90" t="s">
        <v>49</v>
      </c>
      <c r="L86" s="4"/>
    </row>
    <row r="87" spans="1:12" s="65" customFormat="1" ht="16.5" hidden="1" customHeight="1">
      <c r="A87" s="25">
        <v>0</v>
      </c>
      <c r="B87" s="25">
        <v>0</v>
      </c>
      <c r="C87" s="170" t="s">
        <v>49</v>
      </c>
      <c r="D87" s="90" t="s">
        <v>49</v>
      </c>
      <c r="E87" s="166" t="s">
        <v>49</v>
      </c>
      <c r="F87" s="91"/>
      <c r="G87" s="116" t="s">
        <v>49</v>
      </c>
      <c r="H87" s="90" t="s">
        <v>49</v>
      </c>
      <c r="I87" s="91"/>
      <c r="J87" s="170" t="s">
        <v>49</v>
      </c>
      <c r="K87" s="90" t="s">
        <v>49</v>
      </c>
      <c r="L87" s="4"/>
    </row>
    <row r="88" spans="1:12" s="65" customFormat="1" ht="16.5" hidden="1" customHeight="1">
      <c r="A88" s="25">
        <v>0</v>
      </c>
      <c r="B88" s="25">
        <v>0</v>
      </c>
      <c r="C88" s="170" t="s">
        <v>49</v>
      </c>
      <c r="D88" s="90" t="s">
        <v>49</v>
      </c>
      <c r="E88" s="166" t="s">
        <v>49</v>
      </c>
      <c r="F88" s="91"/>
      <c r="G88" s="116" t="s">
        <v>49</v>
      </c>
      <c r="H88" s="90" t="s">
        <v>49</v>
      </c>
      <c r="I88" s="91"/>
      <c r="J88" s="170" t="s">
        <v>49</v>
      </c>
      <c r="K88" s="90" t="s">
        <v>49</v>
      </c>
      <c r="L88" s="4"/>
    </row>
    <row r="89" spans="1:12" s="65" customFormat="1" ht="16.5" hidden="1" customHeight="1">
      <c r="A89" s="25">
        <v>0</v>
      </c>
      <c r="B89" s="25">
        <v>0</v>
      </c>
      <c r="C89" s="170" t="s">
        <v>49</v>
      </c>
      <c r="D89" s="90" t="s">
        <v>49</v>
      </c>
      <c r="E89" s="166" t="s">
        <v>49</v>
      </c>
      <c r="F89" s="91"/>
      <c r="G89" s="116" t="s">
        <v>49</v>
      </c>
      <c r="H89" s="90" t="s">
        <v>49</v>
      </c>
      <c r="I89" s="91"/>
      <c r="J89" s="170" t="s">
        <v>49</v>
      </c>
      <c r="K89" s="90" t="s">
        <v>49</v>
      </c>
      <c r="L89" s="4"/>
    </row>
    <row r="90" spans="1:12" s="65" customFormat="1" ht="16.5" hidden="1" customHeight="1">
      <c r="A90" s="25">
        <v>0</v>
      </c>
      <c r="B90" s="25">
        <v>0</v>
      </c>
      <c r="C90" s="170" t="s">
        <v>49</v>
      </c>
      <c r="D90" s="90" t="s">
        <v>49</v>
      </c>
      <c r="E90" s="166" t="s">
        <v>49</v>
      </c>
      <c r="F90" s="91"/>
      <c r="G90" s="116" t="s">
        <v>49</v>
      </c>
      <c r="H90" s="90" t="s">
        <v>49</v>
      </c>
      <c r="I90" s="91"/>
      <c r="J90" s="170" t="s">
        <v>49</v>
      </c>
      <c r="K90" s="90" t="s">
        <v>49</v>
      </c>
      <c r="L90" s="4"/>
    </row>
    <row r="91" spans="1:12" s="65" customFormat="1" ht="16.5" hidden="1" customHeight="1">
      <c r="A91" s="25">
        <v>0</v>
      </c>
      <c r="B91" s="25">
        <v>0</v>
      </c>
      <c r="C91" s="170" t="s">
        <v>49</v>
      </c>
      <c r="D91" s="90" t="s">
        <v>49</v>
      </c>
      <c r="E91" s="166" t="s">
        <v>49</v>
      </c>
      <c r="F91" s="91"/>
      <c r="G91" s="116" t="s">
        <v>49</v>
      </c>
      <c r="H91" s="90" t="s">
        <v>49</v>
      </c>
      <c r="I91" s="91"/>
      <c r="J91" s="170" t="s">
        <v>49</v>
      </c>
      <c r="K91" s="90" t="s">
        <v>49</v>
      </c>
      <c r="L91" s="4"/>
    </row>
    <row r="92" spans="1:12" s="65" customFormat="1" ht="16.5" hidden="1" customHeight="1">
      <c r="A92" s="25">
        <v>0</v>
      </c>
      <c r="B92" s="25">
        <v>0</v>
      </c>
      <c r="C92" s="170" t="s">
        <v>49</v>
      </c>
      <c r="D92" s="90" t="s">
        <v>49</v>
      </c>
      <c r="E92" s="166" t="s">
        <v>49</v>
      </c>
      <c r="F92" s="91"/>
      <c r="G92" s="116" t="s">
        <v>49</v>
      </c>
      <c r="H92" s="90" t="s">
        <v>49</v>
      </c>
      <c r="I92" s="91"/>
      <c r="J92" s="170" t="s">
        <v>49</v>
      </c>
      <c r="K92" s="90" t="s">
        <v>49</v>
      </c>
      <c r="L92" s="4"/>
    </row>
    <row r="93" spans="1:12" s="65" customFormat="1" ht="16.5" hidden="1" customHeight="1">
      <c r="A93" s="25">
        <v>0</v>
      </c>
      <c r="B93" s="25">
        <v>0</v>
      </c>
      <c r="C93" s="170" t="s">
        <v>49</v>
      </c>
      <c r="D93" s="90" t="s">
        <v>49</v>
      </c>
      <c r="E93" s="166" t="s">
        <v>49</v>
      </c>
      <c r="F93" s="91"/>
      <c r="G93" s="116" t="s">
        <v>49</v>
      </c>
      <c r="H93" s="90" t="s">
        <v>49</v>
      </c>
      <c r="I93" s="91"/>
      <c r="J93" s="170" t="s">
        <v>49</v>
      </c>
      <c r="K93" s="90" t="s">
        <v>49</v>
      </c>
      <c r="L93" s="4"/>
    </row>
    <row r="94" spans="1:12" s="65" customFormat="1" ht="16.5" hidden="1" customHeight="1">
      <c r="A94" s="25">
        <v>0</v>
      </c>
      <c r="B94" s="25">
        <v>0</v>
      </c>
      <c r="C94" s="170" t="s">
        <v>49</v>
      </c>
      <c r="D94" s="90" t="s">
        <v>49</v>
      </c>
      <c r="E94" s="166" t="s">
        <v>49</v>
      </c>
      <c r="F94" s="91"/>
      <c r="G94" s="116" t="s">
        <v>49</v>
      </c>
      <c r="H94" s="90" t="s">
        <v>49</v>
      </c>
      <c r="I94" s="91"/>
      <c r="J94" s="170" t="s">
        <v>49</v>
      </c>
      <c r="K94" s="90" t="s">
        <v>49</v>
      </c>
      <c r="L94" s="4"/>
    </row>
    <row r="95" spans="1:12" s="65" customFormat="1" ht="16.5" hidden="1" customHeight="1">
      <c r="A95" s="25">
        <v>0</v>
      </c>
      <c r="B95" s="25">
        <v>0</v>
      </c>
      <c r="C95" s="170" t="s">
        <v>49</v>
      </c>
      <c r="D95" s="90" t="s">
        <v>49</v>
      </c>
      <c r="E95" s="166" t="s">
        <v>49</v>
      </c>
      <c r="F95" s="91"/>
      <c r="G95" s="116" t="s">
        <v>49</v>
      </c>
      <c r="H95" s="90" t="s">
        <v>49</v>
      </c>
      <c r="I95" s="91"/>
      <c r="J95" s="170" t="s">
        <v>49</v>
      </c>
      <c r="K95" s="90" t="s">
        <v>49</v>
      </c>
      <c r="L95" s="4"/>
    </row>
    <row r="96" spans="1:12" s="65" customFormat="1" ht="16.5" hidden="1" customHeight="1">
      <c r="A96" s="25">
        <v>0</v>
      </c>
      <c r="B96" s="25">
        <v>0</v>
      </c>
      <c r="C96" s="170" t="s">
        <v>49</v>
      </c>
      <c r="D96" s="90" t="s">
        <v>49</v>
      </c>
      <c r="E96" s="166" t="s">
        <v>49</v>
      </c>
      <c r="F96" s="91"/>
      <c r="G96" s="116" t="s">
        <v>49</v>
      </c>
      <c r="H96" s="90" t="s">
        <v>49</v>
      </c>
      <c r="I96" s="91"/>
      <c r="J96" s="170" t="s">
        <v>49</v>
      </c>
      <c r="K96" s="90" t="s">
        <v>49</v>
      </c>
      <c r="L96" s="4"/>
    </row>
    <row r="97" spans="1:12" s="65" customFormat="1" ht="16.5" hidden="1" customHeight="1">
      <c r="A97" s="25">
        <v>0</v>
      </c>
      <c r="B97" s="25">
        <v>0</v>
      </c>
      <c r="C97" s="170" t="s">
        <v>49</v>
      </c>
      <c r="D97" s="90" t="s">
        <v>49</v>
      </c>
      <c r="E97" s="166" t="s">
        <v>49</v>
      </c>
      <c r="F97" s="91"/>
      <c r="G97" s="116" t="s">
        <v>49</v>
      </c>
      <c r="H97" s="90" t="s">
        <v>49</v>
      </c>
      <c r="I97" s="91"/>
      <c r="J97" s="170" t="s">
        <v>49</v>
      </c>
      <c r="K97" s="90" t="s">
        <v>49</v>
      </c>
      <c r="L97" s="4"/>
    </row>
    <row r="98" spans="1:12" s="65" customFormat="1" ht="16.5" hidden="1" customHeight="1">
      <c r="A98" s="25">
        <v>0</v>
      </c>
      <c r="B98" s="25">
        <v>0</v>
      </c>
      <c r="C98" s="170" t="s">
        <v>49</v>
      </c>
      <c r="D98" s="90" t="s">
        <v>49</v>
      </c>
      <c r="E98" s="166" t="s">
        <v>49</v>
      </c>
      <c r="F98" s="91"/>
      <c r="G98" s="116" t="s">
        <v>49</v>
      </c>
      <c r="H98" s="90" t="s">
        <v>49</v>
      </c>
      <c r="I98" s="91"/>
      <c r="J98" s="170" t="s">
        <v>49</v>
      </c>
      <c r="K98" s="90" t="s">
        <v>49</v>
      </c>
      <c r="L98" s="4"/>
    </row>
    <row r="99" spans="1:12" s="65" customFormat="1" ht="16.5" hidden="1" customHeight="1">
      <c r="A99" s="25">
        <v>0</v>
      </c>
      <c r="B99" s="25">
        <v>0</v>
      </c>
      <c r="C99" s="170" t="s">
        <v>49</v>
      </c>
      <c r="D99" s="90" t="s">
        <v>49</v>
      </c>
      <c r="E99" s="166" t="s">
        <v>49</v>
      </c>
      <c r="F99" s="91"/>
      <c r="G99" s="116" t="s">
        <v>49</v>
      </c>
      <c r="H99" s="90" t="s">
        <v>49</v>
      </c>
      <c r="I99" s="91"/>
      <c r="J99" s="170" t="s">
        <v>49</v>
      </c>
      <c r="K99" s="90" t="s">
        <v>49</v>
      </c>
      <c r="L99" s="4"/>
    </row>
    <row r="100" spans="1:12" s="65" customFormat="1" ht="16.5" hidden="1" customHeight="1">
      <c r="A100" s="25">
        <v>0</v>
      </c>
      <c r="B100" s="25">
        <v>0</v>
      </c>
      <c r="C100" s="170" t="s">
        <v>49</v>
      </c>
      <c r="D100" s="90" t="s">
        <v>49</v>
      </c>
      <c r="E100" s="166" t="s">
        <v>49</v>
      </c>
      <c r="F100" s="91"/>
      <c r="G100" s="116" t="s">
        <v>49</v>
      </c>
      <c r="H100" s="90" t="s">
        <v>49</v>
      </c>
      <c r="I100" s="91"/>
      <c r="J100" s="170" t="s">
        <v>49</v>
      </c>
      <c r="K100" s="90" t="s">
        <v>49</v>
      </c>
      <c r="L100" s="4"/>
    </row>
    <row r="101" spans="1:12" s="65" customFormat="1" ht="16.5" hidden="1" customHeight="1">
      <c r="A101" s="25">
        <v>0</v>
      </c>
      <c r="B101" s="25">
        <v>0</v>
      </c>
      <c r="C101" s="170" t="s">
        <v>49</v>
      </c>
      <c r="D101" s="90" t="s">
        <v>49</v>
      </c>
      <c r="E101" s="166" t="s">
        <v>49</v>
      </c>
      <c r="F101" s="91"/>
      <c r="G101" s="116" t="s">
        <v>49</v>
      </c>
      <c r="H101" s="90" t="s">
        <v>49</v>
      </c>
      <c r="I101" s="91"/>
      <c r="J101" s="170" t="s">
        <v>49</v>
      </c>
      <c r="K101" s="90" t="s">
        <v>49</v>
      </c>
      <c r="L101" s="4"/>
    </row>
    <row r="102" spans="1:12" s="65" customFormat="1" ht="16.5" hidden="1" customHeight="1">
      <c r="A102" s="25">
        <v>0</v>
      </c>
      <c r="B102" s="25">
        <v>0</v>
      </c>
      <c r="C102" s="170" t="s">
        <v>49</v>
      </c>
      <c r="D102" s="90" t="s">
        <v>49</v>
      </c>
      <c r="E102" s="166" t="s">
        <v>49</v>
      </c>
      <c r="F102" s="91"/>
      <c r="G102" s="116" t="s">
        <v>49</v>
      </c>
      <c r="H102" s="90" t="s">
        <v>49</v>
      </c>
      <c r="I102" s="91"/>
      <c r="J102" s="170" t="s">
        <v>49</v>
      </c>
      <c r="K102" s="90" t="s">
        <v>49</v>
      </c>
      <c r="L102" s="4"/>
    </row>
    <row r="103" spans="1:12" s="65" customFormat="1" ht="16.5" hidden="1" customHeight="1">
      <c r="A103" s="25">
        <v>0</v>
      </c>
      <c r="B103" s="25">
        <v>0</v>
      </c>
      <c r="C103" s="170" t="s">
        <v>49</v>
      </c>
      <c r="D103" s="90" t="s">
        <v>49</v>
      </c>
      <c r="E103" s="166" t="s">
        <v>49</v>
      </c>
      <c r="F103" s="91"/>
      <c r="G103" s="116" t="s">
        <v>49</v>
      </c>
      <c r="H103" s="90" t="s">
        <v>49</v>
      </c>
      <c r="I103" s="91"/>
      <c r="J103" s="170" t="s">
        <v>49</v>
      </c>
      <c r="K103" s="90" t="s">
        <v>49</v>
      </c>
      <c r="L103" s="4"/>
    </row>
    <row r="104" spans="1:12" s="65" customFormat="1" ht="16.5" hidden="1" customHeight="1">
      <c r="A104" s="25">
        <v>0</v>
      </c>
      <c r="B104" s="25">
        <v>0</v>
      </c>
      <c r="C104" s="170" t="s">
        <v>49</v>
      </c>
      <c r="D104" s="90" t="s">
        <v>49</v>
      </c>
      <c r="E104" s="166" t="s">
        <v>49</v>
      </c>
      <c r="F104" s="91"/>
      <c r="G104" s="116" t="s">
        <v>49</v>
      </c>
      <c r="H104" s="90" t="s">
        <v>49</v>
      </c>
      <c r="I104" s="91"/>
      <c r="J104" s="170" t="s">
        <v>49</v>
      </c>
      <c r="K104" s="90" t="s">
        <v>49</v>
      </c>
      <c r="L104" s="4"/>
    </row>
    <row r="105" spans="1:12" s="65" customFormat="1" ht="16.5" hidden="1" customHeight="1">
      <c r="A105" s="25">
        <v>0</v>
      </c>
      <c r="B105" s="25">
        <v>0</v>
      </c>
      <c r="C105" s="170" t="s">
        <v>49</v>
      </c>
      <c r="D105" s="90" t="s">
        <v>49</v>
      </c>
      <c r="E105" s="166" t="s">
        <v>49</v>
      </c>
      <c r="F105" s="91"/>
      <c r="G105" s="116" t="s">
        <v>49</v>
      </c>
      <c r="H105" s="90" t="s">
        <v>49</v>
      </c>
      <c r="I105" s="91"/>
      <c r="J105" s="170" t="s">
        <v>49</v>
      </c>
      <c r="K105" s="90" t="s">
        <v>49</v>
      </c>
      <c r="L105" s="4"/>
    </row>
    <row r="106" spans="1:12" s="65" customFormat="1" ht="16.5" hidden="1" customHeight="1">
      <c r="A106" s="25">
        <v>0</v>
      </c>
      <c r="B106" s="25">
        <v>0</v>
      </c>
      <c r="C106" s="170" t="s">
        <v>49</v>
      </c>
      <c r="D106" s="90" t="s">
        <v>49</v>
      </c>
      <c r="E106" s="166" t="s">
        <v>49</v>
      </c>
      <c r="F106" s="91"/>
      <c r="G106" s="116" t="s">
        <v>49</v>
      </c>
      <c r="H106" s="90" t="s">
        <v>49</v>
      </c>
      <c r="I106" s="91"/>
      <c r="J106" s="170" t="s">
        <v>49</v>
      </c>
      <c r="K106" s="90" t="s">
        <v>49</v>
      </c>
      <c r="L106" s="4"/>
    </row>
    <row r="107" spans="1:12" s="65" customFormat="1" ht="16.5" hidden="1" customHeight="1">
      <c r="A107" s="25">
        <v>0</v>
      </c>
      <c r="B107" s="25">
        <v>0</v>
      </c>
      <c r="C107" s="170" t="s">
        <v>49</v>
      </c>
      <c r="D107" s="90" t="s">
        <v>49</v>
      </c>
      <c r="E107" s="166" t="s">
        <v>49</v>
      </c>
      <c r="F107" s="91"/>
      <c r="G107" s="116" t="s">
        <v>49</v>
      </c>
      <c r="H107" s="90" t="s">
        <v>49</v>
      </c>
      <c r="I107" s="91"/>
      <c r="J107" s="170" t="s">
        <v>49</v>
      </c>
      <c r="K107" s="90" t="s">
        <v>49</v>
      </c>
      <c r="L107" s="4"/>
    </row>
    <row r="108" spans="1:12" s="65" customFormat="1" ht="16.5" hidden="1" customHeight="1">
      <c r="A108" s="25">
        <v>0</v>
      </c>
      <c r="B108" s="25">
        <v>0</v>
      </c>
      <c r="C108" s="170" t="s">
        <v>49</v>
      </c>
      <c r="D108" s="90" t="s">
        <v>49</v>
      </c>
      <c r="E108" s="166" t="s">
        <v>49</v>
      </c>
      <c r="F108" s="91"/>
      <c r="G108" s="116" t="s">
        <v>49</v>
      </c>
      <c r="H108" s="90" t="s">
        <v>49</v>
      </c>
      <c r="I108" s="91"/>
      <c r="J108" s="170" t="s">
        <v>49</v>
      </c>
      <c r="K108" s="90" t="s">
        <v>49</v>
      </c>
      <c r="L108" s="4"/>
    </row>
    <row r="109" spans="1:12" s="65" customFormat="1" ht="16.5" hidden="1" customHeight="1">
      <c r="A109" s="25">
        <v>0</v>
      </c>
      <c r="B109" s="25">
        <v>0</v>
      </c>
      <c r="C109" s="170" t="s">
        <v>49</v>
      </c>
      <c r="D109" s="90" t="s">
        <v>49</v>
      </c>
      <c r="E109" s="166" t="s">
        <v>49</v>
      </c>
      <c r="F109" s="91"/>
      <c r="G109" s="116" t="s">
        <v>49</v>
      </c>
      <c r="H109" s="90" t="s">
        <v>49</v>
      </c>
      <c r="I109" s="91"/>
      <c r="J109" s="170" t="s">
        <v>49</v>
      </c>
      <c r="K109" s="90" t="s">
        <v>49</v>
      </c>
      <c r="L109" s="4"/>
    </row>
    <row r="110" spans="1:12" s="65" customFormat="1" ht="16.5" hidden="1" customHeight="1">
      <c r="A110" s="25">
        <v>0</v>
      </c>
      <c r="B110" s="25">
        <v>0</v>
      </c>
      <c r="C110" s="170" t="s">
        <v>49</v>
      </c>
      <c r="D110" s="90" t="s">
        <v>49</v>
      </c>
      <c r="E110" s="166" t="s">
        <v>49</v>
      </c>
      <c r="F110" s="91"/>
      <c r="G110" s="116" t="s">
        <v>49</v>
      </c>
      <c r="H110" s="90" t="s">
        <v>49</v>
      </c>
      <c r="I110" s="91"/>
      <c r="J110" s="170" t="s">
        <v>49</v>
      </c>
      <c r="K110" s="90" t="s">
        <v>49</v>
      </c>
      <c r="L110" s="4"/>
    </row>
    <row r="111" spans="1:12" s="65" customFormat="1" ht="16.5" hidden="1" customHeight="1">
      <c r="A111" s="25">
        <v>0</v>
      </c>
      <c r="B111" s="25">
        <v>0</v>
      </c>
      <c r="C111" s="170" t="s">
        <v>49</v>
      </c>
      <c r="D111" s="90" t="s">
        <v>49</v>
      </c>
      <c r="E111" s="166" t="s">
        <v>49</v>
      </c>
      <c r="F111" s="91"/>
      <c r="G111" s="116" t="s">
        <v>49</v>
      </c>
      <c r="H111" s="90" t="s">
        <v>49</v>
      </c>
      <c r="I111" s="91"/>
      <c r="J111" s="170" t="s">
        <v>49</v>
      </c>
      <c r="K111" s="90" t="s">
        <v>49</v>
      </c>
      <c r="L111" s="4"/>
    </row>
    <row r="112" spans="1:12" s="65" customFormat="1" ht="16.5" hidden="1" customHeight="1">
      <c r="A112" s="25">
        <v>0</v>
      </c>
      <c r="B112" s="25">
        <v>0</v>
      </c>
      <c r="C112" s="170" t="s">
        <v>49</v>
      </c>
      <c r="D112" s="90" t="s">
        <v>49</v>
      </c>
      <c r="E112" s="166" t="s">
        <v>49</v>
      </c>
      <c r="F112" s="91"/>
      <c r="G112" s="116" t="s">
        <v>49</v>
      </c>
      <c r="H112" s="90" t="s">
        <v>49</v>
      </c>
      <c r="I112" s="91"/>
      <c r="J112" s="170" t="s">
        <v>49</v>
      </c>
      <c r="K112" s="90" t="s">
        <v>49</v>
      </c>
      <c r="L112" s="4"/>
    </row>
    <row r="113" spans="1:12" s="65" customFormat="1" ht="16.5" hidden="1" customHeight="1">
      <c r="A113" s="25">
        <v>0</v>
      </c>
      <c r="B113" s="25">
        <v>0</v>
      </c>
      <c r="C113" s="170" t="s">
        <v>49</v>
      </c>
      <c r="D113" s="90" t="s">
        <v>49</v>
      </c>
      <c r="E113" s="166" t="s">
        <v>49</v>
      </c>
      <c r="F113" s="91"/>
      <c r="G113" s="116" t="s">
        <v>49</v>
      </c>
      <c r="H113" s="90" t="s">
        <v>49</v>
      </c>
      <c r="I113" s="91"/>
      <c r="J113" s="170" t="s">
        <v>49</v>
      </c>
      <c r="K113" s="90" t="s">
        <v>49</v>
      </c>
      <c r="L113" s="4"/>
    </row>
    <row r="114" spans="1:12" s="65" customFormat="1" ht="16.5" hidden="1" customHeight="1">
      <c r="A114" s="25">
        <v>0</v>
      </c>
      <c r="B114" s="25">
        <v>0</v>
      </c>
      <c r="C114" s="170" t="s">
        <v>49</v>
      </c>
      <c r="D114" s="90" t="s">
        <v>49</v>
      </c>
      <c r="E114" s="166" t="s">
        <v>49</v>
      </c>
      <c r="F114" s="91"/>
      <c r="G114" s="116" t="s">
        <v>49</v>
      </c>
      <c r="H114" s="90" t="s">
        <v>49</v>
      </c>
      <c r="I114" s="91"/>
      <c r="J114" s="170" t="s">
        <v>49</v>
      </c>
      <c r="K114" s="90" t="s">
        <v>49</v>
      </c>
      <c r="L114" s="4"/>
    </row>
    <row r="115" spans="1:12" s="65" customFormat="1" ht="16.5" hidden="1" customHeight="1">
      <c r="A115" s="25">
        <v>0</v>
      </c>
      <c r="B115" s="25">
        <v>0</v>
      </c>
      <c r="C115" s="170" t="s">
        <v>49</v>
      </c>
      <c r="D115" s="90" t="s">
        <v>49</v>
      </c>
      <c r="E115" s="166" t="s">
        <v>49</v>
      </c>
      <c r="F115" s="91"/>
      <c r="G115" s="116" t="s">
        <v>49</v>
      </c>
      <c r="H115" s="90" t="s">
        <v>49</v>
      </c>
      <c r="I115" s="91"/>
      <c r="J115" s="170" t="s">
        <v>49</v>
      </c>
      <c r="K115" s="90" t="s">
        <v>49</v>
      </c>
      <c r="L115" s="4"/>
    </row>
    <row r="116" spans="1:12" s="65" customFormat="1" ht="16.5" hidden="1" customHeight="1">
      <c r="A116" s="25">
        <v>0</v>
      </c>
      <c r="B116" s="25">
        <v>0</v>
      </c>
      <c r="C116" s="170" t="s">
        <v>49</v>
      </c>
      <c r="D116" s="90" t="s">
        <v>49</v>
      </c>
      <c r="E116" s="166" t="s">
        <v>49</v>
      </c>
      <c r="F116" s="91"/>
      <c r="G116" s="116" t="s">
        <v>49</v>
      </c>
      <c r="H116" s="90" t="s">
        <v>49</v>
      </c>
      <c r="I116" s="91"/>
      <c r="J116" s="170" t="s">
        <v>49</v>
      </c>
      <c r="K116" s="90" t="s">
        <v>49</v>
      </c>
      <c r="L116" s="4"/>
    </row>
    <row r="117" spans="1:12" s="65" customFormat="1" ht="16.5" hidden="1" customHeight="1">
      <c r="A117" s="25">
        <v>0</v>
      </c>
      <c r="B117" s="25">
        <v>0</v>
      </c>
      <c r="C117" s="170" t="s">
        <v>49</v>
      </c>
      <c r="D117" s="90" t="s">
        <v>49</v>
      </c>
      <c r="E117" s="166" t="s">
        <v>49</v>
      </c>
      <c r="F117" s="91"/>
      <c r="G117" s="116" t="s">
        <v>49</v>
      </c>
      <c r="H117" s="90" t="s">
        <v>49</v>
      </c>
      <c r="I117" s="91"/>
      <c r="J117" s="170" t="s">
        <v>49</v>
      </c>
      <c r="K117" s="90" t="s">
        <v>49</v>
      </c>
      <c r="L117" s="4"/>
    </row>
    <row r="118" spans="1:12" s="65" customFormat="1" ht="16.5" hidden="1" customHeight="1">
      <c r="A118" s="25">
        <v>0</v>
      </c>
      <c r="B118" s="25">
        <v>0</v>
      </c>
      <c r="C118" s="170" t="s">
        <v>49</v>
      </c>
      <c r="D118" s="90" t="s">
        <v>49</v>
      </c>
      <c r="E118" s="166" t="s">
        <v>49</v>
      </c>
      <c r="F118" s="91"/>
      <c r="G118" s="116" t="s">
        <v>49</v>
      </c>
      <c r="H118" s="90" t="s">
        <v>49</v>
      </c>
      <c r="I118" s="91"/>
      <c r="J118" s="170" t="s">
        <v>49</v>
      </c>
      <c r="K118" s="90" t="s">
        <v>49</v>
      </c>
      <c r="L118" s="4"/>
    </row>
    <row r="119" spans="1:12" s="65" customFormat="1" ht="16.5" hidden="1" customHeight="1">
      <c r="A119" s="25">
        <v>0</v>
      </c>
      <c r="B119" s="25">
        <v>0</v>
      </c>
      <c r="C119" s="170" t="s">
        <v>49</v>
      </c>
      <c r="D119" s="90" t="s">
        <v>49</v>
      </c>
      <c r="E119" s="166" t="s">
        <v>49</v>
      </c>
      <c r="F119" s="91"/>
      <c r="G119" s="116" t="s">
        <v>49</v>
      </c>
      <c r="H119" s="90" t="s">
        <v>49</v>
      </c>
      <c r="I119" s="91"/>
      <c r="J119" s="170" t="s">
        <v>49</v>
      </c>
      <c r="K119" s="90" t="s">
        <v>49</v>
      </c>
      <c r="L119" s="4"/>
    </row>
    <row r="120" spans="1:12" s="65" customFormat="1" ht="16.5" hidden="1" customHeight="1">
      <c r="A120" s="25">
        <v>0</v>
      </c>
      <c r="B120" s="25">
        <v>0</v>
      </c>
      <c r="C120" s="170" t="s">
        <v>49</v>
      </c>
      <c r="D120" s="90" t="s">
        <v>49</v>
      </c>
      <c r="E120" s="166" t="s">
        <v>49</v>
      </c>
      <c r="F120" s="91"/>
      <c r="G120" s="116" t="s">
        <v>49</v>
      </c>
      <c r="H120" s="90" t="s">
        <v>49</v>
      </c>
      <c r="I120" s="91"/>
      <c r="J120" s="170" t="s">
        <v>49</v>
      </c>
      <c r="K120" s="90" t="s">
        <v>49</v>
      </c>
      <c r="L120" s="4"/>
    </row>
    <row r="121" spans="1:12" s="65" customFormat="1" ht="16.5" hidden="1" customHeight="1">
      <c r="A121" s="25">
        <v>0</v>
      </c>
      <c r="B121" s="25">
        <v>0</v>
      </c>
      <c r="C121" s="170" t="s">
        <v>49</v>
      </c>
      <c r="D121" s="90" t="s">
        <v>49</v>
      </c>
      <c r="E121" s="166" t="s">
        <v>49</v>
      </c>
      <c r="F121" s="91"/>
      <c r="G121" s="116" t="s">
        <v>49</v>
      </c>
      <c r="H121" s="90" t="s">
        <v>49</v>
      </c>
      <c r="I121" s="91"/>
      <c r="J121" s="170" t="s">
        <v>49</v>
      </c>
      <c r="K121" s="90" t="s">
        <v>49</v>
      </c>
      <c r="L121" s="4"/>
    </row>
    <row r="122" spans="1:12" s="65" customFormat="1" ht="16.5" hidden="1" customHeight="1">
      <c r="A122" s="25">
        <v>0</v>
      </c>
      <c r="B122" s="25">
        <v>0</v>
      </c>
      <c r="C122" s="170" t="s">
        <v>49</v>
      </c>
      <c r="D122" s="90" t="s">
        <v>49</v>
      </c>
      <c r="E122" s="166" t="s">
        <v>49</v>
      </c>
      <c r="F122" s="91"/>
      <c r="G122" s="116" t="s">
        <v>49</v>
      </c>
      <c r="H122" s="90" t="s">
        <v>49</v>
      </c>
      <c r="I122" s="91"/>
      <c r="J122" s="170" t="s">
        <v>49</v>
      </c>
      <c r="K122" s="90" t="s">
        <v>49</v>
      </c>
      <c r="L122" s="4"/>
    </row>
    <row r="123" spans="1:12" s="65" customFormat="1" ht="16.5" hidden="1" customHeight="1">
      <c r="A123" s="25">
        <v>0</v>
      </c>
      <c r="B123" s="25">
        <v>0</v>
      </c>
      <c r="C123" s="170" t="s">
        <v>49</v>
      </c>
      <c r="D123" s="90" t="s">
        <v>49</v>
      </c>
      <c r="E123" s="166" t="s">
        <v>49</v>
      </c>
      <c r="F123" s="91"/>
      <c r="G123" s="116" t="s">
        <v>49</v>
      </c>
      <c r="H123" s="90" t="s">
        <v>49</v>
      </c>
      <c r="I123" s="91"/>
      <c r="J123" s="170" t="s">
        <v>49</v>
      </c>
      <c r="K123" s="90" t="s">
        <v>49</v>
      </c>
      <c r="L123" s="4"/>
    </row>
    <row r="124" spans="1:12" s="65" customFormat="1" ht="16.5" hidden="1" customHeight="1">
      <c r="A124" s="25">
        <v>0</v>
      </c>
      <c r="B124" s="25">
        <v>0</v>
      </c>
      <c r="C124" s="170" t="s">
        <v>49</v>
      </c>
      <c r="D124" s="90" t="s">
        <v>49</v>
      </c>
      <c r="E124" s="166" t="s">
        <v>49</v>
      </c>
      <c r="F124" s="91"/>
      <c r="G124" s="116" t="s">
        <v>49</v>
      </c>
      <c r="H124" s="90" t="s">
        <v>49</v>
      </c>
      <c r="I124" s="91"/>
      <c r="J124" s="170" t="s">
        <v>49</v>
      </c>
      <c r="K124" s="90" t="s">
        <v>49</v>
      </c>
      <c r="L124" s="4"/>
    </row>
    <row r="125" spans="1:12" s="65" customFormat="1" ht="16.5" hidden="1" customHeight="1">
      <c r="A125" s="25">
        <v>0</v>
      </c>
      <c r="B125" s="25">
        <v>0</v>
      </c>
      <c r="C125" s="170" t="s">
        <v>49</v>
      </c>
      <c r="D125" s="90" t="s">
        <v>49</v>
      </c>
      <c r="E125" s="166" t="s">
        <v>49</v>
      </c>
      <c r="F125" s="91"/>
      <c r="G125" s="116" t="s">
        <v>49</v>
      </c>
      <c r="H125" s="90" t="s">
        <v>49</v>
      </c>
      <c r="I125" s="91"/>
      <c r="J125" s="170" t="s">
        <v>49</v>
      </c>
      <c r="K125" s="90" t="s">
        <v>49</v>
      </c>
      <c r="L125" s="4"/>
    </row>
    <row r="126" spans="1:12" s="65" customFormat="1" ht="16.5" hidden="1" customHeight="1">
      <c r="A126" s="25">
        <v>0</v>
      </c>
      <c r="B126" s="25">
        <v>0</v>
      </c>
      <c r="C126" s="170" t="s">
        <v>49</v>
      </c>
      <c r="D126" s="90" t="s">
        <v>49</v>
      </c>
      <c r="E126" s="166" t="s">
        <v>49</v>
      </c>
      <c r="F126" s="91"/>
      <c r="G126" s="116" t="s">
        <v>49</v>
      </c>
      <c r="H126" s="90" t="s">
        <v>49</v>
      </c>
      <c r="I126" s="91"/>
      <c r="J126" s="170" t="s">
        <v>49</v>
      </c>
      <c r="K126" s="90" t="s">
        <v>49</v>
      </c>
      <c r="L126" s="4"/>
    </row>
    <row r="127" spans="1:12" s="65" customFormat="1" ht="16.5" hidden="1" customHeight="1">
      <c r="A127" s="25">
        <v>0</v>
      </c>
      <c r="B127" s="25">
        <v>0</v>
      </c>
      <c r="C127" s="170" t="s">
        <v>49</v>
      </c>
      <c r="D127" s="90" t="s">
        <v>49</v>
      </c>
      <c r="E127" s="166" t="s">
        <v>49</v>
      </c>
      <c r="F127" s="91"/>
      <c r="G127" s="116" t="s">
        <v>49</v>
      </c>
      <c r="H127" s="90" t="s">
        <v>49</v>
      </c>
      <c r="I127" s="91"/>
      <c r="J127" s="170" t="s">
        <v>49</v>
      </c>
      <c r="K127" s="90" t="s">
        <v>49</v>
      </c>
      <c r="L127" s="4"/>
    </row>
    <row r="128" spans="1:12" s="65" customFormat="1" ht="16.5" hidden="1" customHeight="1">
      <c r="A128" s="25">
        <v>0</v>
      </c>
      <c r="B128" s="25">
        <v>0</v>
      </c>
      <c r="C128" s="170" t="s">
        <v>49</v>
      </c>
      <c r="D128" s="90" t="s">
        <v>49</v>
      </c>
      <c r="E128" s="166" t="s">
        <v>49</v>
      </c>
      <c r="F128" s="91"/>
      <c r="G128" s="116" t="s">
        <v>49</v>
      </c>
      <c r="H128" s="90" t="s">
        <v>49</v>
      </c>
      <c r="I128" s="91"/>
      <c r="J128" s="170" t="s">
        <v>49</v>
      </c>
      <c r="K128" s="90" t="s">
        <v>49</v>
      </c>
      <c r="L128" s="4"/>
    </row>
    <row r="129" spans="1:12" s="65" customFormat="1" ht="16.5" hidden="1" customHeight="1">
      <c r="A129" s="25">
        <v>0</v>
      </c>
      <c r="B129" s="25">
        <v>0</v>
      </c>
      <c r="C129" s="170" t="s">
        <v>49</v>
      </c>
      <c r="D129" s="90" t="s">
        <v>49</v>
      </c>
      <c r="E129" s="166" t="s">
        <v>49</v>
      </c>
      <c r="F129" s="91"/>
      <c r="G129" s="116" t="s">
        <v>49</v>
      </c>
      <c r="H129" s="90" t="s">
        <v>49</v>
      </c>
      <c r="I129" s="91"/>
      <c r="J129" s="170" t="s">
        <v>49</v>
      </c>
      <c r="K129" s="90" t="s">
        <v>49</v>
      </c>
      <c r="L129" s="4"/>
    </row>
    <row r="130" spans="1:12" s="65" customFormat="1" ht="16.5" hidden="1" customHeight="1">
      <c r="A130" s="25">
        <v>0</v>
      </c>
      <c r="B130" s="25">
        <v>0</v>
      </c>
      <c r="C130" s="170" t="s">
        <v>49</v>
      </c>
      <c r="D130" s="90" t="s">
        <v>49</v>
      </c>
      <c r="E130" s="166" t="s">
        <v>49</v>
      </c>
      <c r="F130" s="91"/>
      <c r="G130" s="116" t="s">
        <v>49</v>
      </c>
      <c r="H130" s="90" t="s">
        <v>49</v>
      </c>
      <c r="I130" s="91"/>
      <c r="J130" s="170" t="s">
        <v>49</v>
      </c>
      <c r="K130" s="90" t="s">
        <v>49</v>
      </c>
      <c r="L130" s="4"/>
    </row>
    <row r="131" spans="1:12" s="65" customFormat="1" ht="16.5" hidden="1" customHeight="1">
      <c r="A131" s="25">
        <v>0</v>
      </c>
      <c r="B131" s="25">
        <v>0</v>
      </c>
      <c r="C131" s="170" t="s">
        <v>49</v>
      </c>
      <c r="D131" s="90" t="s">
        <v>49</v>
      </c>
      <c r="E131" s="166" t="s">
        <v>49</v>
      </c>
      <c r="F131" s="91"/>
      <c r="G131" s="116" t="s">
        <v>49</v>
      </c>
      <c r="H131" s="90" t="s">
        <v>49</v>
      </c>
      <c r="I131" s="91"/>
      <c r="J131" s="170" t="s">
        <v>49</v>
      </c>
      <c r="K131" s="90" t="s">
        <v>49</v>
      </c>
      <c r="L131" s="4"/>
    </row>
    <row r="132" spans="1:12" s="65" customFormat="1" ht="16.5" hidden="1" customHeight="1">
      <c r="A132" s="25">
        <v>0</v>
      </c>
      <c r="B132" s="25">
        <v>0</v>
      </c>
      <c r="C132" s="170" t="s">
        <v>49</v>
      </c>
      <c r="D132" s="90" t="s">
        <v>49</v>
      </c>
      <c r="E132" s="166" t="s">
        <v>49</v>
      </c>
      <c r="F132" s="91"/>
      <c r="G132" s="116" t="s">
        <v>49</v>
      </c>
      <c r="H132" s="90" t="s">
        <v>49</v>
      </c>
      <c r="I132" s="91"/>
      <c r="J132" s="170" t="s">
        <v>49</v>
      </c>
      <c r="K132" s="90" t="s">
        <v>49</v>
      </c>
      <c r="L132" s="4"/>
    </row>
    <row r="133" spans="1:12" s="65" customFormat="1" ht="16.5" hidden="1" customHeight="1">
      <c r="A133" s="25">
        <v>0</v>
      </c>
      <c r="B133" s="25">
        <v>0</v>
      </c>
      <c r="C133" s="170" t="s">
        <v>49</v>
      </c>
      <c r="D133" s="90" t="s">
        <v>49</v>
      </c>
      <c r="E133" s="166" t="s">
        <v>49</v>
      </c>
      <c r="F133" s="91"/>
      <c r="G133" s="116" t="s">
        <v>49</v>
      </c>
      <c r="H133" s="90" t="s">
        <v>49</v>
      </c>
      <c r="I133" s="91"/>
      <c r="J133" s="170" t="s">
        <v>49</v>
      </c>
      <c r="K133" s="90" t="s">
        <v>49</v>
      </c>
      <c r="L133" s="4"/>
    </row>
    <row r="134" spans="1:12" s="65" customFormat="1" ht="16.5" hidden="1" customHeight="1">
      <c r="A134" s="25">
        <v>0</v>
      </c>
      <c r="B134" s="25">
        <v>0</v>
      </c>
      <c r="C134" s="170" t="s">
        <v>49</v>
      </c>
      <c r="D134" s="90" t="s">
        <v>49</v>
      </c>
      <c r="E134" s="166" t="s">
        <v>49</v>
      </c>
      <c r="F134" s="91"/>
      <c r="G134" s="116" t="s">
        <v>49</v>
      </c>
      <c r="H134" s="90" t="s">
        <v>49</v>
      </c>
      <c r="I134" s="91"/>
      <c r="J134" s="170" t="s">
        <v>49</v>
      </c>
      <c r="K134" s="90" t="s">
        <v>49</v>
      </c>
      <c r="L134" s="4"/>
    </row>
    <row r="135" spans="1:12" s="65" customFormat="1" ht="16.5" hidden="1" customHeight="1">
      <c r="A135" s="25">
        <v>0</v>
      </c>
      <c r="B135" s="25">
        <v>0</v>
      </c>
      <c r="C135" s="170" t="s">
        <v>49</v>
      </c>
      <c r="D135" s="90" t="s">
        <v>49</v>
      </c>
      <c r="E135" s="166" t="s">
        <v>49</v>
      </c>
      <c r="F135" s="91"/>
      <c r="G135" s="116" t="s">
        <v>49</v>
      </c>
      <c r="H135" s="90" t="s">
        <v>49</v>
      </c>
      <c r="I135" s="91"/>
      <c r="J135" s="170" t="s">
        <v>49</v>
      </c>
      <c r="K135" s="90" t="s">
        <v>49</v>
      </c>
      <c r="L135" s="4"/>
    </row>
    <row r="136" spans="1:12" s="65" customFormat="1" ht="16.5" hidden="1" customHeight="1">
      <c r="A136" s="25">
        <v>0</v>
      </c>
      <c r="B136" s="25">
        <v>0</v>
      </c>
      <c r="C136" s="170" t="s">
        <v>49</v>
      </c>
      <c r="D136" s="90" t="s">
        <v>49</v>
      </c>
      <c r="E136" s="166" t="s">
        <v>49</v>
      </c>
      <c r="F136" s="91"/>
      <c r="G136" s="116" t="s">
        <v>49</v>
      </c>
      <c r="H136" s="90" t="s">
        <v>49</v>
      </c>
      <c r="I136" s="91"/>
      <c r="J136" s="170" t="s">
        <v>49</v>
      </c>
      <c r="K136" s="90" t="s">
        <v>49</v>
      </c>
      <c r="L136" s="4"/>
    </row>
    <row r="137" spans="1:12" s="65" customFormat="1" ht="16.5" hidden="1" customHeight="1">
      <c r="A137" s="25">
        <v>0</v>
      </c>
      <c r="B137" s="25">
        <v>0</v>
      </c>
      <c r="C137" s="170" t="s">
        <v>49</v>
      </c>
      <c r="D137" s="90" t="s">
        <v>49</v>
      </c>
      <c r="E137" s="166" t="s">
        <v>49</v>
      </c>
      <c r="F137" s="91"/>
      <c r="G137" s="116" t="s">
        <v>49</v>
      </c>
      <c r="H137" s="90" t="s">
        <v>49</v>
      </c>
      <c r="I137" s="91"/>
      <c r="J137" s="170" t="s">
        <v>49</v>
      </c>
      <c r="K137" s="90" t="s">
        <v>49</v>
      </c>
      <c r="L137" s="4"/>
    </row>
    <row r="138" spans="1:12" s="65" customFormat="1" ht="16.5" hidden="1" customHeight="1">
      <c r="A138" s="25">
        <v>0</v>
      </c>
      <c r="B138" s="25">
        <v>0</v>
      </c>
      <c r="C138" s="170" t="s">
        <v>49</v>
      </c>
      <c r="D138" s="90" t="s">
        <v>49</v>
      </c>
      <c r="E138" s="166" t="s">
        <v>49</v>
      </c>
      <c r="F138" s="91"/>
      <c r="G138" s="116" t="s">
        <v>49</v>
      </c>
      <c r="H138" s="90" t="s">
        <v>49</v>
      </c>
      <c r="I138" s="91"/>
      <c r="J138" s="170" t="s">
        <v>49</v>
      </c>
      <c r="K138" s="90" t="s">
        <v>49</v>
      </c>
      <c r="L138" s="4"/>
    </row>
    <row r="139" spans="1:12" s="65" customFormat="1" ht="16.5" hidden="1" customHeight="1">
      <c r="A139" s="25">
        <v>0</v>
      </c>
      <c r="B139" s="25">
        <v>0</v>
      </c>
      <c r="C139" s="170" t="s">
        <v>49</v>
      </c>
      <c r="D139" s="90" t="s">
        <v>49</v>
      </c>
      <c r="E139" s="166" t="s">
        <v>49</v>
      </c>
      <c r="F139" s="91"/>
      <c r="G139" s="116" t="s">
        <v>49</v>
      </c>
      <c r="H139" s="90" t="s">
        <v>49</v>
      </c>
      <c r="I139" s="91"/>
      <c r="J139" s="170" t="s">
        <v>49</v>
      </c>
      <c r="K139" s="90" t="s">
        <v>49</v>
      </c>
      <c r="L139" s="4"/>
    </row>
    <row r="140" spans="1:12" s="65" customFormat="1" ht="16.5" hidden="1" customHeight="1">
      <c r="A140" s="25">
        <v>0</v>
      </c>
      <c r="B140" s="25">
        <v>0</v>
      </c>
      <c r="C140" s="170" t="s">
        <v>49</v>
      </c>
      <c r="D140" s="90" t="s">
        <v>49</v>
      </c>
      <c r="E140" s="166" t="s">
        <v>49</v>
      </c>
      <c r="F140" s="91"/>
      <c r="G140" s="116" t="s">
        <v>49</v>
      </c>
      <c r="H140" s="90" t="s">
        <v>49</v>
      </c>
      <c r="I140" s="91"/>
      <c r="J140" s="170" t="s">
        <v>49</v>
      </c>
      <c r="K140" s="90" t="s">
        <v>49</v>
      </c>
      <c r="L140" s="4"/>
    </row>
    <row r="141" spans="1:12" s="65" customFormat="1" ht="16.5" hidden="1" customHeight="1">
      <c r="A141" s="25">
        <v>0</v>
      </c>
      <c r="B141" s="25">
        <v>0</v>
      </c>
      <c r="C141" s="170" t="s">
        <v>49</v>
      </c>
      <c r="D141" s="90" t="s">
        <v>49</v>
      </c>
      <c r="E141" s="166" t="s">
        <v>49</v>
      </c>
      <c r="F141" s="91"/>
      <c r="G141" s="116" t="s">
        <v>49</v>
      </c>
      <c r="H141" s="90" t="s">
        <v>49</v>
      </c>
      <c r="I141" s="91"/>
      <c r="J141" s="170" t="s">
        <v>49</v>
      </c>
      <c r="K141" s="90" t="s">
        <v>49</v>
      </c>
      <c r="L141" s="4"/>
    </row>
    <row r="142" spans="1:12" s="65" customFormat="1" ht="16.5" hidden="1" customHeight="1">
      <c r="A142" s="25">
        <v>0</v>
      </c>
      <c r="B142" s="25">
        <v>0</v>
      </c>
      <c r="C142" s="170" t="s">
        <v>49</v>
      </c>
      <c r="D142" s="90" t="s">
        <v>49</v>
      </c>
      <c r="E142" s="166" t="s">
        <v>49</v>
      </c>
      <c r="F142" s="91"/>
      <c r="G142" s="116" t="s">
        <v>49</v>
      </c>
      <c r="H142" s="90" t="s">
        <v>49</v>
      </c>
      <c r="I142" s="91"/>
      <c r="J142" s="170" t="s">
        <v>49</v>
      </c>
      <c r="K142" s="90" t="s">
        <v>49</v>
      </c>
      <c r="L142" s="4"/>
    </row>
    <row r="143" spans="1:12" s="65" customFormat="1" ht="16.5" hidden="1" customHeight="1">
      <c r="A143" s="25">
        <v>0</v>
      </c>
      <c r="B143" s="25">
        <v>0</v>
      </c>
      <c r="C143" s="170" t="s">
        <v>49</v>
      </c>
      <c r="D143" s="90" t="s">
        <v>49</v>
      </c>
      <c r="E143" s="166" t="s">
        <v>49</v>
      </c>
      <c r="F143" s="91"/>
      <c r="G143" s="116" t="s">
        <v>49</v>
      </c>
      <c r="H143" s="90" t="s">
        <v>49</v>
      </c>
      <c r="I143" s="91"/>
      <c r="J143" s="170" t="s">
        <v>49</v>
      </c>
      <c r="K143" s="90" t="s">
        <v>49</v>
      </c>
      <c r="L143" s="4"/>
    </row>
    <row r="144" spans="1:12" s="65" customFormat="1" ht="16.5" hidden="1" customHeight="1">
      <c r="A144" s="25">
        <v>0</v>
      </c>
      <c r="B144" s="25">
        <v>0</v>
      </c>
      <c r="C144" s="170" t="s">
        <v>49</v>
      </c>
      <c r="D144" s="90" t="s">
        <v>49</v>
      </c>
      <c r="E144" s="166" t="s">
        <v>49</v>
      </c>
      <c r="F144" s="91"/>
      <c r="G144" s="116" t="s">
        <v>49</v>
      </c>
      <c r="H144" s="90" t="s">
        <v>49</v>
      </c>
      <c r="I144" s="91"/>
      <c r="J144" s="170" t="s">
        <v>49</v>
      </c>
      <c r="K144" s="90" t="s">
        <v>49</v>
      </c>
      <c r="L144" s="4"/>
    </row>
    <row r="145" spans="1:12" s="65" customFormat="1" ht="16.5" hidden="1" customHeight="1">
      <c r="A145" s="25">
        <v>0</v>
      </c>
      <c r="B145" s="25">
        <v>0</v>
      </c>
      <c r="C145" s="170" t="s">
        <v>49</v>
      </c>
      <c r="D145" s="90" t="s">
        <v>49</v>
      </c>
      <c r="E145" s="166" t="s">
        <v>49</v>
      </c>
      <c r="F145" s="91"/>
      <c r="G145" s="116" t="s">
        <v>49</v>
      </c>
      <c r="H145" s="90" t="s">
        <v>49</v>
      </c>
      <c r="I145" s="91"/>
      <c r="J145" s="170" t="s">
        <v>49</v>
      </c>
      <c r="K145" s="90" t="s">
        <v>49</v>
      </c>
      <c r="L145" s="4"/>
    </row>
    <row r="146" spans="1:12" s="65" customFormat="1" ht="16.5" hidden="1" customHeight="1">
      <c r="A146" s="25">
        <v>0</v>
      </c>
      <c r="B146" s="25">
        <v>0</v>
      </c>
      <c r="C146" s="170" t="s">
        <v>49</v>
      </c>
      <c r="D146" s="90" t="s">
        <v>49</v>
      </c>
      <c r="E146" s="166" t="s">
        <v>49</v>
      </c>
      <c r="F146" s="91"/>
      <c r="G146" s="116" t="s">
        <v>49</v>
      </c>
      <c r="H146" s="90" t="s">
        <v>49</v>
      </c>
      <c r="I146" s="91"/>
      <c r="J146" s="170" t="s">
        <v>49</v>
      </c>
      <c r="K146" s="90" t="s">
        <v>49</v>
      </c>
      <c r="L146" s="4"/>
    </row>
    <row r="147" spans="1:12" s="65" customFormat="1" ht="16.5" hidden="1" customHeight="1">
      <c r="A147" s="25">
        <v>0</v>
      </c>
      <c r="B147" s="25">
        <v>0</v>
      </c>
      <c r="C147" s="170" t="s">
        <v>49</v>
      </c>
      <c r="D147" s="90" t="s">
        <v>49</v>
      </c>
      <c r="E147" s="166" t="s">
        <v>49</v>
      </c>
      <c r="F147" s="91"/>
      <c r="G147" s="116" t="s">
        <v>49</v>
      </c>
      <c r="H147" s="90" t="s">
        <v>49</v>
      </c>
      <c r="I147" s="91"/>
      <c r="J147" s="170" t="s">
        <v>49</v>
      </c>
      <c r="K147" s="90" t="s">
        <v>49</v>
      </c>
      <c r="L147" s="4"/>
    </row>
    <row r="148" spans="1:12" s="65" customFormat="1" ht="16.5" hidden="1" customHeight="1">
      <c r="A148" s="25">
        <v>0</v>
      </c>
      <c r="B148" s="25">
        <v>0</v>
      </c>
      <c r="C148" s="170" t="s">
        <v>49</v>
      </c>
      <c r="D148" s="90" t="s">
        <v>49</v>
      </c>
      <c r="E148" s="166" t="s">
        <v>49</v>
      </c>
      <c r="F148" s="91"/>
      <c r="G148" s="116" t="s">
        <v>49</v>
      </c>
      <c r="H148" s="90" t="s">
        <v>49</v>
      </c>
      <c r="I148" s="91"/>
      <c r="J148" s="170" t="s">
        <v>49</v>
      </c>
      <c r="K148" s="90" t="s">
        <v>49</v>
      </c>
      <c r="L148" s="4"/>
    </row>
    <row r="149" spans="1:12" s="65" customFormat="1" ht="16.5" hidden="1" customHeight="1">
      <c r="A149" s="25">
        <v>0</v>
      </c>
      <c r="B149" s="25">
        <v>0</v>
      </c>
      <c r="C149" s="170" t="s">
        <v>49</v>
      </c>
      <c r="D149" s="90" t="s">
        <v>49</v>
      </c>
      <c r="E149" s="166" t="s">
        <v>49</v>
      </c>
      <c r="F149" s="91"/>
      <c r="G149" s="116" t="s">
        <v>49</v>
      </c>
      <c r="H149" s="90" t="s">
        <v>49</v>
      </c>
      <c r="I149" s="91"/>
      <c r="J149" s="170" t="s">
        <v>49</v>
      </c>
      <c r="K149" s="90" t="s">
        <v>49</v>
      </c>
      <c r="L149" s="4"/>
    </row>
    <row r="150" spans="1:12" s="65" customFormat="1" ht="16.5" hidden="1" customHeight="1">
      <c r="A150" s="25">
        <v>0</v>
      </c>
      <c r="B150" s="25">
        <v>0</v>
      </c>
      <c r="C150" s="170" t="s">
        <v>49</v>
      </c>
      <c r="D150" s="90" t="s">
        <v>49</v>
      </c>
      <c r="E150" s="166" t="s">
        <v>49</v>
      </c>
      <c r="F150" s="91"/>
      <c r="G150" s="116" t="s">
        <v>49</v>
      </c>
      <c r="H150" s="90" t="s">
        <v>49</v>
      </c>
      <c r="I150" s="91"/>
      <c r="J150" s="170" t="s">
        <v>49</v>
      </c>
      <c r="K150" s="90" t="s">
        <v>49</v>
      </c>
      <c r="L150" s="4"/>
    </row>
    <row r="151" spans="1:12" s="65" customFormat="1" ht="16.5" hidden="1" customHeight="1">
      <c r="A151" s="25">
        <v>0</v>
      </c>
      <c r="B151" s="25">
        <v>0</v>
      </c>
      <c r="C151" s="170" t="s">
        <v>49</v>
      </c>
      <c r="D151" s="90" t="s">
        <v>49</v>
      </c>
      <c r="E151" s="166" t="s">
        <v>49</v>
      </c>
      <c r="F151" s="91"/>
      <c r="G151" s="116" t="s">
        <v>49</v>
      </c>
      <c r="H151" s="90" t="s">
        <v>49</v>
      </c>
      <c r="I151" s="91"/>
      <c r="J151" s="170" t="s">
        <v>49</v>
      </c>
      <c r="K151" s="90" t="s">
        <v>49</v>
      </c>
      <c r="L151" s="4"/>
    </row>
    <row r="152" spans="1:12" s="65" customFormat="1" ht="16.5" hidden="1" customHeight="1">
      <c r="A152" s="25">
        <v>0</v>
      </c>
      <c r="B152" s="25">
        <v>0</v>
      </c>
      <c r="C152" s="170" t="s">
        <v>49</v>
      </c>
      <c r="D152" s="90" t="s">
        <v>49</v>
      </c>
      <c r="E152" s="166" t="s">
        <v>49</v>
      </c>
      <c r="F152" s="91"/>
      <c r="G152" s="116" t="s">
        <v>49</v>
      </c>
      <c r="H152" s="90" t="s">
        <v>49</v>
      </c>
      <c r="I152" s="91"/>
      <c r="J152" s="170" t="s">
        <v>49</v>
      </c>
      <c r="K152" s="90" t="s">
        <v>49</v>
      </c>
      <c r="L152" s="4"/>
    </row>
    <row r="153" spans="1:12" s="65" customFormat="1" ht="16.5" hidden="1" customHeight="1">
      <c r="A153" s="25">
        <v>0</v>
      </c>
      <c r="B153" s="25">
        <v>0</v>
      </c>
      <c r="C153" s="170" t="s">
        <v>49</v>
      </c>
      <c r="D153" s="90" t="s">
        <v>49</v>
      </c>
      <c r="E153" s="166" t="s">
        <v>49</v>
      </c>
      <c r="F153" s="91"/>
      <c r="G153" s="116" t="s">
        <v>49</v>
      </c>
      <c r="H153" s="90" t="s">
        <v>49</v>
      </c>
      <c r="I153" s="91"/>
      <c r="J153" s="170" t="s">
        <v>49</v>
      </c>
      <c r="K153" s="90" t="s">
        <v>49</v>
      </c>
      <c r="L153" s="4"/>
    </row>
    <row r="154" spans="1:12" s="65" customFormat="1" ht="16.5" hidden="1" customHeight="1">
      <c r="A154" s="25">
        <v>0</v>
      </c>
      <c r="B154" s="25">
        <v>0</v>
      </c>
      <c r="C154" s="170" t="s">
        <v>49</v>
      </c>
      <c r="D154" s="90" t="s">
        <v>49</v>
      </c>
      <c r="E154" s="166" t="s">
        <v>49</v>
      </c>
      <c r="F154" s="91"/>
      <c r="G154" s="116" t="s">
        <v>49</v>
      </c>
      <c r="H154" s="90" t="s">
        <v>49</v>
      </c>
      <c r="I154" s="91"/>
      <c r="J154" s="170" t="s">
        <v>49</v>
      </c>
      <c r="K154" s="90" t="s">
        <v>49</v>
      </c>
      <c r="L154" s="4"/>
    </row>
    <row r="155" spans="1:12" s="65" customFormat="1" ht="16.5" hidden="1" customHeight="1">
      <c r="A155" s="25">
        <v>0</v>
      </c>
      <c r="B155" s="25">
        <v>0</v>
      </c>
      <c r="C155" s="170" t="s">
        <v>49</v>
      </c>
      <c r="D155" s="90" t="s">
        <v>49</v>
      </c>
      <c r="E155" s="166" t="s">
        <v>49</v>
      </c>
      <c r="F155" s="91"/>
      <c r="G155" s="116" t="s">
        <v>49</v>
      </c>
      <c r="H155" s="90" t="s">
        <v>49</v>
      </c>
      <c r="I155" s="91"/>
      <c r="J155" s="170" t="s">
        <v>49</v>
      </c>
      <c r="K155" s="90" t="s">
        <v>49</v>
      </c>
      <c r="L155" s="4"/>
    </row>
    <row r="156" spans="1:12" s="65" customFormat="1" ht="16.5" hidden="1" customHeight="1">
      <c r="A156" s="25">
        <v>0</v>
      </c>
      <c r="B156" s="25">
        <v>0</v>
      </c>
      <c r="C156" s="170" t="s">
        <v>49</v>
      </c>
      <c r="D156" s="90" t="s">
        <v>49</v>
      </c>
      <c r="E156" s="166" t="s">
        <v>49</v>
      </c>
      <c r="F156" s="91"/>
      <c r="G156" s="116" t="s">
        <v>49</v>
      </c>
      <c r="H156" s="90" t="s">
        <v>49</v>
      </c>
      <c r="I156" s="91"/>
      <c r="J156" s="170" t="s">
        <v>49</v>
      </c>
      <c r="K156" s="90" t="s">
        <v>49</v>
      </c>
      <c r="L156" s="4"/>
    </row>
    <row r="157" spans="1:12" s="65" customFormat="1" ht="16.5" hidden="1" customHeight="1">
      <c r="A157" s="25">
        <v>0</v>
      </c>
      <c r="B157" s="25">
        <v>0</v>
      </c>
      <c r="C157" s="170" t="s">
        <v>49</v>
      </c>
      <c r="D157" s="90" t="s">
        <v>49</v>
      </c>
      <c r="E157" s="166" t="s">
        <v>49</v>
      </c>
      <c r="F157" s="91"/>
      <c r="G157" s="116" t="s">
        <v>49</v>
      </c>
      <c r="H157" s="90" t="s">
        <v>49</v>
      </c>
      <c r="I157" s="91"/>
      <c r="J157" s="170" t="s">
        <v>49</v>
      </c>
      <c r="K157" s="90" t="s">
        <v>49</v>
      </c>
      <c r="L157" s="4"/>
    </row>
    <row r="158" spans="1:12" s="65" customFormat="1" ht="16.5" hidden="1" customHeight="1">
      <c r="A158" s="25">
        <v>0</v>
      </c>
      <c r="B158" s="25">
        <v>0</v>
      </c>
      <c r="C158" s="170" t="s">
        <v>49</v>
      </c>
      <c r="D158" s="90" t="s">
        <v>49</v>
      </c>
      <c r="E158" s="166" t="s">
        <v>49</v>
      </c>
      <c r="F158" s="91"/>
      <c r="G158" s="116" t="s">
        <v>49</v>
      </c>
      <c r="H158" s="90" t="s">
        <v>49</v>
      </c>
      <c r="I158" s="91"/>
      <c r="J158" s="170" t="s">
        <v>49</v>
      </c>
      <c r="K158" s="90" t="s">
        <v>49</v>
      </c>
      <c r="L158" s="4"/>
    </row>
    <row r="159" spans="1:12" s="65" customFormat="1" ht="16.5" hidden="1" customHeight="1">
      <c r="A159" s="25">
        <v>0</v>
      </c>
      <c r="B159" s="25">
        <v>0</v>
      </c>
      <c r="C159" s="170" t="s">
        <v>49</v>
      </c>
      <c r="D159" s="90" t="s">
        <v>49</v>
      </c>
      <c r="E159" s="166" t="s">
        <v>49</v>
      </c>
      <c r="F159" s="91"/>
      <c r="G159" s="116" t="s">
        <v>49</v>
      </c>
      <c r="H159" s="90" t="s">
        <v>49</v>
      </c>
      <c r="I159" s="91"/>
      <c r="J159" s="170" t="s">
        <v>49</v>
      </c>
      <c r="K159" s="90" t="s">
        <v>49</v>
      </c>
      <c r="L159" s="4"/>
    </row>
    <row r="160" spans="1:12" s="65" customFormat="1" ht="16.5" hidden="1" customHeight="1">
      <c r="A160" s="25">
        <v>0</v>
      </c>
      <c r="B160" s="25">
        <v>0</v>
      </c>
      <c r="C160" s="170" t="s">
        <v>49</v>
      </c>
      <c r="D160" s="90" t="s">
        <v>49</v>
      </c>
      <c r="E160" s="166" t="s">
        <v>49</v>
      </c>
      <c r="F160" s="91"/>
      <c r="G160" s="116" t="s">
        <v>49</v>
      </c>
      <c r="H160" s="90" t="s">
        <v>49</v>
      </c>
      <c r="I160" s="91"/>
      <c r="J160" s="170" t="s">
        <v>49</v>
      </c>
      <c r="K160" s="90" t="s">
        <v>49</v>
      </c>
      <c r="L160" s="4"/>
    </row>
    <row r="161" spans="1:12" s="65" customFormat="1" ht="16.5" hidden="1" customHeight="1">
      <c r="A161" s="25">
        <v>0</v>
      </c>
      <c r="B161" s="25">
        <v>0</v>
      </c>
      <c r="C161" s="170" t="s">
        <v>49</v>
      </c>
      <c r="D161" s="90" t="s">
        <v>49</v>
      </c>
      <c r="E161" s="166" t="s">
        <v>49</v>
      </c>
      <c r="F161" s="91"/>
      <c r="G161" s="116" t="s">
        <v>49</v>
      </c>
      <c r="H161" s="90" t="s">
        <v>49</v>
      </c>
      <c r="I161" s="91"/>
      <c r="J161" s="170" t="s">
        <v>49</v>
      </c>
      <c r="K161" s="90" t="s">
        <v>49</v>
      </c>
      <c r="L161" s="4"/>
    </row>
    <row r="162" spans="1:12" s="65" customFormat="1" ht="16.5" hidden="1" customHeight="1">
      <c r="A162" s="25">
        <v>0</v>
      </c>
      <c r="B162" s="25">
        <v>0</v>
      </c>
      <c r="C162" s="170" t="s">
        <v>49</v>
      </c>
      <c r="D162" s="90" t="s">
        <v>49</v>
      </c>
      <c r="E162" s="166" t="s">
        <v>49</v>
      </c>
      <c r="F162" s="91"/>
      <c r="G162" s="116" t="s">
        <v>49</v>
      </c>
      <c r="H162" s="90" t="s">
        <v>49</v>
      </c>
      <c r="I162" s="91"/>
      <c r="J162" s="170" t="s">
        <v>49</v>
      </c>
      <c r="K162" s="90" t="s">
        <v>49</v>
      </c>
      <c r="L162" s="4"/>
    </row>
    <row r="163" spans="1:12" s="65" customFormat="1" ht="16.5" hidden="1" customHeight="1">
      <c r="A163" s="25">
        <v>0</v>
      </c>
      <c r="B163" s="25">
        <v>0</v>
      </c>
      <c r="C163" s="170" t="s">
        <v>49</v>
      </c>
      <c r="D163" s="90" t="s">
        <v>49</v>
      </c>
      <c r="E163" s="166" t="s">
        <v>49</v>
      </c>
      <c r="F163" s="91"/>
      <c r="G163" s="116" t="s">
        <v>49</v>
      </c>
      <c r="H163" s="90" t="s">
        <v>49</v>
      </c>
      <c r="I163" s="91"/>
      <c r="J163" s="170" t="s">
        <v>49</v>
      </c>
      <c r="K163" s="90" t="s">
        <v>49</v>
      </c>
      <c r="L163" s="4"/>
    </row>
    <row r="164" spans="1:12" s="65" customFormat="1" ht="16.5" hidden="1" customHeight="1">
      <c r="A164" s="25">
        <v>0</v>
      </c>
      <c r="B164" s="25">
        <v>0</v>
      </c>
      <c r="C164" s="170" t="s">
        <v>49</v>
      </c>
      <c r="D164" s="90" t="s">
        <v>49</v>
      </c>
      <c r="E164" s="166" t="s">
        <v>49</v>
      </c>
      <c r="F164" s="91"/>
      <c r="G164" s="116" t="s">
        <v>49</v>
      </c>
      <c r="H164" s="90" t="s">
        <v>49</v>
      </c>
      <c r="I164" s="91"/>
      <c r="J164" s="170" t="s">
        <v>49</v>
      </c>
      <c r="K164" s="90" t="s">
        <v>49</v>
      </c>
      <c r="L164" s="4"/>
    </row>
    <row r="165" spans="1:12" s="65" customFormat="1" ht="16.5" hidden="1" customHeight="1">
      <c r="A165" s="25">
        <v>0</v>
      </c>
      <c r="B165" s="25">
        <v>0</v>
      </c>
      <c r="C165" s="170" t="s">
        <v>49</v>
      </c>
      <c r="D165" s="90" t="s">
        <v>49</v>
      </c>
      <c r="E165" s="166" t="s">
        <v>49</v>
      </c>
      <c r="F165" s="91"/>
      <c r="G165" s="116" t="s">
        <v>49</v>
      </c>
      <c r="H165" s="90" t="s">
        <v>49</v>
      </c>
      <c r="I165" s="91"/>
      <c r="J165" s="170" t="s">
        <v>49</v>
      </c>
      <c r="K165" s="90" t="s">
        <v>49</v>
      </c>
      <c r="L165" s="4"/>
    </row>
    <row r="166" spans="1:12" s="65" customFormat="1" ht="16.5" hidden="1" customHeight="1">
      <c r="A166" s="25">
        <v>0</v>
      </c>
      <c r="B166" s="25">
        <v>0</v>
      </c>
      <c r="C166" s="170" t="s">
        <v>49</v>
      </c>
      <c r="D166" s="90" t="s">
        <v>49</v>
      </c>
      <c r="E166" s="166" t="s">
        <v>49</v>
      </c>
      <c r="F166" s="91"/>
      <c r="G166" s="116" t="s">
        <v>49</v>
      </c>
      <c r="H166" s="90" t="s">
        <v>49</v>
      </c>
      <c r="I166" s="91"/>
      <c r="J166" s="170" t="s">
        <v>49</v>
      </c>
      <c r="K166" s="90" t="s">
        <v>49</v>
      </c>
      <c r="L166" s="4"/>
    </row>
    <row r="167" spans="1:12" s="65" customFormat="1" ht="16.5" hidden="1" customHeight="1">
      <c r="A167" s="25">
        <v>0</v>
      </c>
      <c r="B167" s="25">
        <v>0</v>
      </c>
      <c r="C167" s="170" t="s">
        <v>49</v>
      </c>
      <c r="D167" s="90" t="s">
        <v>49</v>
      </c>
      <c r="E167" s="166" t="s">
        <v>49</v>
      </c>
      <c r="F167" s="91"/>
      <c r="G167" s="116" t="s">
        <v>49</v>
      </c>
      <c r="H167" s="90" t="s">
        <v>49</v>
      </c>
      <c r="I167" s="91"/>
      <c r="J167" s="170" t="s">
        <v>49</v>
      </c>
      <c r="K167" s="90" t="s">
        <v>49</v>
      </c>
      <c r="L167" s="4"/>
    </row>
    <row r="168" spans="1:12" s="65" customFormat="1" ht="16.5" hidden="1" customHeight="1">
      <c r="A168" s="25">
        <v>0</v>
      </c>
      <c r="B168" s="25">
        <v>0</v>
      </c>
      <c r="C168" s="170" t="s">
        <v>49</v>
      </c>
      <c r="D168" s="90" t="s">
        <v>49</v>
      </c>
      <c r="E168" s="166" t="s">
        <v>49</v>
      </c>
      <c r="F168" s="91"/>
      <c r="G168" s="116" t="s">
        <v>49</v>
      </c>
      <c r="H168" s="90" t="s">
        <v>49</v>
      </c>
      <c r="I168" s="91"/>
      <c r="J168" s="170" t="s">
        <v>49</v>
      </c>
      <c r="K168" s="90" t="s">
        <v>49</v>
      </c>
      <c r="L168" s="4"/>
    </row>
    <row r="169" spans="1:12" s="65" customFormat="1" ht="16.5" hidden="1" customHeight="1">
      <c r="A169" s="25">
        <v>0</v>
      </c>
      <c r="B169" s="25">
        <v>0</v>
      </c>
      <c r="C169" s="170" t="s">
        <v>49</v>
      </c>
      <c r="D169" s="90" t="s">
        <v>49</v>
      </c>
      <c r="E169" s="166" t="s">
        <v>49</v>
      </c>
      <c r="F169" s="91"/>
      <c r="G169" s="116" t="s">
        <v>49</v>
      </c>
      <c r="H169" s="90" t="s">
        <v>49</v>
      </c>
      <c r="I169" s="91"/>
      <c r="J169" s="170" t="s">
        <v>49</v>
      </c>
      <c r="K169" s="90" t="s">
        <v>49</v>
      </c>
      <c r="L169" s="4"/>
    </row>
    <row r="170" spans="1:12" s="65" customFormat="1" ht="16.5" hidden="1" customHeight="1">
      <c r="A170" s="25">
        <v>0</v>
      </c>
      <c r="B170" s="25">
        <v>0</v>
      </c>
      <c r="C170" s="170" t="s">
        <v>49</v>
      </c>
      <c r="D170" s="90" t="s">
        <v>49</v>
      </c>
      <c r="E170" s="166" t="s">
        <v>49</v>
      </c>
      <c r="F170" s="91"/>
      <c r="G170" s="116" t="s">
        <v>49</v>
      </c>
      <c r="H170" s="90" t="s">
        <v>49</v>
      </c>
      <c r="I170" s="91"/>
      <c r="J170" s="170" t="s">
        <v>49</v>
      </c>
      <c r="K170" s="90" t="s">
        <v>49</v>
      </c>
      <c r="L170" s="4"/>
    </row>
    <row r="171" spans="1:12" s="65" customFormat="1" ht="16.5" hidden="1" customHeight="1">
      <c r="A171" s="25">
        <v>0</v>
      </c>
      <c r="B171" s="25">
        <v>0</v>
      </c>
      <c r="C171" s="170" t="s">
        <v>49</v>
      </c>
      <c r="D171" s="90" t="s">
        <v>49</v>
      </c>
      <c r="E171" s="166" t="s">
        <v>49</v>
      </c>
      <c r="F171" s="91"/>
      <c r="G171" s="116" t="s">
        <v>49</v>
      </c>
      <c r="H171" s="90" t="s">
        <v>49</v>
      </c>
      <c r="I171" s="91"/>
      <c r="J171" s="170" t="s">
        <v>49</v>
      </c>
      <c r="K171" s="90" t="s">
        <v>49</v>
      </c>
      <c r="L171" s="4"/>
    </row>
    <row r="172" spans="1:12" s="65" customFormat="1" ht="16.5" hidden="1" customHeight="1">
      <c r="A172" s="25">
        <v>0</v>
      </c>
      <c r="B172" s="25">
        <v>0</v>
      </c>
      <c r="C172" s="170" t="s">
        <v>49</v>
      </c>
      <c r="D172" s="90" t="s">
        <v>49</v>
      </c>
      <c r="E172" s="166" t="s">
        <v>49</v>
      </c>
      <c r="F172" s="91"/>
      <c r="G172" s="116" t="s">
        <v>49</v>
      </c>
      <c r="H172" s="90" t="s">
        <v>49</v>
      </c>
      <c r="I172" s="91"/>
      <c r="J172" s="170" t="s">
        <v>49</v>
      </c>
      <c r="K172" s="90" t="s">
        <v>49</v>
      </c>
      <c r="L172" s="4"/>
    </row>
    <row r="173" spans="1:12" s="65" customFormat="1" ht="16.5" hidden="1" customHeight="1">
      <c r="A173" s="25">
        <v>0</v>
      </c>
      <c r="B173" s="25">
        <v>0</v>
      </c>
      <c r="C173" s="170" t="s">
        <v>49</v>
      </c>
      <c r="D173" s="90" t="s">
        <v>49</v>
      </c>
      <c r="E173" s="166" t="s">
        <v>49</v>
      </c>
      <c r="F173" s="91"/>
      <c r="G173" s="116" t="s">
        <v>49</v>
      </c>
      <c r="H173" s="90" t="s">
        <v>49</v>
      </c>
      <c r="I173" s="91"/>
      <c r="J173" s="170" t="s">
        <v>49</v>
      </c>
      <c r="K173" s="90" t="s">
        <v>49</v>
      </c>
      <c r="L173" s="4"/>
    </row>
    <row r="174" spans="1:12" s="65" customFormat="1" ht="16.5" hidden="1" customHeight="1">
      <c r="A174" s="25">
        <v>0</v>
      </c>
      <c r="B174" s="25">
        <v>0</v>
      </c>
      <c r="C174" s="170" t="s">
        <v>49</v>
      </c>
      <c r="D174" s="90" t="s">
        <v>49</v>
      </c>
      <c r="E174" s="166" t="s">
        <v>49</v>
      </c>
      <c r="F174" s="91"/>
      <c r="G174" s="116" t="s">
        <v>49</v>
      </c>
      <c r="H174" s="90" t="s">
        <v>49</v>
      </c>
      <c r="I174" s="91"/>
      <c r="J174" s="170" t="s">
        <v>49</v>
      </c>
      <c r="K174" s="90" t="s">
        <v>49</v>
      </c>
      <c r="L174" s="4"/>
    </row>
    <row r="175" spans="1:12" s="65" customFormat="1" ht="16.5" hidden="1" customHeight="1">
      <c r="A175" s="25">
        <v>0</v>
      </c>
      <c r="B175" s="25">
        <v>0</v>
      </c>
      <c r="C175" s="170" t="s">
        <v>49</v>
      </c>
      <c r="D175" s="90" t="s">
        <v>49</v>
      </c>
      <c r="E175" s="166" t="s">
        <v>49</v>
      </c>
      <c r="F175" s="91"/>
      <c r="G175" s="116" t="s">
        <v>49</v>
      </c>
      <c r="H175" s="90" t="s">
        <v>49</v>
      </c>
      <c r="I175" s="91"/>
      <c r="J175" s="170" t="s">
        <v>49</v>
      </c>
      <c r="K175" s="90" t="s">
        <v>49</v>
      </c>
      <c r="L175" s="4"/>
    </row>
    <row r="176" spans="1:12" s="65" customFormat="1" ht="16.5" hidden="1" customHeight="1">
      <c r="A176" s="25">
        <v>0</v>
      </c>
      <c r="B176" s="25">
        <v>0</v>
      </c>
      <c r="C176" s="170" t="s">
        <v>49</v>
      </c>
      <c r="D176" s="90" t="s">
        <v>49</v>
      </c>
      <c r="E176" s="166" t="s">
        <v>49</v>
      </c>
      <c r="F176" s="91"/>
      <c r="G176" s="116" t="s">
        <v>49</v>
      </c>
      <c r="H176" s="90" t="s">
        <v>49</v>
      </c>
      <c r="I176" s="91"/>
      <c r="J176" s="170" t="s">
        <v>49</v>
      </c>
      <c r="K176" s="90" t="s">
        <v>49</v>
      </c>
      <c r="L176" s="4"/>
    </row>
    <row r="177" spans="1:12" s="65" customFormat="1" ht="16.5" hidden="1" customHeight="1">
      <c r="A177" s="25">
        <v>0</v>
      </c>
      <c r="B177" s="25">
        <v>0</v>
      </c>
      <c r="C177" s="170" t="s">
        <v>49</v>
      </c>
      <c r="D177" s="90" t="s">
        <v>49</v>
      </c>
      <c r="E177" s="166" t="s">
        <v>49</v>
      </c>
      <c r="F177" s="91"/>
      <c r="G177" s="116" t="s">
        <v>49</v>
      </c>
      <c r="H177" s="90" t="s">
        <v>49</v>
      </c>
      <c r="I177" s="91"/>
      <c r="J177" s="170" t="s">
        <v>49</v>
      </c>
      <c r="K177" s="90" t="s">
        <v>49</v>
      </c>
      <c r="L177" s="4"/>
    </row>
    <row r="178" spans="1:12" s="65" customFormat="1" ht="16.5" hidden="1" customHeight="1">
      <c r="A178" s="25">
        <v>0</v>
      </c>
      <c r="B178" s="25">
        <v>0</v>
      </c>
      <c r="C178" s="170" t="s">
        <v>49</v>
      </c>
      <c r="D178" s="90" t="s">
        <v>49</v>
      </c>
      <c r="E178" s="166" t="s">
        <v>49</v>
      </c>
      <c r="F178" s="91"/>
      <c r="G178" s="116" t="s">
        <v>49</v>
      </c>
      <c r="H178" s="90" t="s">
        <v>49</v>
      </c>
      <c r="I178" s="91"/>
      <c r="J178" s="170" t="s">
        <v>49</v>
      </c>
      <c r="K178" s="90" t="s">
        <v>49</v>
      </c>
      <c r="L178" s="4"/>
    </row>
    <row r="179" spans="1:12" s="65" customFormat="1" ht="16.5" hidden="1" customHeight="1">
      <c r="A179" s="25">
        <v>0</v>
      </c>
      <c r="B179" s="25">
        <v>0</v>
      </c>
      <c r="C179" s="170" t="s">
        <v>49</v>
      </c>
      <c r="D179" s="90" t="s">
        <v>49</v>
      </c>
      <c r="E179" s="166" t="s">
        <v>49</v>
      </c>
      <c r="F179" s="91"/>
      <c r="G179" s="116" t="s">
        <v>49</v>
      </c>
      <c r="H179" s="90" t="s">
        <v>49</v>
      </c>
      <c r="I179" s="91"/>
      <c r="J179" s="170" t="s">
        <v>49</v>
      </c>
      <c r="K179" s="90" t="s">
        <v>49</v>
      </c>
      <c r="L179" s="4"/>
    </row>
    <row r="180" spans="1:12" s="65" customFormat="1" ht="16.5" hidden="1" customHeight="1">
      <c r="A180" s="25">
        <v>0</v>
      </c>
      <c r="B180" s="25">
        <v>0</v>
      </c>
      <c r="C180" s="170" t="s">
        <v>49</v>
      </c>
      <c r="D180" s="90" t="s">
        <v>49</v>
      </c>
      <c r="E180" s="166" t="s">
        <v>49</v>
      </c>
      <c r="F180" s="91"/>
      <c r="G180" s="116" t="s">
        <v>49</v>
      </c>
      <c r="H180" s="90" t="s">
        <v>49</v>
      </c>
      <c r="I180" s="91"/>
      <c r="J180" s="170" t="s">
        <v>49</v>
      </c>
      <c r="K180" s="90" t="s">
        <v>49</v>
      </c>
      <c r="L180" s="4"/>
    </row>
    <row r="181" spans="1:12" s="65" customFormat="1" ht="16.5" hidden="1" customHeight="1">
      <c r="A181" s="25">
        <v>0</v>
      </c>
      <c r="B181" s="25">
        <v>0</v>
      </c>
      <c r="C181" s="170" t="s">
        <v>49</v>
      </c>
      <c r="D181" s="90" t="s">
        <v>49</v>
      </c>
      <c r="E181" s="166" t="s">
        <v>49</v>
      </c>
      <c r="F181" s="91"/>
      <c r="G181" s="116" t="s">
        <v>49</v>
      </c>
      <c r="H181" s="90" t="s">
        <v>49</v>
      </c>
      <c r="I181" s="91"/>
      <c r="J181" s="170" t="s">
        <v>49</v>
      </c>
      <c r="K181" s="90" t="s">
        <v>49</v>
      </c>
      <c r="L181" s="4"/>
    </row>
    <row r="182" spans="1:12" s="65" customFormat="1" ht="16.5" hidden="1" customHeight="1">
      <c r="A182" s="25">
        <v>0</v>
      </c>
      <c r="B182" s="25">
        <v>0</v>
      </c>
      <c r="C182" s="170" t="s">
        <v>49</v>
      </c>
      <c r="D182" s="90" t="s">
        <v>49</v>
      </c>
      <c r="E182" s="166" t="s">
        <v>49</v>
      </c>
      <c r="F182" s="91"/>
      <c r="G182" s="116" t="s">
        <v>49</v>
      </c>
      <c r="H182" s="90" t="s">
        <v>49</v>
      </c>
      <c r="I182" s="91"/>
      <c r="J182" s="170" t="s">
        <v>49</v>
      </c>
      <c r="K182" s="90" t="s">
        <v>49</v>
      </c>
      <c r="L182" s="4"/>
    </row>
    <row r="183" spans="1:12" s="65" customFormat="1" ht="16.5" hidden="1" customHeight="1">
      <c r="A183" s="25">
        <v>0</v>
      </c>
      <c r="B183" s="25">
        <v>0</v>
      </c>
      <c r="C183" s="170" t="s">
        <v>49</v>
      </c>
      <c r="D183" s="90" t="s">
        <v>49</v>
      </c>
      <c r="E183" s="166" t="s">
        <v>49</v>
      </c>
      <c r="F183" s="91"/>
      <c r="G183" s="116" t="s">
        <v>49</v>
      </c>
      <c r="H183" s="90" t="s">
        <v>49</v>
      </c>
      <c r="I183" s="91"/>
      <c r="J183" s="170" t="s">
        <v>49</v>
      </c>
      <c r="K183" s="90" t="s">
        <v>49</v>
      </c>
      <c r="L183" s="4"/>
    </row>
    <row r="184" spans="1:12" s="65" customFormat="1" ht="16.5" hidden="1" customHeight="1">
      <c r="A184" s="25">
        <v>0</v>
      </c>
      <c r="B184" s="25">
        <v>0</v>
      </c>
      <c r="C184" s="170" t="s">
        <v>49</v>
      </c>
      <c r="D184" s="90" t="s">
        <v>49</v>
      </c>
      <c r="E184" s="166" t="s">
        <v>49</v>
      </c>
      <c r="F184" s="91"/>
      <c r="G184" s="116" t="s">
        <v>49</v>
      </c>
      <c r="H184" s="90" t="s">
        <v>49</v>
      </c>
      <c r="I184" s="91"/>
      <c r="J184" s="170" t="s">
        <v>49</v>
      </c>
      <c r="K184" s="90" t="s">
        <v>49</v>
      </c>
      <c r="L184" s="4"/>
    </row>
    <row r="185" spans="1:12" s="65" customFormat="1" ht="16.5" hidden="1" customHeight="1">
      <c r="A185" s="25">
        <v>0</v>
      </c>
      <c r="B185" s="25">
        <v>0</v>
      </c>
      <c r="C185" s="170" t="s">
        <v>49</v>
      </c>
      <c r="D185" s="90" t="s">
        <v>49</v>
      </c>
      <c r="E185" s="166" t="s">
        <v>49</v>
      </c>
      <c r="F185" s="91"/>
      <c r="G185" s="116" t="s">
        <v>49</v>
      </c>
      <c r="H185" s="90" t="s">
        <v>49</v>
      </c>
      <c r="I185" s="91"/>
      <c r="J185" s="170" t="s">
        <v>49</v>
      </c>
      <c r="K185" s="90" t="s">
        <v>49</v>
      </c>
      <c r="L185" s="4"/>
    </row>
    <row r="186" spans="1:12" s="65" customFormat="1" ht="16.5" hidden="1" customHeight="1">
      <c r="A186" s="25">
        <v>0</v>
      </c>
      <c r="B186" s="25">
        <v>0</v>
      </c>
      <c r="C186" s="170" t="s">
        <v>49</v>
      </c>
      <c r="D186" s="90" t="s">
        <v>49</v>
      </c>
      <c r="E186" s="166" t="s">
        <v>49</v>
      </c>
      <c r="F186" s="91"/>
      <c r="G186" s="116" t="s">
        <v>49</v>
      </c>
      <c r="H186" s="90" t="s">
        <v>49</v>
      </c>
      <c r="I186" s="91"/>
      <c r="J186" s="170" t="s">
        <v>49</v>
      </c>
      <c r="K186" s="90" t="s">
        <v>49</v>
      </c>
      <c r="L186" s="4"/>
    </row>
    <row r="187" spans="1:12" s="65" customFormat="1" ht="16.5" hidden="1" customHeight="1">
      <c r="A187" s="25">
        <v>0</v>
      </c>
      <c r="B187" s="25">
        <v>0</v>
      </c>
      <c r="C187" s="170" t="s">
        <v>49</v>
      </c>
      <c r="D187" s="90" t="s">
        <v>49</v>
      </c>
      <c r="E187" s="166" t="s">
        <v>49</v>
      </c>
      <c r="F187" s="91"/>
      <c r="G187" s="116" t="s">
        <v>49</v>
      </c>
      <c r="H187" s="90" t="s">
        <v>49</v>
      </c>
      <c r="I187" s="91"/>
      <c r="J187" s="170" t="s">
        <v>49</v>
      </c>
      <c r="K187" s="90" t="s">
        <v>49</v>
      </c>
      <c r="L187" s="4"/>
    </row>
    <row r="188" spans="1:12" s="65" customFormat="1" ht="16.5" hidden="1" customHeight="1">
      <c r="A188" s="25">
        <v>0</v>
      </c>
      <c r="B188" s="25">
        <v>0</v>
      </c>
      <c r="C188" s="170" t="s">
        <v>49</v>
      </c>
      <c r="D188" s="90" t="s">
        <v>49</v>
      </c>
      <c r="E188" s="166" t="s">
        <v>49</v>
      </c>
      <c r="F188" s="91"/>
      <c r="G188" s="116" t="s">
        <v>49</v>
      </c>
      <c r="H188" s="90" t="s">
        <v>49</v>
      </c>
      <c r="I188" s="91"/>
      <c r="J188" s="170" t="s">
        <v>49</v>
      </c>
      <c r="K188" s="90" t="s">
        <v>49</v>
      </c>
      <c r="L188" s="4"/>
    </row>
    <row r="189" spans="1:12" s="65" customFormat="1" ht="16.5" hidden="1" customHeight="1">
      <c r="A189" s="25">
        <v>0</v>
      </c>
      <c r="B189" s="25">
        <v>0</v>
      </c>
      <c r="C189" s="170" t="s">
        <v>49</v>
      </c>
      <c r="D189" s="90" t="s">
        <v>49</v>
      </c>
      <c r="E189" s="166" t="s">
        <v>49</v>
      </c>
      <c r="F189" s="91"/>
      <c r="G189" s="116" t="s">
        <v>49</v>
      </c>
      <c r="H189" s="90" t="s">
        <v>49</v>
      </c>
      <c r="I189" s="91"/>
      <c r="J189" s="170" t="s">
        <v>49</v>
      </c>
      <c r="K189" s="90" t="s">
        <v>49</v>
      </c>
      <c r="L189" s="4"/>
    </row>
    <row r="190" spans="1:12" s="65" customFormat="1" ht="16.5" hidden="1" customHeight="1">
      <c r="A190" s="25">
        <v>0</v>
      </c>
      <c r="B190" s="25">
        <v>0</v>
      </c>
      <c r="C190" s="170" t="s">
        <v>49</v>
      </c>
      <c r="D190" s="90" t="s">
        <v>49</v>
      </c>
      <c r="E190" s="166" t="s">
        <v>49</v>
      </c>
      <c r="F190" s="91"/>
      <c r="G190" s="116" t="s">
        <v>49</v>
      </c>
      <c r="H190" s="90" t="s">
        <v>49</v>
      </c>
      <c r="I190" s="91"/>
      <c r="J190" s="170" t="s">
        <v>49</v>
      </c>
      <c r="K190" s="90" t="s">
        <v>49</v>
      </c>
      <c r="L190" s="4"/>
    </row>
    <row r="191" spans="1:12" s="65" customFormat="1" ht="16.5" hidden="1" customHeight="1">
      <c r="A191" s="25">
        <v>0</v>
      </c>
      <c r="B191" s="25">
        <v>0</v>
      </c>
      <c r="C191" s="170" t="s">
        <v>49</v>
      </c>
      <c r="D191" s="90" t="s">
        <v>49</v>
      </c>
      <c r="E191" s="166" t="s">
        <v>49</v>
      </c>
      <c r="F191" s="91"/>
      <c r="G191" s="116" t="s">
        <v>49</v>
      </c>
      <c r="H191" s="90" t="s">
        <v>49</v>
      </c>
      <c r="I191" s="91"/>
      <c r="J191" s="170" t="s">
        <v>49</v>
      </c>
      <c r="K191" s="90" t="s">
        <v>49</v>
      </c>
      <c r="L191" s="4"/>
    </row>
    <row r="192" spans="1:12" s="65" customFormat="1" ht="16.5" hidden="1" customHeight="1">
      <c r="A192" s="25">
        <v>0</v>
      </c>
      <c r="B192" s="25">
        <v>0</v>
      </c>
      <c r="C192" s="170" t="s">
        <v>49</v>
      </c>
      <c r="D192" s="90" t="s">
        <v>49</v>
      </c>
      <c r="E192" s="166" t="s">
        <v>49</v>
      </c>
      <c r="F192" s="91"/>
      <c r="G192" s="116" t="s">
        <v>49</v>
      </c>
      <c r="H192" s="90" t="s">
        <v>49</v>
      </c>
      <c r="I192" s="91"/>
      <c r="J192" s="170" t="s">
        <v>49</v>
      </c>
      <c r="K192" s="90" t="s">
        <v>49</v>
      </c>
      <c r="L192" s="4"/>
    </row>
    <row r="193" spans="1:18" s="65" customFormat="1" ht="16.5" hidden="1" customHeight="1">
      <c r="A193" s="25">
        <v>0</v>
      </c>
      <c r="B193" s="25">
        <v>0</v>
      </c>
      <c r="C193" s="170" t="s">
        <v>49</v>
      </c>
      <c r="D193" s="90" t="s">
        <v>49</v>
      </c>
      <c r="E193" s="166" t="s">
        <v>49</v>
      </c>
      <c r="F193" s="91"/>
      <c r="G193" s="116" t="s">
        <v>49</v>
      </c>
      <c r="H193" s="90" t="s">
        <v>49</v>
      </c>
      <c r="I193" s="91"/>
      <c r="J193" s="170" t="s">
        <v>49</v>
      </c>
      <c r="K193" s="90" t="s">
        <v>49</v>
      </c>
      <c r="L193" s="4"/>
    </row>
    <row r="194" spans="1:18" s="65" customFormat="1" ht="16.5" hidden="1" customHeight="1">
      <c r="A194" s="25">
        <v>0</v>
      </c>
      <c r="B194" s="25">
        <v>0</v>
      </c>
      <c r="C194" s="170" t="s">
        <v>49</v>
      </c>
      <c r="D194" s="90" t="s">
        <v>49</v>
      </c>
      <c r="E194" s="166" t="s">
        <v>49</v>
      </c>
      <c r="F194" s="91"/>
      <c r="G194" s="116" t="s">
        <v>49</v>
      </c>
      <c r="H194" s="90" t="s">
        <v>49</v>
      </c>
      <c r="I194" s="91"/>
      <c r="J194" s="170" t="s">
        <v>49</v>
      </c>
      <c r="K194" s="90" t="s">
        <v>49</v>
      </c>
      <c r="L194" s="4"/>
    </row>
    <row r="195" spans="1:18" ht="4.5" customHeight="1">
      <c r="A195" s="41"/>
      <c r="B195" s="41"/>
      <c r="C195" s="208"/>
      <c r="D195" s="208"/>
      <c r="E195" s="43"/>
      <c r="F195" s="94"/>
      <c r="G195" s="43"/>
      <c r="H195" s="93"/>
      <c r="I195" s="94"/>
      <c r="J195" s="208"/>
      <c r="K195" s="208"/>
      <c r="L195" s="4"/>
    </row>
    <row r="196" spans="1:18" ht="44.25" customHeight="1">
      <c r="A196" s="203" t="s">
        <v>66</v>
      </c>
      <c r="B196" s="204"/>
      <c r="C196" s="205" t="s">
        <v>124</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125</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187</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126</v>
      </c>
      <c r="B3" s="10" t="s">
        <v>51</v>
      </c>
      <c r="C3" s="71" t="s">
        <v>127</v>
      </c>
      <c r="D3" s="10" t="s">
        <v>105</v>
      </c>
      <c r="E3" s="121" t="s">
        <v>128</v>
      </c>
      <c r="F3" s="10" t="s">
        <v>107</v>
      </c>
      <c r="G3" s="69"/>
      <c r="H3" s="71" t="s">
        <v>129</v>
      </c>
      <c r="I3" s="10" t="s">
        <v>105</v>
      </c>
      <c r="J3" s="121" t="s">
        <v>128</v>
      </c>
      <c r="K3" s="10" t="s">
        <v>107</v>
      </c>
      <c r="L3" s="69"/>
      <c r="M3" s="70" t="s">
        <v>130</v>
      </c>
      <c r="N3" s="10" t="s">
        <v>105</v>
      </c>
      <c r="O3" s="121" t="s">
        <v>128</v>
      </c>
      <c r="P3" s="10" t="s">
        <v>107</v>
      </c>
    </row>
    <row r="4" spans="1:16" s="132" customFormat="1" ht="16.5" customHeight="1" thickTop="1">
      <c r="A4" s="19" t="s">
        <v>65</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170</v>
      </c>
      <c r="B5" s="25"/>
      <c r="C5" s="106">
        <v>69519</v>
      </c>
      <c r="D5" s="107">
        <v>4.3580880306324336E-2</v>
      </c>
      <c r="E5" s="178">
        <v>97.855233542644072</v>
      </c>
      <c r="F5" s="80">
        <v>50.21355938349317</v>
      </c>
      <c r="G5" s="133"/>
      <c r="H5" s="106">
        <v>38788</v>
      </c>
      <c r="I5" s="107">
        <v>4.1026704166239172E-2</v>
      </c>
      <c r="J5" s="178">
        <v>54.598150126613994</v>
      </c>
      <c r="K5" s="80">
        <v>49.244595313306689</v>
      </c>
      <c r="L5" s="133"/>
      <c r="M5" s="106">
        <v>30731</v>
      </c>
      <c r="N5" s="107">
        <v>4.7297453285088317E-2</v>
      </c>
      <c r="O5" s="178">
        <v>43.257083416030078</v>
      </c>
      <c r="P5" s="80">
        <v>51.473519605555893</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171</v>
      </c>
      <c r="B7" s="25" t="s">
        <v>0</v>
      </c>
      <c r="C7" s="106">
        <v>2317</v>
      </c>
      <c r="D7" s="85">
        <v>3.3329017966311367E-2</v>
      </c>
      <c r="E7" s="108">
        <v>95.35764260432957</v>
      </c>
      <c r="F7" s="90">
        <v>49.64597755314955</v>
      </c>
      <c r="G7" s="133"/>
      <c r="H7" s="106">
        <v>895</v>
      </c>
      <c r="I7" s="85">
        <v>2.307414664329174E-2</v>
      </c>
      <c r="J7" s="108">
        <v>36.834307350399207</v>
      </c>
      <c r="K7" s="90">
        <v>44.523145463654188</v>
      </c>
      <c r="L7" s="133"/>
      <c r="M7" s="106">
        <v>1422</v>
      </c>
      <c r="N7" s="85">
        <v>4.6272493573264781E-2</v>
      </c>
      <c r="O7" s="108">
        <v>58.523335253930362</v>
      </c>
      <c r="P7" s="90">
        <v>57.421682522510324</v>
      </c>
    </row>
    <row r="8" spans="1:16" s="132" customFormat="1" ht="16.5" customHeight="1">
      <c r="A8" s="25" t="s">
        <v>171</v>
      </c>
      <c r="B8" s="25" t="s">
        <v>1</v>
      </c>
      <c r="C8" s="106">
        <v>2342</v>
      </c>
      <c r="D8" s="85">
        <v>3.3688631884808466E-2</v>
      </c>
      <c r="E8" s="108">
        <v>130.82337169031393</v>
      </c>
      <c r="F8" s="90">
        <v>57.705625400318027</v>
      </c>
      <c r="G8" s="133"/>
      <c r="H8" s="106">
        <v>752</v>
      </c>
      <c r="I8" s="85">
        <v>1.938743941425183E-2</v>
      </c>
      <c r="J8" s="108">
        <v>42.006479722935985</v>
      </c>
      <c r="K8" s="90">
        <v>45.897856598982877</v>
      </c>
      <c r="L8" s="133"/>
      <c r="M8" s="106">
        <v>1590</v>
      </c>
      <c r="N8" s="85">
        <v>5.1739286062933196E-2</v>
      </c>
      <c r="O8" s="108">
        <v>88.816891967377941</v>
      </c>
      <c r="P8" s="90">
        <v>69.224907870741447</v>
      </c>
    </row>
    <row r="9" spans="1:16" s="132" customFormat="1" ht="16.5" customHeight="1">
      <c r="A9" s="25" t="s">
        <v>171</v>
      </c>
      <c r="B9" s="25" t="s">
        <v>2</v>
      </c>
      <c r="C9" s="106">
        <v>1325</v>
      </c>
      <c r="D9" s="85">
        <v>1.9059537680346381E-2</v>
      </c>
      <c r="E9" s="108">
        <v>74.702599086655013</v>
      </c>
      <c r="F9" s="90">
        <v>44.952083438727279</v>
      </c>
      <c r="G9" s="133"/>
      <c r="H9" s="106">
        <v>684</v>
      </c>
      <c r="I9" s="85">
        <v>1.7634319892750334E-2</v>
      </c>
      <c r="J9" s="108">
        <v>38.563454924733605</v>
      </c>
      <c r="K9" s="90">
        <v>44.982735410363219</v>
      </c>
      <c r="L9" s="133"/>
      <c r="M9" s="106">
        <v>641</v>
      </c>
      <c r="N9" s="85">
        <v>2.0858416582603886E-2</v>
      </c>
      <c r="O9" s="108">
        <v>36.139144161921408</v>
      </c>
      <c r="P9" s="90">
        <v>48.70016942333811</v>
      </c>
    </row>
    <row r="10" spans="1:16" s="132" customFormat="1" ht="16.5" customHeight="1">
      <c r="A10" s="25" t="s">
        <v>171</v>
      </c>
      <c r="B10" s="25" t="s">
        <v>3</v>
      </c>
      <c r="C10" s="106">
        <v>1713</v>
      </c>
      <c r="D10" s="85">
        <v>2.4640745695421396E-2</v>
      </c>
      <c r="E10" s="108">
        <v>97.89690250314321</v>
      </c>
      <c r="F10" s="90">
        <v>50.223028726333027</v>
      </c>
      <c r="G10" s="133"/>
      <c r="H10" s="106">
        <v>848</v>
      </c>
      <c r="I10" s="85">
        <v>2.1862431679901002E-2</v>
      </c>
      <c r="J10" s="108">
        <v>48.462681449308491</v>
      </c>
      <c r="K10" s="90">
        <v>47.613849757350778</v>
      </c>
      <c r="L10" s="133"/>
      <c r="M10" s="106">
        <v>865</v>
      </c>
      <c r="N10" s="85">
        <v>2.8147473235495102E-2</v>
      </c>
      <c r="O10" s="108">
        <v>49.434221053834726</v>
      </c>
      <c r="P10" s="90">
        <v>53.88030690477332</v>
      </c>
    </row>
    <row r="11" spans="1:16" s="132" customFormat="1" ht="16.5" customHeight="1">
      <c r="A11" s="25" t="s">
        <v>171</v>
      </c>
      <c r="B11" s="25" t="s">
        <v>4</v>
      </c>
      <c r="C11" s="106">
        <v>2339</v>
      </c>
      <c r="D11" s="85">
        <v>3.3645478214588818E-2</v>
      </c>
      <c r="E11" s="108">
        <v>96.215549156725629</v>
      </c>
      <c r="F11" s="90">
        <v>49.840938290635791</v>
      </c>
      <c r="G11" s="133"/>
      <c r="H11" s="106">
        <v>1338</v>
      </c>
      <c r="I11" s="85">
        <v>3.4495204702485308E-2</v>
      </c>
      <c r="J11" s="108">
        <v>55.039078568490332</v>
      </c>
      <c r="K11" s="90">
        <v>49.36178963616976</v>
      </c>
      <c r="L11" s="133"/>
      <c r="M11" s="106">
        <v>1001</v>
      </c>
      <c r="N11" s="85">
        <v>3.2572971917607628E-2</v>
      </c>
      <c r="O11" s="108">
        <v>41.176470588235297</v>
      </c>
      <c r="P11" s="90">
        <v>50.662854080171066</v>
      </c>
    </row>
    <row r="12" spans="1:16" s="132" customFormat="1" ht="16.5" customHeight="1">
      <c r="A12" s="25" t="s">
        <v>171</v>
      </c>
      <c r="B12" s="25" t="s">
        <v>5</v>
      </c>
      <c r="C12" s="106">
        <v>4385</v>
      </c>
      <c r="D12" s="85">
        <v>6.3076281304391607E-2</v>
      </c>
      <c r="E12" s="108">
        <v>137.29726344793036</v>
      </c>
      <c r="F12" s="90">
        <v>59.176828421143412</v>
      </c>
      <c r="G12" s="133"/>
      <c r="H12" s="106">
        <v>1456</v>
      </c>
      <c r="I12" s="85">
        <v>3.7537382695679078E-2</v>
      </c>
      <c r="J12" s="108">
        <v>45.588327384307092</v>
      </c>
      <c r="K12" s="90">
        <v>46.849875501385164</v>
      </c>
      <c r="L12" s="133"/>
      <c r="M12" s="106">
        <v>2929</v>
      </c>
      <c r="N12" s="85">
        <v>9.5310923822849891E-2</v>
      </c>
      <c r="O12" s="108">
        <v>91.70893606362327</v>
      </c>
      <c r="P12" s="90">
        <v>70.351729937489779</v>
      </c>
    </row>
    <row r="13" spans="1:16" s="132" customFormat="1" ht="16.5" customHeight="1">
      <c r="A13" s="25" t="s">
        <v>171</v>
      </c>
      <c r="B13" s="25" t="s">
        <v>6</v>
      </c>
      <c r="C13" s="106">
        <v>3621</v>
      </c>
      <c r="D13" s="85">
        <v>5.2086479955120182E-2</v>
      </c>
      <c r="E13" s="108">
        <v>119.3316635908252</v>
      </c>
      <c r="F13" s="90">
        <v>55.094114997704175</v>
      </c>
      <c r="G13" s="133"/>
      <c r="H13" s="106">
        <v>2018</v>
      </c>
      <c r="I13" s="85">
        <v>5.2026399917500257E-2</v>
      </c>
      <c r="J13" s="108">
        <v>66.504086475085685</v>
      </c>
      <c r="K13" s="90">
        <v>52.409072847285522</v>
      </c>
      <c r="L13" s="133"/>
      <c r="M13" s="106">
        <v>1603</v>
      </c>
      <c r="N13" s="85">
        <v>5.2162311672252777E-2</v>
      </c>
      <c r="O13" s="108">
        <v>52.827577115739523</v>
      </c>
      <c r="P13" s="90">
        <v>55.202454273083781</v>
      </c>
    </row>
    <row r="14" spans="1:16" s="132" customFormat="1" ht="16.5" customHeight="1">
      <c r="A14" s="25" t="s">
        <v>171</v>
      </c>
      <c r="B14" s="25" t="s">
        <v>7</v>
      </c>
      <c r="C14" s="106">
        <v>1747</v>
      </c>
      <c r="D14" s="85">
        <v>2.5129820624577453E-2</v>
      </c>
      <c r="E14" s="108">
        <v>97.810872851464083</v>
      </c>
      <c r="F14" s="90">
        <v>50.203478340233048</v>
      </c>
      <c r="G14" s="133"/>
      <c r="H14" s="106">
        <v>1015</v>
      </c>
      <c r="I14" s="85">
        <v>2.6167886975353202E-2</v>
      </c>
      <c r="J14" s="108">
        <v>56.827725211354348</v>
      </c>
      <c r="K14" s="90">
        <v>49.837193833866181</v>
      </c>
      <c r="L14" s="133"/>
      <c r="M14" s="106">
        <v>732</v>
      </c>
      <c r="N14" s="85">
        <v>2.3819595847840942E-2</v>
      </c>
      <c r="O14" s="108">
        <v>40.983147640109735</v>
      </c>
      <c r="P14" s="90">
        <v>50.587529999103438</v>
      </c>
    </row>
    <row r="15" spans="1:16" s="132" customFormat="1" ht="16.5" customHeight="1">
      <c r="A15" s="25" t="s">
        <v>171</v>
      </c>
      <c r="B15" s="25" t="s">
        <v>8</v>
      </c>
      <c r="C15" s="106">
        <v>3502</v>
      </c>
      <c r="D15" s="85">
        <v>5.037471770307398E-2</v>
      </c>
      <c r="E15" s="108">
        <v>133.88385518216921</v>
      </c>
      <c r="F15" s="90">
        <v>58.40112553022157</v>
      </c>
      <c r="G15" s="133"/>
      <c r="H15" s="106">
        <v>1982</v>
      </c>
      <c r="I15" s="85">
        <v>5.1098277817881822E-2</v>
      </c>
      <c r="J15" s="108">
        <v>75.773215582826779</v>
      </c>
      <c r="K15" s="90">
        <v>54.872713670021916</v>
      </c>
      <c r="L15" s="133"/>
      <c r="M15" s="106">
        <v>1520</v>
      </c>
      <c r="N15" s="85">
        <v>4.9461455858904692E-2</v>
      </c>
      <c r="O15" s="108">
        <v>58.110639599342434</v>
      </c>
      <c r="P15" s="90">
        <v>57.260884638742027</v>
      </c>
    </row>
    <row r="16" spans="1:16" s="132" customFormat="1" ht="16.5" customHeight="1">
      <c r="A16" s="25" t="s">
        <v>172</v>
      </c>
      <c r="B16" s="25" t="s">
        <v>9</v>
      </c>
      <c r="C16" s="106">
        <v>4524</v>
      </c>
      <c r="D16" s="85">
        <v>6.5075734691235496E-2</v>
      </c>
      <c r="E16" s="108">
        <v>82.068027210884352</v>
      </c>
      <c r="F16" s="90">
        <v>46.625889630078873</v>
      </c>
      <c r="G16" s="133"/>
      <c r="H16" s="106">
        <v>2492</v>
      </c>
      <c r="I16" s="85">
        <v>6.4246674229143028E-2</v>
      </c>
      <c r="J16" s="108">
        <v>45.206349206349209</v>
      </c>
      <c r="K16" s="90">
        <v>46.748349562791255</v>
      </c>
      <c r="L16" s="133"/>
      <c r="M16" s="106">
        <v>2032</v>
      </c>
      <c r="N16" s="85">
        <v>6.6122156779798894E-2</v>
      </c>
      <c r="O16" s="108">
        <v>36.86167800453515</v>
      </c>
      <c r="P16" s="90">
        <v>48.981689016655046</v>
      </c>
    </row>
    <row r="17" spans="1:16" s="132" customFormat="1" ht="16.5" customHeight="1">
      <c r="A17" s="25" t="s">
        <v>172</v>
      </c>
      <c r="B17" s="25" t="s">
        <v>10</v>
      </c>
      <c r="C17" s="106">
        <v>4841</v>
      </c>
      <c r="D17" s="85">
        <v>6.9635639177778735E-2</v>
      </c>
      <c r="E17" s="108">
        <v>93.979926617615661</v>
      </c>
      <c r="F17" s="90">
        <v>49.332889228942044</v>
      </c>
      <c r="G17" s="133"/>
      <c r="H17" s="106">
        <v>2585</v>
      </c>
      <c r="I17" s="85">
        <v>6.6644322986490673E-2</v>
      </c>
      <c r="J17" s="108">
        <v>50.18345596086273</v>
      </c>
      <c r="K17" s="90">
        <v>48.071214228609335</v>
      </c>
      <c r="L17" s="133"/>
      <c r="M17" s="106">
        <v>2256</v>
      </c>
      <c r="N17" s="85">
        <v>7.3411213432690123E-2</v>
      </c>
      <c r="O17" s="108">
        <v>43.796470656752923</v>
      </c>
      <c r="P17" s="90">
        <v>51.683680109732883</v>
      </c>
    </row>
    <row r="18" spans="1:16" s="132" customFormat="1" ht="16.5" customHeight="1">
      <c r="A18" s="25" t="s">
        <v>172</v>
      </c>
      <c r="B18" s="25" t="s">
        <v>11</v>
      </c>
      <c r="C18" s="106">
        <v>1043</v>
      </c>
      <c r="D18" s="85">
        <v>1.5003092679699076E-2</v>
      </c>
      <c r="E18" s="108">
        <v>82.830368487928837</v>
      </c>
      <c r="F18" s="90">
        <v>46.799132994608136</v>
      </c>
      <c r="G18" s="133"/>
      <c r="H18" s="106">
        <v>565</v>
      </c>
      <c r="I18" s="85">
        <v>1.4566360730122718E-2</v>
      </c>
      <c r="J18" s="108">
        <v>44.869758576874204</v>
      </c>
      <c r="K18" s="90">
        <v>46.65888717579822</v>
      </c>
      <c r="L18" s="133"/>
      <c r="M18" s="106">
        <v>478</v>
      </c>
      <c r="N18" s="85">
        <v>1.5554326250366081E-2</v>
      </c>
      <c r="O18" s="108">
        <v>37.96060991105464</v>
      </c>
      <c r="P18" s="90">
        <v>49.409863927171671</v>
      </c>
    </row>
    <row r="19" spans="1:16" s="132" customFormat="1" ht="16.5" customHeight="1">
      <c r="A19" s="25" t="s">
        <v>173</v>
      </c>
      <c r="B19" s="25" t="s">
        <v>12</v>
      </c>
      <c r="C19" s="106">
        <v>2448</v>
      </c>
      <c r="D19" s="85">
        <v>3.5213394899236181E-2</v>
      </c>
      <c r="E19" s="108">
        <v>116.63252179713183</v>
      </c>
      <c r="F19" s="90">
        <v>54.480730389312171</v>
      </c>
      <c r="G19" s="133"/>
      <c r="H19" s="106">
        <v>757</v>
      </c>
      <c r="I19" s="85">
        <v>1.9516345261421059E-2</v>
      </c>
      <c r="J19" s="108">
        <v>36.066511029586927</v>
      </c>
      <c r="K19" s="90">
        <v>44.319072962611969</v>
      </c>
      <c r="L19" s="133"/>
      <c r="M19" s="106">
        <v>1691</v>
      </c>
      <c r="N19" s="85">
        <v>5.5025869643031466E-2</v>
      </c>
      <c r="O19" s="108">
        <v>80.56601076754491</v>
      </c>
      <c r="P19" s="90">
        <v>66.010131506106717</v>
      </c>
    </row>
    <row r="20" spans="1:16" s="132" customFormat="1" ht="16.5" customHeight="1">
      <c r="A20" s="25" t="s">
        <v>173</v>
      </c>
      <c r="B20" s="25" t="s">
        <v>13</v>
      </c>
      <c r="C20" s="106">
        <v>3772</v>
      </c>
      <c r="D20" s="85">
        <v>5.4258548022842676E-2</v>
      </c>
      <c r="E20" s="108">
        <v>135.19713261648747</v>
      </c>
      <c r="F20" s="90">
        <v>58.699570082723973</v>
      </c>
      <c r="G20" s="133"/>
      <c r="H20" s="106">
        <v>1289</v>
      </c>
      <c r="I20" s="85">
        <v>3.3231927400226874E-2</v>
      </c>
      <c r="J20" s="108">
        <v>46.200716845878134</v>
      </c>
      <c r="K20" s="90">
        <v>47.012642430122838</v>
      </c>
      <c r="L20" s="133"/>
      <c r="M20" s="106">
        <v>2483</v>
      </c>
      <c r="N20" s="85">
        <v>8.0797891380039705E-2</v>
      </c>
      <c r="O20" s="108">
        <v>88.996415770609318</v>
      </c>
      <c r="P20" s="90">
        <v>69.294855415196366</v>
      </c>
    </row>
    <row r="21" spans="1:16" s="132" customFormat="1" ht="16.5" customHeight="1">
      <c r="A21" s="25" t="s">
        <v>173</v>
      </c>
      <c r="B21" s="25" t="s">
        <v>14</v>
      </c>
      <c r="C21" s="106">
        <v>1805</v>
      </c>
      <c r="D21" s="85">
        <v>2.596412491549073E-2</v>
      </c>
      <c r="E21" s="108">
        <v>81.952326901248583</v>
      </c>
      <c r="F21" s="90">
        <v>46.599596535998906</v>
      </c>
      <c r="G21" s="133"/>
      <c r="H21" s="106">
        <v>1041</v>
      </c>
      <c r="I21" s="85">
        <v>2.6838197380633186E-2</v>
      </c>
      <c r="J21" s="108">
        <v>47.264472190692395</v>
      </c>
      <c r="K21" s="90">
        <v>47.295377848135274</v>
      </c>
      <c r="L21" s="133"/>
      <c r="M21" s="106">
        <v>764</v>
      </c>
      <c r="N21" s="85">
        <v>2.4860889655396831E-2</v>
      </c>
      <c r="O21" s="108">
        <v>34.687854710556188</v>
      </c>
      <c r="P21" s="90">
        <v>48.134706060880895</v>
      </c>
    </row>
    <row r="22" spans="1:16" s="132" customFormat="1" ht="16.5" customHeight="1">
      <c r="A22" s="25" t="s">
        <v>173</v>
      </c>
      <c r="B22" s="25" t="s">
        <v>15</v>
      </c>
      <c r="C22" s="106">
        <v>1097</v>
      </c>
      <c r="D22" s="85">
        <v>1.5779858743652814E-2</v>
      </c>
      <c r="E22" s="108">
        <v>98.56244384546271</v>
      </c>
      <c r="F22" s="90">
        <v>50.374274139442178</v>
      </c>
      <c r="G22" s="133"/>
      <c r="H22" s="106">
        <v>849</v>
      </c>
      <c r="I22" s="85">
        <v>2.1888212849334846E-2</v>
      </c>
      <c r="J22" s="108">
        <v>76.280323450134773</v>
      </c>
      <c r="K22" s="90">
        <v>55.007497815210641</v>
      </c>
      <c r="L22" s="133"/>
      <c r="M22" s="106">
        <v>248</v>
      </c>
      <c r="N22" s="85">
        <v>8.0700270085581338E-3</v>
      </c>
      <c r="O22" s="108">
        <v>22.282120395327944</v>
      </c>
      <c r="P22" s="90">
        <v>43.301081567130964</v>
      </c>
    </row>
    <row r="23" spans="1:16" s="132" customFormat="1" ht="16.5" customHeight="1">
      <c r="A23" s="25" t="s">
        <v>173</v>
      </c>
      <c r="B23" s="25" t="s">
        <v>16</v>
      </c>
      <c r="C23" s="106">
        <v>775</v>
      </c>
      <c r="D23" s="85">
        <v>1.1148031473410147E-2</v>
      </c>
      <c r="E23" s="108">
        <v>204.97222956889712</v>
      </c>
      <c r="F23" s="90">
        <v>74.556080703866087</v>
      </c>
      <c r="G23" s="133"/>
      <c r="H23" s="106">
        <v>434</v>
      </c>
      <c r="I23" s="85">
        <v>1.1189027534288956E-2</v>
      </c>
      <c r="J23" s="108">
        <v>114.78444855858238</v>
      </c>
      <c r="K23" s="90">
        <v>65.241505062094134</v>
      </c>
      <c r="L23" s="133"/>
      <c r="M23" s="106">
        <v>341</v>
      </c>
      <c r="N23" s="85">
        <v>1.1096287136767434E-2</v>
      </c>
      <c r="O23" s="108">
        <v>90.187781010314737</v>
      </c>
      <c r="P23" s="90">
        <v>69.759044963135779</v>
      </c>
    </row>
    <row r="24" spans="1:16" s="132" customFormat="1" ht="16.5" customHeight="1">
      <c r="A24" s="25" t="s">
        <v>174</v>
      </c>
      <c r="B24" s="25" t="s">
        <v>17</v>
      </c>
      <c r="C24" s="106">
        <v>2934</v>
      </c>
      <c r="D24" s="85">
        <v>4.2204289474819835E-2</v>
      </c>
      <c r="E24" s="108">
        <v>90.636680979889405</v>
      </c>
      <c r="F24" s="90">
        <v>48.573130915745423</v>
      </c>
      <c r="G24" s="133"/>
      <c r="H24" s="106">
        <v>1791</v>
      </c>
      <c r="I24" s="85">
        <v>4.6174074456017324E-2</v>
      </c>
      <c r="J24" s="108">
        <v>55.32729912576071</v>
      </c>
      <c r="K24" s="90">
        <v>49.438395746904597</v>
      </c>
      <c r="L24" s="133"/>
      <c r="M24" s="106">
        <v>1143</v>
      </c>
      <c r="N24" s="85">
        <v>3.719371318863688E-2</v>
      </c>
      <c r="O24" s="108">
        <v>35.309381854128695</v>
      </c>
      <c r="P24" s="90">
        <v>48.376870591279932</v>
      </c>
    </row>
    <row r="25" spans="1:16" s="132" customFormat="1" ht="16.5" customHeight="1">
      <c r="A25" s="25" t="s">
        <v>174</v>
      </c>
      <c r="B25" s="25" t="s">
        <v>18</v>
      </c>
      <c r="C25" s="106">
        <v>2523</v>
      </c>
      <c r="D25" s="85">
        <v>3.6292236654727486E-2</v>
      </c>
      <c r="E25" s="108">
        <v>90.638022704411554</v>
      </c>
      <c r="F25" s="90">
        <v>48.573435824947495</v>
      </c>
      <c r="G25" s="133"/>
      <c r="H25" s="106">
        <v>1460</v>
      </c>
      <c r="I25" s="85">
        <v>3.7640507373414456E-2</v>
      </c>
      <c r="J25" s="108">
        <v>52.450064664463284</v>
      </c>
      <c r="K25" s="90">
        <v>48.673655910719084</v>
      </c>
      <c r="L25" s="133"/>
      <c r="M25" s="106">
        <v>1063</v>
      </c>
      <c r="N25" s="85">
        <v>3.4590478669747161E-2</v>
      </c>
      <c r="O25" s="108">
        <v>38.187958039948271</v>
      </c>
      <c r="P25" s="90">
        <v>49.498445179720306</v>
      </c>
    </row>
    <row r="26" spans="1:16" s="132" customFormat="1" ht="16.5" customHeight="1">
      <c r="A26" s="25" t="s">
        <v>174</v>
      </c>
      <c r="B26" s="25" t="s">
        <v>19</v>
      </c>
      <c r="C26" s="106">
        <v>697</v>
      </c>
      <c r="D26" s="85">
        <v>1.002603604769919E-2</v>
      </c>
      <c r="E26" s="108">
        <v>69.139966273187184</v>
      </c>
      <c r="F26" s="90">
        <v>43.687965578046608</v>
      </c>
      <c r="G26" s="133"/>
      <c r="H26" s="106">
        <v>483</v>
      </c>
      <c r="I26" s="85">
        <v>1.2452304836547386E-2</v>
      </c>
      <c r="J26" s="108">
        <v>47.911913500644779</v>
      </c>
      <c r="K26" s="90">
        <v>47.46746120386203</v>
      </c>
      <c r="L26" s="133"/>
      <c r="M26" s="106">
        <v>214</v>
      </c>
      <c r="N26" s="85">
        <v>6.9636523380300023E-3</v>
      </c>
      <c r="O26" s="108">
        <v>21.228052772542405</v>
      </c>
      <c r="P26" s="90">
        <v>42.890387048765312</v>
      </c>
    </row>
    <row r="27" spans="1:16" s="132" customFormat="1" ht="16.5" customHeight="1">
      <c r="A27" s="25" t="s">
        <v>174</v>
      </c>
      <c r="B27" s="25" t="s">
        <v>20</v>
      </c>
      <c r="C27" s="106">
        <v>198</v>
      </c>
      <c r="D27" s="85">
        <v>2.8481422344970439E-3</v>
      </c>
      <c r="E27" s="108">
        <v>55.948007911839504</v>
      </c>
      <c r="F27" s="90">
        <v>40.690070383246024</v>
      </c>
      <c r="G27" s="133"/>
      <c r="H27" s="106">
        <v>180</v>
      </c>
      <c r="I27" s="85">
        <v>4.6406104980921932E-3</v>
      </c>
      <c r="J27" s="108">
        <v>50.861825374399551</v>
      </c>
      <c r="K27" s="90">
        <v>48.251517961641746</v>
      </c>
      <c r="L27" s="133"/>
      <c r="M27" s="106">
        <v>18</v>
      </c>
      <c r="N27" s="85">
        <v>5.8572776675018708E-4</v>
      </c>
      <c r="O27" s="108">
        <v>5.0861825374399547</v>
      </c>
      <c r="P27" s="90">
        <v>36.601058472096646</v>
      </c>
    </row>
    <row r="28" spans="1:16" s="132" customFormat="1" ht="16.5" customHeight="1">
      <c r="A28" s="25" t="s">
        <v>174</v>
      </c>
      <c r="B28" s="25" t="s">
        <v>21</v>
      </c>
      <c r="C28" s="106">
        <v>164</v>
      </c>
      <c r="D28" s="85">
        <v>2.3590673053409859E-3</v>
      </c>
      <c r="E28" s="108">
        <v>48.635824436536183</v>
      </c>
      <c r="F28" s="90">
        <v>39.028364129810527</v>
      </c>
      <c r="G28" s="133"/>
      <c r="H28" s="106">
        <v>50</v>
      </c>
      <c r="I28" s="85">
        <v>1.289058471692276E-3</v>
      </c>
      <c r="J28" s="108">
        <v>14.827995255041518</v>
      </c>
      <c r="K28" s="90">
        <v>38.674090152651679</v>
      </c>
      <c r="L28" s="133"/>
      <c r="M28" s="106">
        <v>114</v>
      </c>
      <c r="N28" s="85">
        <v>3.7096091894178516E-3</v>
      </c>
      <c r="O28" s="108">
        <v>33.807829181494661</v>
      </c>
      <c r="P28" s="90">
        <v>47.791823258113183</v>
      </c>
    </row>
    <row r="29" spans="1:16" s="132" customFormat="1" ht="16.5" customHeight="1">
      <c r="A29" s="25" t="s">
        <v>175</v>
      </c>
      <c r="B29" s="25" t="s">
        <v>22</v>
      </c>
      <c r="C29" s="106">
        <v>553</v>
      </c>
      <c r="D29" s="85">
        <v>7.9546598771558855E-3</v>
      </c>
      <c r="E29" s="108">
        <v>83.86411889596603</v>
      </c>
      <c r="F29" s="90">
        <v>47.034054550300588</v>
      </c>
      <c r="G29" s="133"/>
      <c r="H29" s="106">
        <v>499</v>
      </c>
      <c r="I29" s="85">
        <v>1.2864803547488915E-2</v>
      </c>
      <c r="J29" s="108">
        <v>75.674855929632997</v>
      </c>
      <c r="K29" s="90">
        <v>54.846570668440897</v>
      </c>
      <c r="L29" s="133"/>
      <c r="M29" s="106">
        <v>54</v>
      </c>
      <c r="N29" s="85">
        <v>1.7571833002505612E-3</v>
      </c>
      <c r="O29" s="108">
        <v>8.1892629663330307</v>
      </c>
      <c r="P29" s="90">
        <v>37.810106254843532</v>
      </c>
    </row>
    <row r="30" spans="1:16" s="132" customFormat="1" ht="16.5" customHeight="1">
      <c r="A30" s="25" t="s">
        <v>175</v>
      </c>
      <c r="B30" s="25" t="s">
        <v>23</v>
      </c>
      <c r="C30" s="106">
        <v>884</v>
      </c>
      <c r="D30" s="85">
        <v>1.2715948158057509E-2</v>
      </c>
      <c r="E30" s="108">
        <v>78.570793707226031</v>
      </c>
      <c r="F30" s="90">
        <v>45.831137309875082</v>
      </c>
      <c r="G30" s="133"/>
      <c r="H30" s="106">
        <v>726</v>
      </c>
      <c r="I30" s="85">
        <v>1.8717129008971847E-2</v>
      </c>
      <c r="J30" s="108">
        <v>64.527597546884721</v>
      </c>
      <c r="K30" s="90">
        <v>51.883742068891706</v>
      </c>
      <c r="L30" s="133"/>
      <c r="M30" s="106">
        <v>158</v>
      </c>
      <c r="N30" s="85">
        <v>5.1413881748071976E-3</v>
      </c>
      <c r="O30" s="108">
        <v>14.043196160341303</v>
      </c>
      <c r="P30" s="90">
        <v>40.090963973729274</v>
      </c>
    </row>
    <row r="31" spans="1:16" s="132" customFormat="1" ht="16.5" customHeight="1">
      <c r="A31" s="25" t="s">
        <v>175</v>
      </c>
      <c r="B31" s="25" t="s">
        <v>24</v>
      </c>
      <c r="C31" s="106">
        <v>450</v>
      </c>
      <c r="D31" s="85">
        <v>6.4730505329478275E-3</v>
      </c>
      <c r="E31" s="108">
        <v>73.505390395295649</v>
      </c>
      <c r="F31" s="90">
        <v>44.680015707410313</v>
      </c>
      <c r="G31" s="133"/>
      <c r="H31" s="106">
        <v>358</v>
      </c>
      <c r="I31" s="85">
        <v>9.2296586573166958E-3</v>
      </c>
      <c r="J31" s="108">
        <v>58.477621692257429</v>
      </c>
      <c r="K31" s="90">
        <v>50.275719641026129</v>
      </c>
      <c r="L31" s="133"/>
      <c r="M31" s="106">
        <v>92</v>
      </c>
      <c r="N31" s="85">
        <v>2.9937196967231784E-3</v>
      </c>
      <c r="O31" s="108">
        <v>15.027768703038223</v>
      </c>
      <c r="P31" s="90">
        <v>40.474581245978257</v>
      </c>
    </row>
    <row r="32" spans="1:16" s="132" customFormat="1" ht="16.5" customHeight="1">
      <c r="A32" s="25" t="s">
        <v>175</v>
      </c>
      <c r="B32" s="25" t="s">
        <v>25</v>
      </c>
      <c r="C32" s="106">
        <v>599</v>
      </c>
      <c r="D32" s="85">
        <v>8.6163494871905524E-3</v>
      </c>
      <c r="E32" s="108">
        <v>86.249100071994235</v>
      </c>
      <c r="F32" s="90">
        <v>47.576045618757419</v>
      </c>
      <c r="G32" s="133"/>
      <c r="H32" s="106">
        <v>485</v>
      </c>
      <c r="I32" s="85">
        <v>1.2503867175415077E-2</v>
      </c>
      <c r="J32" s="108">
        <v>69.834413246940244</v>
      </c>
      <c r="K32" s="90">
        <v>53.29424003967479</v>
      </c>
      <c r="L32" s="133"/>
      <c r="M32" s="106">
        <v>114</v>
      </c>
      <c r="N32" s="85">
        <v>3.7096091894178516E-3</v>
      </c>
      <c r="O32" s="108">
        <v>16.414686825053995</v>
      </c>
      <c r="P32" s="90">
        <v>41.014963720329014</v>
      </c>
    </row>
    <row r="33" spans="1:16" s="132" customFormat="1" ht="16.5" customHeight="1">
      <c r="A33" s="25" t="s">
        <v>175</v>
      </c>
      <c r="B33" s="25" t="s">
        <v>26</v>
      </c>
      <c r="C33" s="106">
        <v>561</v>
      </c>
      <c r="D33" s="85">
        <v>8.0697363310749583E-3</v>
      </c>
      <c r="E33" s="108">
        <v>112.42484969939879</v>
      </c>
      <c r="F33" s="90">
        <v>53.524529678426838</v>
      </c>
      <c r="G33" s="133"/>
      <c r="H33" s="106">
        <v>254</v>
      </c>
      <c r="I33" s="85">
        <v>6.5484170361967617E-3</v>
      </c>
      <c r="J33" s="108">
        <v>50.901803607214426</v>
      </c>
      <c r="K33" s="90">
        <v>48.26214377181644</v>
      </c>
      <c r="L33" s="133"/>
      <c r="M33" s="106">
        <v>307</v>
      </c>
      <c r="N33" s="85">
        <v>9.9899124662393025E-3</v>
      </c>
      <c r="O33" s="108">
        <v>61.523046092184366</v>
      </c>
      <c r="P33" s="90">
        <v>58.590454593032042</v>
      </c>
    </row>
    <row r="34" spans="1:16" s="132" customFormat="1" ht="16.5" customHeight="1">
      <c r="A34" s="25" t="s">
        <v>175</v>
      </c>
      <c r="B34" s="25" t="s">
        <v>27</v>
      </c>
      <c r="C34" s="106">
        <v>400</v>
      </c>
      <c r="D34" s="85">
        <v>5.7538226959536242E-3</v>
      </c>
      <c r="E34" s="108">
        <v>100.90817356205852</v>
      </c>
      <c r="F34" s="90">
        <v>50.907345246328624</v>
      </c>
      <c r="G34" s="133"/>
      <c r="H34" s="106">
        <v>336</v>
      </c>
      <c r="I34" s="85">
        <v>8.6624729297720953E-3</v>
      </c>
      <c r="J34" s="108">
        <v>84.762865792129162</v>
      </c>
      <c r="K34" s="90">
        <v>57.262071826578605</v>
      </c>
      <c r="L34" s="133"/>
      <c r="M34" s="106">
        <v>64</v>
      </c>
      <c r="N34" s="85">
        <v>2.0825876151117765E-3</v>
      </c>
      <c r="O34" s="108">
        <v>16.145307769929364</v>
      </c>
      <c r="P34" s="90">
        <v>40.91000603174178</v>
      </c>
    </row>
    <row r="35" spans="1:16" s="132" customFormat="1" ht="16.5" customHeight="1">
      <c r="A35" s="25" t="s">
        <v>176</v>
      </c>
      <c r="B35" s="25" t="s">
        <v>28</v>
      </c>
      <c r="C35" s="106">
        <v>5476</v>
      </c>
      <c r="D35" s="85">
        <v>7.8769832707605111E-2</v>
      </c>
      <c r="E35" s="108">
        <v>91.472479746095388</v>
      </c>
      <c r="F35" s="90">
        <v>48.763067620849853</v>
      </c>
      <c r="G35" s="133"/>
      <c r="H35" s="106">
        <v>3098</v>
      </c>
      <c r="I35" s="85">
        <v>7.9870062906053418E-2</v>
      </c>
      <c r="J35" s="108">
        <v>51.749770316545558</v>
      </c>
      <c r="K35" s="90">
        <v>48.487524751749596</v>
      </c>
      <c r="L35" s="133"/>
      <c r="M35" s="106">
        <v>2378</v>
      </c>
      <c r="N35" s="85">
        <v>7.7381146073996945E-2</v>
      </c>
      <c r="O35" s="108">
        <v>39.722709429549823</v>
      </c>
      <c r="P35" s="90">
        <v>50.096427670727593</v>
      </c>
    </row>
    <row r="36" spans="1:16" s="132" customFormat="1" ht="16.5" customHeight="1">
      <c r="A36" s="25" t="s">
        <v>176</v>
      </c>
      <c r="B36" s="25" t="s">
        <v>29</v>
      </c>
      <c r="C36" s="106">
        <v>80</v>
      </c>
      <c r="D36" s="85">
        <v>1.1507645391907249E-3</v>
      </c>
      <c r="E36" s="108">
        <v>39.408866995073893</v>
      </c>
      <c r="F36" s="90">
        <v>36.931522203941725</v>
      </c>
      <c r="G36" s="133"/>
      <c r="H36" s="106">
        <v>60</v>
      </c>
      <c r="I36" s="85">
        <v>1.5468701660307311E-3</v>
      </c>
      <c r="J36" s="108">
        <v>29.55665024630542</v>
      </c>
      <c r="K36" s="90">
        <v>42.588817769313493</v>
      </c>
      <c r="L36" s="133"/>
      <c r="M36" s="106">
        <v>20</v>
      </c>
      <c r="N36" s="85">
        <v>6.5080862972243013E-4</v>
      </c>
      <c r="O36" s="108">
        <v>9.8522167487684733</v>
      </c>
      <c r="P36" s="90">
        <v>38.458040019222729</v>
      </c>
    </row>
    <row r="37" spans="1:16" s="132" customFormat="1" ht="16.5" customHeight="1">
      <c r="A37" s="25" t="s">
        <v>176</v>
      </c>
      <c r="B37" s="25" t="s">
        <v>30</v>
      </c>
      <c r="C37" s="106">
        <v>305</v>
      </c>
      <c r="D37" s="85">
        <v>4.3872898056646382E-3</v>
      </c>
      <c r="E37" s="108">
        <v>119.6547665751275</v>
      </c>
      <c r="F37" s="90">
        <v>55.167540705816144</v>
      </c>
      <c r="G37" s="133"/>
      <c r="H37" s="106">
        <v>212</v>
      </c>
      <c r="I37" s="85">
        <v>5.4656079199752504E-3</v>
      </c>
      <c r="J37" s="108">
        <v>83.16987053746567</v>
      </c>
      <c r="K37" s="90">
        <v>56.838669790184831</v>
      </c>
      <c r="L37" s="133"/>
      <c r="M37" s="106">
        <v>93</v>
      </c>
      <c r="N37" s="85">
        <v>3.0262601282093002E-3</v>
      </c>
      <c r="O37" s="108">
        <v>36.484896037661827</v>
      </c>
      <c r="P37" s="90">
        <v>48.834884120015708</v>
      </c>
    </row>
    <row r="38" spans="1:16" s="132" customFormat="1" ht="16.5" customHeight="1">
      <c r="A38" s="25" t="s">
        <v>176</v>
      </c>
      <c r="B38" s="25" t="s">
        <v>31</v>
      </c>
      <c r="C38" s="106">
        <v>298</v>
      </c>
      <c r="D38" s="85">
        <v>4.2865979084854497E-3</v>
      </c>
      <c r="E38" s="108">
        <v>136.2597165066301</v>
      </c>
      <c r="F38" s="90">
        <v>58.941044096746381</v>
      </c>
      <c r="G38" s="133"/>
      <c r="H38" s="106">
        <v>243</v>
      </c>
      <c r="I38" s="85">
        <v>6.2648241724244614E-3</v>
      </c>
      <c r="J38" s="108">
        <v>111.11111111111111</v>
      </c>
      <c r="K38" s="90">
        <v>64.265169099342387</v>
      </c>
      <c r="L38" s="133"/>
      <c r="M38" s="106">
        <v>55</v>
      </c>
      <c r="N38" s="85">
        <v>1.7897237317366828E-3</v>
      </c>
      <c r="O38" s="108">
        <v>25.148605395518977</v>
      </c>
      <c r="P38" s="90">
        <v>44.417945088130466</v>
      </c>
    </row>
    <row r="39" spans="1:16" s="132" customFormat="1" ht="16.5" customHeight="1">
      <c r="A39" s="25" t="s">
        <v>177</v>
      </c>
      <c r="B39" s="25" t="s">
        <v>32</v>
      </c>
      <c r="C39" s="106">
        <v>426</v>
      </c>
      <c r="D39" s="85">
        <v>6.1278211711906097E-3</v>
      </c>
      <c r="E39" s="108">
        <v>86.095392077607116</v>
      </c>
      <c r="F39" s="90">
        <v>47.541115213039511</v>
      </c>
      <c r="G39" s="133"/>
      <c r="H39" s="106">
        <v>293</v>
      </c>
      <c r="I39" s="85">
        <v>7.553882644116737E-3</v>
      </c>
      <c r="J39" s="108">
        <v>59.215844785772028</v>
      </c>
      <c r="K39" s="90">
        <v>50.471931877184367</v>
      </c>
      <c r="L39" s="133"/>
      <c r="M39" s="106">
        <v>133</v>
      </c>
      <c r="N39" s="85">
        <v>4.3278773876541604E-3</v>
      </c>
      <c r="O39" s="108">
        <v>26.879547291835085</v>
      </c>
      <c r="P39" s="90">
        <v>45.092368942026901</v>
      </c>
    </row>
    <row r="40" spans="1:16" s="132" customFormat="1" ht="16.5" customHeight="1">
      <c r="A40" s="25" t="s">
        <v>177</v>
      </c>
      <c r="B40" s="25" t="s">
        <v>33</v>
      </c>
      <c r="C40" s="106">
        <v>474</v>
      </c>
      <c r="D40" s="85">
        <v>6.8182798947050444E-3</v>
      </c>
      <c r="E40" s="108">
        <v>65.660063720736943</v>
      </c>
      <c r="F40" s="90">
        <v>42.897151746270758</v>
      </c>
      <c r="G40" s="133"/>
      <c r="H40" s="106">
        <v>438</v>
      </c>
      <c r="I40" s="85">
        <v>1.1292152212024337E-2</v>
      </c>
      <c r="J40" s="108">
        <v>60.673223438149329</v>
      </c>
      <c r="K40" s="90">
        <v>50.859288391528601</v>
      </c>
      <c r="L40" s="133"/>
      <c r="M40" s="106">
        <v>36</v>
      </c>
      <c r="N40" s="85">
        <v>1.1714555335003742E-3</v>
      </c>
      <c r="O40" s="108">
        <v>4.9868402825876164</v>
      </c>
      <c r="P40" s="90">
        <v>36.562351923647583</v>
      </c>
    </row>
    <row r="41" spans="1:16" s="132" customFormat="1" ht="16.5" customHeight="1">
      <c r="A41" s="25" t="s">
        <v>177</v>
      </c>
      <c r="B41" s="25" t="s">
        <v>34</v>
      </c>
      <c r="C41" s="106">
        <v>534</v>
      </c>
      <c r="D41" s="85">
        <v>7.6813532990980884E-3</v>
      </c>
      <c r="E41" s="108">
        <v>84.015103838892387</v>
      </c>
      <c r="F41" s="90">
        <v>47.0683661378972</v>
      </c>
      <c r="G41" s="133"/>
      <c r="H41" s="106">
        <v>420</v>
      </c>
      <c r="I41" s="85">
        <v>1.0828091162215118E-2</v>
      </c>
      <c r="J41" s="108">
        <v>66.079295154185019</v>
      </c>
      <c r="K41" s="90">
        <v>52.296167608060728</v>
      </c>
      <c r="L41" s="133"/>
      <c r="M41" s="106">
        <v>114</v>
      </c>
      <c r="N41" s="85">
        <v>3.7096091894178516E-3</v>
      </c>
      <c r="O41" s="108">
        <v>17.935808684707364</v>
      </c>
      <c r="P41" s="90">
        <v>41.607635761497392</v>
      </c>
    </row>
    <row r="42" spans="1:16" s="132" customFormat="1" ht="16.5" customHeight="1">
      <c r="A42" s="25" t="s">
        <v>177</v>
      </c>
      <c r="B42" s="25" t="s">
        <v>35</v>
      </c>
      <c r="C42" s="106">
        <v>932</v>
      </c>
      <c r="D42" s="85">
        <v>1.3406406881571945E-2</v>
      </c>
      <c r="E42" s="108">
        <v>93.125499600319742</v>
      </c>
      <c r="F42" s="90">
        <v>49.138719221783411</v>
      </c>
      <c r="G42" s="133"/>
      <c r="H42" s="106">
        <v>705</v>
      </c>
      <c r="I42" s="85">
        <v>1.8175724450861092E-2</v>
      </c>
      <c r="J42" s="108">
        <v>70.44364508393285</v>
      </c>
      <c r="K42" s="90">
        <v>53.456167703717377</v>
      </c>
      <c r="L42" s="133"/>
      <c r="M42" s="106">
        <v>227</v>
      </c>
      <c r="N42" s="85">
        <v>7.3866779473495819E-3</v>
      </c>
      <c r="O42" s="108">
        <v>22.681854516386892</v>
      </c>
      <c r="P42" s="90">
        <v>43.456829271333078</v>
      </c>
    </row>
    <row r="43" spans="1:16" s="132" customFormat="1" ht="16.5" customHeight="1">
      <c r="A43" s="25" t="s">
        <v>177</v>
      </c>
      <c r="B43" s="25" t="s">
        <v>36</v>
      </c>
      <c r="C43" s="106">
        <v>371</v>
      </c>
      <c r="D43" s="85">
        <v>5.3366705504969865E-3</v>
      </c>
      <c r="E43" s="108">
        <v>114.82513153822346</v>
      </c>
      <c r="F43" s="90">
        <v>54.069997848783046</v>
      </c>
      <c r="G43" s="133"/>
      <c r="H43" s="106">
        <v>204</v>
      </c>
      <c r="I43" s="85">
        <v>5.2593585645044861E-3</v>
      </c>
      <c r="J43" s="108">
        <v>63.138347260909939</v>
      </c>
      <c r="K43" s="90">
        <v>51.514493385682911</v>
      </c>
      <c r="L43" s="133"/>
      <c r="M43" s="106">
        <v>167</v>
      </c>
      <c r="N43" s="85">
        <v>5.4342520581822911E-3</v>
      </c>
      <c r="O43" s="108">
        <v>51.686784277313528</v>
      </c>
      <c r="P43" s="90">
        <v>54.757969161118936</v>
      </c>
    </row>
    <row r="44" spans="1:16" s="132" customFormat="1" ht="16.5" customHeight="1">
      <c r="A44" s="25" t="s">
        <v>177</v>
      </c>
      <c r="B44" s="25" t="s">
        <v>37</v>
      </c>
      <c r="C44" s="106">
        <v>263</v>
      </c>
      <c r="D44" s="85">
        <v>3.7831384225895078E-3</v>
      </c>
      <c r="E44" s="108">
        <v>104.73914774990044</v>
      </c>
      <c r="F44" s="90">
        <v>51.777940710212661</v>
      </c>
      <c r="G44" s="133"/>
      <c r="H44" s="106">
        <v>215</v>
      </c>
      <c r="I44" s="85">
        <v>5.5429514282767864E-3</v>
      </c>
      <c r="J44" s="108">
        <v>85.623257666268415</v>
      </c>
      <c r="K44" s="90">
        <v>57.490755289721854</v>
      </c>
      <c r="L44" s="133"/>
      <c r="M44" s="106">
        <v>48</v>
      </c>
      <c r="N44" s="85">
        <v>1.5619407113338323E-3</v>
      </c>
      <c r="O44" s="108">
        <v>19.115890083632021</v>
      </c>
      <c r="P44" s="90">
        <v>42.067428806352389</v>
      </c>
    </row>
    <row r="45" spans="1:16" s="132" customFormat="1" ht="16.5" customHeight="1">
      <c r="A45" s="25" t="s">
        <v>177</v>
      </c>
      <c r="B45" s="25" t="s">
        <v>38</v>
      </c>
      <c r="C45" s="106">
        <v>519</v>
      </c>
      <c r="D45" s="85">
        <v>7.465584947999827E-3</v>
      </c>
      <c r="E45" s="108">
        <v>136.04193971166447</v>
      </c>
      <c r="F45" s="90">
        <v>58.891553946058863</v>
      </c>
      <c r="G45" s="133"/>
      <c r="H45" s="106">
        <v>433</v>
      </c>
      <c r="I45" s="85">
        <v>1.116324636485511E-2</v>
      </c>
      <c r="J45" s="108">
        <v>113.49934469200524</v>
      </c>
      <c r="K45" s="90">
        <v>64.899937444429625</v>
      </c>
      <c r="L45" s="133"/>
      <c r="M45" s="106">
        <v>86</v>
      </c>
      <c r="N45" s="85">
        <v>2.7984771078064497E-3</v>
      </c>
      <c r="O45" s="108">
        <v>22.542595019659238</v>
      </c>
      <c r="P45" s="90">
        <v>43.40256983797218</v>
      </c>
    </row>
    <row r="46" spans="1:16" s="132" customFormat="1" ht="16.5" customHeight="1">
      <c r="A46" s="25" t="s">
        <v>178</v>
      </c>
      <c r="B46" s="25" t="s">
        <v>39</v>
      </c>
      <c r="C46" s="106">
        <v>1314</v>
      </c>
      <c r="D46" s="85">
        <v>1.8901307556207655E-2</v>
      </c>
      <c r="E46" s="108">
        <v>93.723252496433673</v>
      </c>
      <c r="F46" s="90">
        <v>49.274559594065714</v>
      </c>
      <c r="G46" s="133"/>
      <c r="H46" s="106">
        <v>927</v>
      </c>
      <c r="I46" s="85">
        <v>2.3899144065174797E-2</v>
      </c>
      <c r="J46" s="108">
        <v>66.119828815977172</v>
      </c>
      <c r="K46" s="90">
        <v>52.3069410456432</v>
      </c>
      <c r="L46" s="133"/>
      <c r="M46" s="106">
        <v>387</v>
      </c>
      <c r="N46" s="85">
        <v>1.2593146985129023E-2</v>
      </c>
      <c r="O46" s="108">
        <v>27.603423680456491</v>
      </c>
      <c r="P46" s="90">
        <v>45.374411629189133</v>
      </c>
    </row>
    <row r="47" spans="1:16" s="132" customFormat="1" ht="16.5" customHeight="1">
      <c r="A47" s="25" t="s">
        <v>178</v>
      </c>
      <c r="B47" s="25" t="s">
        <v>40</v>
      </c>
      <c r="C47" s="106">
        <v>431</v>
      </c>
      <c r="D47" s="85">
        <v>6.1997439548900296E-3</v>
      </c>
      <c r="E47" s="108">
        <v>82.677920583157487</v>
      </c>
      <c r="F47" s="90">
        <v>46.764488946419618</v>
      </c>
      <c r="G47" s="133"/>
      <c r="H47" s="106">
        <v>395</v>
      </c>
      <c r="I47" s="85">
        <v>1.018356192636898E-2</v>
      </c>
      <c r="J47" s="108">
        <v>75.772108191060809</v>
      </c>
      <c r="K47" s="90">
        <v>54.872419336484249</v>
      </c>
      <c r="L47" s="133"/>
      <c r="M47" s="106">
        <v>36</v>
      </c>
      <c r="N47" s="85">
        <v>1.1714555335003742E-3</v>
      </c>
      <c r="O47" s="108">
        <v>6.9058123920966814</v>
      </c>
      <c r="P47" s="90">
        <v>37.310037659586648</v>
      </c>
    </row>
    <row r="48" spans="1:16" s="132" customFormat="1" ht="16.5" customHeight="1">
      <c r="A48" s="25" t="s">
        <v>178</v>
      </c>
      <c r="B48" s="25" t="s">
        <v>41</v>
      </c>
      <c r="C48" s="106">
        <v>487</v>
      </c>
      <c r="D48" s="85">
        <v>7.0052791323235372E-3</v>
      </c>
      <c r="E48" s="108">
        <v>82.85130996937734</v>
      </c>
      <c r="F48" s="90">
        <v>46.803891982234298</v>
      </c>
      <c r="G48" s="133"/>
      <c r="H48" s="106">
        <v>336</v>
      </c>
      <c r="I48" s="85">
        <v>8.6624729297720953E-3</v>
      </c>
      <c r="J48" s="108">
        <v>57.162300102075534</v>
      </c>
      <c r="K48" s="90">
        <v>49.926120457873921</v>
      </c>
      <c r="L48" s="133"/>
      <c r="M48" s="106">
        <v>151</v>
      </c>
      <c r="N48" s="85">
        <v>4.9136051544043475E-3</v>
      </c>
      <c r="O48" s="108">
        <v>25.689009867301802</v>
      </c>
      <c r="P48" s="90">
        <v>44.628501934260491</v>
      </c>
    </row>
    <row r="49" spans="1:16" s="132" customFormat="1" ht="16.5" customHeight="1">
      <c r="A49" s="25" t="s">
        <v>178</v>
      </c>
      <c r="B49" s="25" t="s">
        <v>42</v>
      </c>
      <c r="C49" s="106">
        <v>291</v>
      </c>
      <c r="D49" s="85">
        <v>4.185906011306262E-3</v>
      </c>
      <c r="E49" s="108">
        <v>77.537969624300558</v>
      </c>
      <c r="F49" s="90">
        <v>45.59642626315523</v>
      </c>
      <c r="G49" s="133"/>
      <c r="H49" s="106">
        <v>240</v>
      </c>
      <c r="I49" s="85">
        <v>6.1874806641229246E-3</v>
      </c>
      <c r="J49" s="108">
        <v>63.948840927258196</v>
      </c>
      <c r="K49" s="90">
        <v>51.729914409575791</v>
      </c>
      <c r="L49" s="133"/>
      <c r="M49" s="106">
        <v>51</v>
      </c>
      <c r="N49" s="85">
        <v>1.6595620057921969E-3</v>
      </c>
      <c r="O49" s="108">
        <v>13.589128697042366</v>
      </c>
      <c r="P49" s="90">
        <v>39.914046464725189</v>
      </c>
    </row>
    <row r="50" spans="1:16" s="132" customFormat="1" ht="16.5" customHeight="1">
      <c r="A50" s="25" t="s">
        <v>178</v>
      </c>
      <c r="B50" s="25" t="s">
        <v>43</v>
      </c>
      <c r="C50" s="106">
        <v>307</v>
      </c>
      <c r="D50" s="85">
        <v>4.4160589191444069E-3</v>
      </c>
      <c r="E50" s="108">
        <v>95.223325062034746</v>
      </c>
      <c r="F50" s="90">
        <v>49.615453660972719</v>
      </c>
      <c r="G50" s="133"/>
      <c r="H50" s="106">
        <v>280</v>
      </c>
      <c r="I50" s="85">
        <v>7.2187274414767452E-3</v>
      </c>
      <c r="J50" s="108">
        <v>86.848635235732004</v>
      </c>
      <c r="K50" s="90">
        <v>57.816448261338223</v>
      </c>
      <c r="L50" s="133"/>
      <c r="M50" s="106">
        <v>27</v>
      </c>
      <c r="N50" s="85">
        <v>8.7859165012528061E-4</v>
      </c>
      <c r="O50" s="108">
        <v>8.3746898263027294</v>
      </c>
      <c r="P50" s="90">
        <v>37.882353796937707</v>
      </c>
    </row>
    <row r="51" spans="1:16" s="132" customFormat="1" ht="16.5" customHeight="1">
      <c r="A51" s="25" t="s">
        <v>179</v>
      </c>
      <c r="B51" s="25" t="s">
        <v>44</v>
      </c>
      <c r="C51" s="106">
        <v>539</v>
      </c>
      <c r="D51" s="85">
        <v>7.7532760827975084E-3</v>
      </c>
      <c r="E51" s="108">
        <v>76.097698715233662</v>
      </c>
      <c r="F51" s="90">
        <v>45.269122225404949</v>
      </c>
      <c r="G51" s="133"/>
      <c r="H51" s="106">
        <v>418</v>
      </c>
      <c r="I51" s="85">
        <v>1.0776528823347427E-2</v>
      </c>
      <c r="J51" s="108">
        <v>59.01454186079345</v>
      </c>
      <c r="K51" s="90">
        <v>50.418427594532908</v>
      </c>
      <c r="L51" s="133"/>
      <c r="M51" s="106">
        <v>121</v>
      </c>
      <c r="N51" s="85">
        <v>3.9373922098207021E-3</v>
      </c>
      <c r="O51" s="108">
        <v>17.083156854440208</v>
      </c>
      <c r="P51" s="90">
        <v>41.27541852496018</v>
      </c>
    </row>
    <row r="52" spans="1:16" s="132" customFormat="1" ht="16.5" customHeight="1">
      <c r="A52" s="25" t="s">
        <v>179</v>
      </c>
      <c r="B52" s="25" t="s">
        <v>45</v>
      </c>
      <c r="C52" s="106">
        <v>668</v>
      </c>
      <c r="D52" s="85">
        <v>9.6088839022425519E-3</v>
      </c>
      <c r="E52" s="108">
        <v>59.563085153811862</v>
      </c>
      <c r="F52" s="90">
        <v>41.51160289537826</v>
      </c>
      <c r="G52" s="133"/>
      <c r="H52" s="106">
        <v>599</v>
      </c>
      <c r="I52" s="85">
        <v>1.5442920490873466E-2</v>
      </c>
      <c r="J52" s="108">
        <v>53.410610789121712</v>
      </c>
      <c r="K52" s="90">
        <v>48.928959361272319</v>
      </c>
      <c r="L52" s="133"/>
      <c r="M52" s="106">
        <v>69</v>
      </c>
      <c r="N52" s="85">
        <v>2.2452897725423839E-3</v>
      </c>
      <c r="O52" s="108">
        <v>6.1524743646901472</v>
      </c>
      <c r="P52" s="90">
        <v>37.016515885798896</v>
      </c>
    </row>
    <row r="53" spans="1:16" s="132" customFormat="1" ht="16.5" customHeight="1">
      <c r="A53" s="25" t="s">
        <v>68</v>
      </c>
      <c r="B53" s="25" t="s">
        <v>46</v>
      </c>
      <c r="C53" s="106">
        <v>540</v>
      </c>
      <c r="D53" s="85">
        <v>7.7676606395373927E-3</v>
      </c>
      <c r="E53" s="108">
        <v>70.413352457947582</v>
      </c>
      <c r="F53" s="90">
        <v>43.977344775573783</v>
      </c>
      <c r="G53" s="133"/>
      <c r="H53" s="106">
        <v>374</v>
      </c>
      <c r="I53" s="85">
        <v>9.6421573682582244E-3</v>
      </c>
      <c r="J53" s="108">
        <v>48.767766331985918</v>
      </c>
      <c r="K53" s="90">
        <v>47.694938235311035</v>
      </c>
      <c r="L53" s="133"/>
      <c r="M53" s="106">
        <v>166</v>
      </c>
      <c r="N53" s="85">
        <v>5.4017116266961698E-3</v>
      </c>
      <c r="O53" s="108">
        <v>21.645586125961664</v>
      </c>
      <c r="P53" s="90">
        <v>43.053069836640873</v>
      </c>
    </row>
    <row r="54" spans="1:16" s="132" customFormat="1" ht="16.5" customHeight="1">
      <c r="A54" s="25" t="s">
        <v>68</v>
      </c>
      <c r="B54" s="25" t="s">
        <v>47</v>
      </c>
      <c r="C54" s="106">
        <v>832</v>
      </c>
      <c r="D54" s="85">
        <v>1.1967951207583538E-2</v>
      </c>
      <c r="E54" s="108">
        <v>97.116843702579672</v>
      </c>
      <c r="F54" s="90">
        <v>50.045759024154222</v>
      </c>
      <c r="G54" s="133"/>
      <c r="H54" s="106">
        <v>638</v>
      </c>
      <c r="I54" s="85">
        <v>1.6448386098793441E-2</v>
      </c>
      <c r="J54" s="108">
        <v>74.471810435391617</v>
      </c>
      <c r="K54" s="90">
        <v>54.526813336681769</v>
      </c>
      <c r="L54" s="133"/>
      <c r="M54" s="106">
        <v>194</v>
      </c>
      <c r="N54" s="85">
        <v>6.3128437083075726E-3</v>
      </c>
      <c r="O54" s="108">
        <v>22.645033267188047</v>
      </c>
      <c r="P54" s="90">
        <v>43.442482672615455</v>
      </c>
    </row>
    <row r="55" spans="1:16" s="132" customFormat="1" ht="16.5" customHeight="1">
      <c r="A55" s="25" t="s">
        <v>68</v>
      </c>
      <c r="B55" s="25" t="s">
        <v>48</v>
      </c>
      <c r="C55" s="106">
        <v>873</v>
      </c>
      <c r="D55" s="85">
        <v>1.2557718033918785E-2</v>
      </c>
      <c r="E55" s="108">
        <v>97.83705031939931</v>
      </c>
      <c r="F55" s="90">
        <v>50.209427214781122</v>
      </c>
      <c r="G55" s="133"/>
      <c r="H55" s="106">
        <v>638</v>
      </c>
      <c r="I55" s="85">
        <v>1.6448386098793441E-2</v>
      </c>
      <c r="J55" s="108">
        <v>71.50061638462401</v>
      </c>
      <c r="K55" s="90">
        <v>53.73709999137629</v>
      </c>
      <c r="L55" s="133"/>
      <c r="M55" s="106">
        <v>235</v>
      </c>
      <c r="N55" s="85">
        <v>7.6470013992385542E-3</v>
      </c>
      <c r="O55" s="108">
        <v>26.3364339347753</v>
      </c>
      <c r="P55" s="90">
        <v>44.880756637679511</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66</v>
      </c>
      <c r="B196" s="204"/>
      <c r="C196" s="215" t="s">
        <v>131</v>
      </c>
      <c r="D196" s="215"/>
      <c r="E196" s="215"/>
      <c r="F196" s="215"/>
      <c r="G196" s="117"/>
      <c r="H196" s="215" t="s">
        <v>132</v>
      </c>
      <c r="I196" s="215"/>
      <c r="J196" s="215"/>
      <c r="K196" s="215"/>
      <c r="L196" s="117"/>
      <c r="M196" s="215" t="s">
        <v>133</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186</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69</v>
      </c>
      <c r="B3" s="10" t="s">
        <v>51</v>
      </c>
      <c r="C3" s="157" t="s">
        <v>134</v>
      </c>
      <c r="D3" s="10" t="s">
        <v>105</v>
      </c>
      <c r="E3" s="121" t="s">
        <v>128</v>
      </c>
      <c r="F3" s="10" t="s">
        <v>107</v>
      </c>
      <c r="G3" s="69"/>
      <c r="H3" s="180" t="s">
        <v>135</v>
      </c>
      <c r="I3" s="10" t="s">
        <v>105</v>
      </c>
      <c r="J3" s="121" t="s">
        <v>128</v>
      </c>
      <c r="K3" s="10" t="s">
        <v>107</v>
      </c>
      <c r="L3" s="69"/>
      <c r="M3" s="157" t="s">
        <v>136</v>
      </c>
      <c r="N3" s="10" t="s">
        <v>105</v>
      </c>
      <c r="O3" s="121" t="s">
        <v>128</v>
      </c>
      <c r="P3" s="10" t="s">
        <v>107</v>
      </c>
    </row>
    <row r="4" spans="1:16" s="132" customFormat="1" ht="16.5" customHeight="1" thickTop="1">
      <c r="A4" s="19" t="s">
        <v>65</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170</v>
      </c>
      <c r="B5" s="25"/>
      <c r="C5" s="115">
        <v>2728</v>
      </c>
      <c r="D5" s="107">
        <v>4.0356223556909966E-2</v>
      </c>
      <c r="E5" s="178">
        <v>3.8399441462669635</v>
      </c>
      <c r="F5" s="80">
        <v>49.699203842227519</v>
      </c>
      <c r="G5" s="133"/>
      <c r="H5" s="106">
        <v>14528</v>
      </c>
      <c r="I5" s="107">
        <v>4.0133372744776831E-2</v>
      </c>
      <c r="J5" s="178">
        <v>20.449673224694443</v>
      </c>
      <c r="K5" s="80">
        <v>49.30965768444544</v>
      </c>
      <c r="L5" s="133"/>
      <c r="M5" s="106">
        <v>21532</v>
      </c>
      <c r="N5" s="107">
        <v>4.1741463471373016E-2</v>
      </c>
      <c r="O5" s="178">
        <v>30.308532755652585</v>
      </c>
      <c r="P5" s="80">
        <v>49.652515743057322</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171</v>
      </c>
      <c r="B7" s="25" t="s">
        <v>0</v>
      </c>
      <c r="C7" s="115">
        <v>0</v>
      </c>
      <c r="D7" s="85">
        <v>0</v>
      </c>
      <c r="E7" s="108">
        <v>0</v>
      </c>
      <c r="F7" s="90">
        <v>45.373318070351729</v>
      </c>
      <c r="G7" s="133"/>
      <c r="H7" s="106">
        <v>413</v>
      </c>
      <c r="I7" s="85">
        <v>2.8427863436123347E-2</v>
      </c>
      <c r="J7" s="108">
        <v>16.997283727055724</v>
      </c>
      <c r="K7" s="90">
        <v>47.765445147985616</v>
      </c>
      <c r="L7" s="133"/>
      <c r="M7" s="106">
        <v>482</v>
      </c>
      <c r="N7" s="85">
        <v>2.238528701467583E-2</v>
      </c>
      <c r="O7" s="108">
        <v>19.837023623343484</v>
      </c>
      <c r="P7" s="90">
        <v>46.125667730292463</v>
      </c>
    </row>
    <row r="8" spans="1:16" s="132" customFormat="1" ht="16.5" customHeight="1">
      <c r="A8" s="25" t="s">
        <v>171</v>
      </c>
      <c r="B8" s="25" t="s">
        <v>1</v>
      </c>
      <c r="C8" s="115">
        <v>140</v>
      </c>
      <c r="D8" s="85">
        <v>5.1319648093841645E-2</v>
      </c>
      <c r="E8" s="108">
        <v>7.8203552675678694</v>
      </c>
      <c r="F8" s="90">
        <v>54.183332563889053</v>
      </c>
      <c r="G8" s="133"/>
      <c r="H8" s="106">
        <v>305</v>
      </c>
      <c r="I8" s="85">
        <v>2.0993942731277533E-2</v>
      </c>
      <c r="J8" s="108">
        <v>17.037202547201431</v>
      </c>
      <c r="K8" s="90">
        <v>47.783300358862562</v>
      </c>
      <c r="L8" s="133"/>
      <c r="M8" s="106">
        <v>307</v>
      </c>
      <c r="N8" s="85">
        <v>1.425784878320639E-2</v>
      </c>
      <c r="O8" s="108">
        <v>17.148921908166685</v>
      </c>
      <c r="P8" s="90">
        <v>45.220303845059377</v>
      </c>
    </row>
    <row r="9" spans="1:16" s="132" customFormat="1" ht="16.5" customHeight="1">
      <c r="A9" s="25" t="s">
        <v>171</v>
      </c>
      <c r="B9" s="25" t="s">
        <v>2</v>
      </c>
      <c r="C9" s="115">
        <v>34</v>
      </c>
      <c r="D9" s="85">
        <v>1.2463343108504398E-2</v>
      </c>
      <c r="E9" s="108">
        <v>1.9168968822236003</v>
      </c>
      <c r="F9" s="90">
        <v>47.532796602617765</v>
      </c>
      <c r="G9" s="133"/>
      <c r="H9" s="106">
        <v>290</v>
      </c>
      <c r="I9" s="85">
        <v>1.9961453744493391E-2</v>
      </c>
      <c r="J9" s="108">
        <v>16.350002818966004</v>
      </c>
      <c r="K9" s="90">
        <v>47.475924138387228</v>
      </c>
      <c r="L9" s="133"/>
      <c r="M9" s="106">
        <v>360</v>
      </c>
      <c r="N9" s="85">
        <v>1.6719301504737136E-2</v>
      </c>
      <c r="O9" s="108">
        <v>20.296555223544004</v>
      </c>
      <c r="P9" s="90">
        <v>46.280439892594195</v>
      </c>
    </row>
    <row r="10" spans="1:16" s="132" customFormat="1" ht="16.5" customHeight="1">
      <c r="A10" s="25" t="s">
        <v>171</v>
      </c>
      <c r="B10" s="25" t="s">
        <v>3</v>
      </c>
      <c r="C10" s="115">
        <v>102</v>
      </c>
      <c r="D10" s="85">
        <v>3.7390029325513198E-2</v>
      </c>
      <c r="E10" s="108">
        <v>5.8292376271573891</v>
      </c>
      <c r="F10" s="90">
        <v>51.940240700389907</v>
      </c>
      <c r="G10" s="133"/>
      <c r="H10" s="106">
        <v>440</v>
      </c>
      <c r="I10" s="85">
        <v>3.0286343612334801E-2</v>
      </c>
      <c r="J10" s="108">
        <v>25.145730940678934</v>
      </c>
      <c r="K10" s="90">
        <v>51.410148142408531</v>
      </c>
      <c r="L10" s="133"/>
      <c r="M10" s="106">
        <v>306</v>
      </c>
      <c r="N10" s="85">
        <v>1.4211406279026565E-2</v>
      </c>
      <c r="O10" s="108">
        <v>17.487712881472167</v>
      </c>
      <c r="P10" s="90">
        <v>45.334410059917978</v>
      </c>
    </row>
    <row r="11" spans="1:16" s="132" customFormat="1" ht="16.5" customHeight="1">
      <c r="A11" s="25" t="s">
        <v>171</v>
      </c>
      <c r="B11" s="25" t="s">
        <v>4</v>
      </c>
      <c r="C11" s="115">
        <v>307</v>
      </c>
      <c r="D11" s="85">
        <v>0.1125366568914956</v>
      </c>
      <c r="E11" s="108">
        <v>12.62854792266557</v>
      </c>
      <c r="F11" s="90">
        <v>59.599997859749003</v>
      </c>
      <c r="G11" s="133"/>
      <c r="H11" s="106">
        <v>491</v>
      </c>
      <c r="I11" s="85">
        <v>3.3796806167400884E-2</v>
      </c>
      <c r="J11" s="108">
        <v>20.197449609214313</v>
      </c>
      <c r="K11" s="90">
        <v>49.196841077489005</v>
      </c>
      <c r="L11" s="133"/>
      <c r="M11" s="106">
        <v>540</v>
      </c>
      <c r="N11" s="85">
        <v>2.5078952257105703E-2</v>
      </c>
      <c r="O11" s="108">
        <v>22.213081036610447</v>
      </c>
      <c r="P11" s="90">
        <v>46.925933791307479</v>
      </c>
    </row>
    <row r="12" spans="1:16" s="132" customFormat="1" ht="16.5" customHeight="1">
      <c r="A12" s="25" t="s">
        <v>171</v>
      </c>
      <c r="B12" s="25" t="s">
        <v>5</v>
      </c>
      <c r="C12" s="115">
        <v>0</v>
      </c>
      <c r="D12" s="85">
        <v>0</v>
      </c>
      <c r="E12" s="108">
        <v>0</v>
      </c>
      <c r="F12" s="90">
        <v>45.373318070351729</v>
      </c>
      <c r="G12" s="133"/>
      <c r="H12" s="106">
        <v>954</v>
      </c>
      <c r="I12" s="85">
        <v>6.5666299559471369E-2</v>
      </c>
      <c r="J12" s="108">
        <v>29.870373849333085</v>
      </c>
      <c r="K12" s="90">
        <v>53.523424415213135</v>
      </c>
      <c r="L12" s="133"/>
      <c r="M12" s="106">
        <v>502</v>
      </c>
      <c r="N12" s="85">
        <v>2.331413709827234E-2</v>
      </c>
      <c r="O12" s="108">
        <v>15.717953534974011</v>
      </c>
      <c r="P12" s="90">
        <v>44.73834772015352</v>
      </c>
    </row>
    <row r="13" spans="1:16" s="132" customFormat="1" ht="16.5" customHeight="1">
      <c r="A13" s="25" t="s">
        <v>171</v>
      </c>
      <c r="B13" s="25" t="s">
        <v>6</v>
      </c>
      <c r="C13" s="115">
        <v>229</v>
      </c>
      <c r="D13" s="85">
        <v>8.3944281524926681E-2</v>
      </c>
      <c r="E13" s="108">
        <v>7.5467967308199313</v>
      </c>
      <c r="F13" s="90">
        <v>53.875155429843105</v>
      </c>
      <c r="G13" s="133"/>
      <c r="H13" s="106">
        <v>900</v>
      </c>
      <c r="I13" s="85">
        <v>6.1949339207048461E-2</v>
      </c>
      <c r="J13" s="108">
        <v>29.659899815449513</v>
      </c>
      <c r="K13" s="90">
        <v>53.429281896837217</v>
      </c>
      <c r="L13" s="133"/>
      <c r="M13" s="106">
        <v>889</v>
      </c>
      <c r="N13" s="85">
        <v>4.1287386215864759E-2</v>
      </c>
      <c r="O13" s="108">
        <v>29.297389928816241</v>
      </c>
      <c r="P13" s="90">
        <v>49.311958615675742</v>
      </c>
    </row>
    <row r="14" spans="1:16" s="132" customFormat="1" ht="16.5" customHeight="1">
      <c r="A14" s="25" t="s">
        <v>171</v>
      </c>
      <c r="B14" s="25" t="s">
        <v>7</v>
      </c>
      <c r="C14" s="115">
        <v>80</v>
      </c>
      <c r="D14" s="85">
        <v>2.932551319648094E-2</v>
      </c>
      <c r="E14" s="108">
        <v>4.4790325289737414</v>
      </c>
      <c r="F14" s="90">
        <v>50.41916830952583</v>
      </c>
      <c r="G14" s="133"/>
      <c r="H14" s="106">
        <v>575</v>
      </c>
      <c r="I14" s="85">
        <v>3.9578744493392069E-2</v>
      </c>
      <c r="J14" s="108">
        <v>32.19304630199877</v>
      </c>
      <c r="K14" s="90">
        <v>54.562328027319872</v>
      </c>
      <c r="L14" s="133"/>
      <c r="M14" s="106">
        <v>360</v>
      </c>
      <c r="N14" s="85">
        <v>1.6719301504737136E-2</v>
      </c>
      <c r="O14" s="108">
        <v>20.155646380381839</v>
      </c>
      <c r="P14" s="90">
        <v>46.232981205674456</v>
      </c>
    </row>
    <row r="15" spans="1:16" s="132" customFormat="1" ht="16.5" customHeight="1">
      <c r="A15" s="25" t="s">
        <v>171</v>
      </c>
      <c r="B15" s="25" t="s">
        <v>8</v>
      </c>
      <c r="C15" s="115">
        <v>48</v>
      </c>
      <c r="D15" s="85">
        <v>1.7595307917888565E-2</v>
      </c>
      <c r="E15" s="108">
        <v>1.8350728294529188</v>
      </c>
      <c r="F15" s="90">
        <v>47.440617786417526</v>
      </c>
      <c r="G15" s="133"/>
      <c r="H15" s="106">
        <v>779</v>
      </c>
      <c r="I15" s="85">
        <v>5.3620594713656385E-2</v>
      </c>
      <c r="J15" s="108">
        <v>29.781702794662998</v>
      </c>
      <c r="K15" s="90">
        <v>53.483762912843169</v>
      </c>
      <c r="L15" s="133"/>
      <c r="M15" s="106">
        <v>1155</v>
      </c>
      <c r="N15" s="85">
        <v>5.3641092327698307E-2</v>
      </c>
      <c r="O15" s="108">
        <v>44.156439958710862</v>
      </c>
      <c r="P15" s="90">
        <v>54.316548728462223</v>
      </c>
    </row>
    <row r="16" spans="1:16" s="132" customFormat="1" ht="16.5" customHeight="1">
      <c r="A16" s="25" t="s">
        <v>172</v>
      </c>
      <c r="B16" s="25" t="s">
        <v>9</v>
      </c>
      <c r="C16" s="115">
        <v>60</v>
      </c>
      <c r="D16" s="85">
        <v>2.1994134897360705E-2</v>
      </c>
      <c r="E16" s="108">
        <v>1.08843537414966</v>
      </c>
      <c r="F16" s="90">
        <v>46.599494003982862</v>
      </c>
      <c r="G16" s="133"/>
      <c r="H16" s="106">
        <v>1054</v>
      </c>
      <c r="I16" s="85">
        <v>7.2549559471365641E-2</v>
      </c>
      <c r="J16" s="108">
        <v>19.120181405895693</v>
      </c>
      <c r="K16" s="90">
        <v>48.714991892791872</v>
      </c>
      <c r="L16" s="133"/>
      <c r="M16" s="106">
        <v>1378</v>
      </c>
      <c r="N16" s="85">
        <v>6.3997770759799372E-2</v>
      </c>
      <c r="O16" s="108">
        <v>24.997732426303855</v>
      </c>
      <c r="P16" s="90">
        <v>47.863816010182788</v>
      </c>
    </row>
    <row r="17" spans="1:16" s="132" customFormat="1" ht="16.5" customHeight="1">
      <c r="A17" s="25" t="s">
        <v>172</v>
      </c>
      <c r="B17" s="25" t="s">
        <v>10</v>
      </c>
      <c r="C17" s="115">
        <v>103</v>
      </c>
      <c r="D17" s="85">
        <v>3.7756598240469209E-2</v>
      </c>
      <c r="E17" s="108">
        <v>1.9995729067577799</v>
      </c>
      <c r="F17" s="90">
        <v>47.625935206874637</v>
      </c>
      <c r="G17" s="133"/>
      <c r="H17" s="106">
        <v>976</v>
      </c>
      <c r="I17" s="85">
        <v>6.71806167400881E-2</v>
      </c>
      <c r="J17" s="108">
        <v>18.947409291219351</v>
      </c>
      <c r="K17" s="90">
        <v>48.637712992014201</v>
      </c>
      <c r="L17" s="133"/>
      <c r="M17" s="106">
        <v>1506</v>
      </c>
      <c r="N17" s="85">
        <v>6.9942411294817014E-2</v>
      </c>
      <c r="O17" s="108">
        <v>29.236473762885598</v>
      </c>
      <c r="P17" s="90">
        <v>49.291441796557962</v>
      </c>
    </row>
    <row r="18" spans="1:16" s="132" customFormat="1" ht="16.5" customHeight="1">
      <c r="A18" s="25" t="s">
        <v>172</v>
      </c>
      <c r="B18" s="25" t="s">
        <v>11</v>
      </c>
      <c r="C18" s="115">
        <v>0</v>
      </c>
      <c r="D18" s="85">
        <v>0</v>
      </c>
      <c r="E18" s="108">
        <v>0</v>
      </c>
      <c r="F18" s="90">
        <v>45.373318070351729</v>
      </c>
      <c r="G18" s="133"/>
      <c r="H18" s="106">
        <v>275</v>
      </c>
      <c r="I18" s="85">
        <v>1.8928964757709252E-2</v>
      </c>
      <c r="J18" s="108">
        <v>21.839263024142312</v>
      </c>
      <c r="K18" s="90">
        <v>49.931204584154102</v>
      </c>
      <c r="L18" s="133"/>
      <c r="M18" s="106">
        <v>290</v>
      </c>
      <c r="N18" s="85">
        <v>1.346832621214936E-2</v>
      </c>
      <c r="O18" s="108">
        <v>23.030495552731892</v>
      </c>
      <c r="P18" s="90">
        <v>47.201242414483204</v>
      </c>
    </row>
    <row r="19" spans="1:16" s="132" customFormat="1" ht="16.5" customHeight="1">
      <c r="A19" s="25" t="s">
        <v>173</v>
      </c>
      <c r="B19" s="25" t="s">
        <v>12</v>
      </c>
      <c r="C19" s="115">
        <v>0</v>
      </c>
      <c r="D19" s="85">
        <v>0</v>
      </c>
      <c r="E19" s="108">
        <v>0</v>
      </c>
      <c r="F19" s="90">
        <v>45.373318070351729</v>
      </c>
      <c r="G19" s="133"/>
      <c r="H19" s="106">
        <v>388</v>
      </c>
      <c r="I19" s="85">
        <v>2.6707048458149779E-2</v>
      </c>
      <c r="J19" s="108">
        <v>18.485873552813377</v>
      </c>
      <c r="K19" s="90">
        <v>48.431273575558379</v>
      </c>
      <c r="L19" s="133"/>
      <c r="M19" s="106">
        <v>369</v>
      </c>
      <c r="N19" s="85">
        <v>1.7137284042355563E-2</v>
      </c>
      <c r="O19" s="108">
        <v>17.58063747677355</v>
      </c>
      <c r="P19" s="90">
        <v>45.365707451739418</v>
      </c>
    </row>
    <row r="20" spans="1:16" s="132" customFormat="1" ht="16.5" customHeight="1">
      <c r="A20" s="25" t="s">
        <v>173</v>
      </c>
      <c r="B20" s="25" t="s">
        <v>13</v>
      </c>
      <c r="C20" s="115">
        <v>7</v>
      </c>
      <c r="D20" s="85">
        <v>2.565982404692082E-3</v>
      </c>
      <c r="E20" s="108">
        <v>0.25089605734767023</v>
      </c>
      <c r="F20" s="90">
        <v>45.655964807741164</v>
      </c>
      <c r="G20" s="133"/>
      <c r="H20" s="106">
        <v>424</v>
      </c>
      <c r="I20" s="85">
        <v>2.9185022026431719E-2</v>
      </c>
      <c r="J20" s="108">
        <v>15.197132616487455</v>
      </c>
      <c r="K20" s="90">
        <v>46.960259083561873</v>
      </c>
      <c r="L20" s="133"/>
      <c r="M20" s="106">
        <v>858</v>
      </c>
      <c r="N20" s="85">
        <v>3.9847668586290172E-2</v>
      </c>
      <c r="O20" s="108">
        <v>30.752688172043012</v>
      </c>
      <c r="P20" s="90">
        <v>49.80210914242916</v>
      </c>
    </row>
    <row r="21" spans="1:16" s="132" customFormat="1" ht="16.5" customHeight="1">
      <c r="A21" s="25" t="s">
        <v>173</v>
      </c>
      <c r="B21" s="25" t="s">
        <v>14</v>
      </c>
      <c r="C21" s="115">
        <v>0</v>
      </c>
      <c r="D21" s="85">
        <v>0</v>
      </c>
      <c r="E21" s="108">
        <v>0</v>
      </c>
      <c r="F21" s="90">
        <v>45.373318070351729</v>
      </c>
      <c r="G21" s="133"/>
      <c r="H21" s="106">
        <v>230</v>
      </c>
      <c r="I21" s="85">
        <v>1.583149779735683E-2</v>
      </c>
      <c r="J21" s="108">
        <v>10.442678774120317</v>
      </c>
      <c r="K21" s="90">
        <v>44.833648736605248</v>
      </c>
      <c r="L21" s="133"/>
      <c r="M21" s="106">
        <v>811</v>
      </c>
      <c r="N21" s="85">
        <v>3.766487088983838E-2</v>
      </c>
      <c r="O21" s="108">
        <v>36.821793416572078</v>
      </c>
      <c r="P21" s="90">
        <v>51.846209137995707</v>
      </c>
    </row>
    <row r="22" spans="1:16" s="132" customFormat="1" ht="16.5" customHeight="1">
      <c r="A22" s="25" t="s">
        <v>173</v>
      </c>
      <c r="B22" s="25" t="s">
        <v>15</v>
      </c>
      <c r="C22" s="115">
        <v>212</v>
      </c>
      <c r="D22" s="85">
        <v>7.7712609970674487E-2</v>
      </c>
      <c r="E22" s="108">
        <v>19.047619047619047</v>
      </c>
      <c r="F22" s="90">
        <v>66.83139690889665</v>
      </c>
      <c r="G22" s="133"/>
      <c r="H22" s="106">
        <v>363</v>
      </c>
      <c r="I22" s="85">
        <v>2.4986233480176211E-2</v>
      </c>
      <c r="J22" s="108">
        <v>32.614555256064691</v>
      </c>
      <c r="K22" s="90">
        <v>54.750863941805726</v>
      </c>
      <c r="L22" s="133"/>
      <c r="M22" s="106">
        <v>274</v>
      </c>
      <c r="N22" s="85">
        <v>1.2725246145272153E-2</v>
      </c>
      <c r="O22" s="108">
        <v>24.618149146451032</v>
      </c>
      <c r="P22" s="90">
        <v>47.735970776099272</v>
      </c>
    </row>
    <row r="23" spans="1:16" s="132" customFormat="1" ht="16.5" customHeight="1">
      <c r="A23" s="25" t="s">
        <v>173</v>
      </c>
      <c r="B23" s="25" t="s">
        <v>16</v>
      </c>
      <c r="C23" s="115">
        <v>255</v>
      </c>
      <c r="D23" s="85">
        <v>9.3475073313782991E-2</v>
      </c>
      <c r="E23" s="108">
        <v>67.442475535572598</v>
      </c>
      <c r="F23" s="90">
        <v>121.35058081857183</v>
      </c>
      <c r="G23" s="133"/>
      <c r="H23" s="106">
        <v>109</v>
      </c>
      <c r="I23" s="85">
        <v>7.5027533039647579E-3</v>
      </c>
      <c r="J23" s="108">
        <v>28.828352287754562</v>
      </c>
      <c r="K23" s="90">
        <v>53.057340631864953</v>
      </c>
      <c r="L23" s="133"/>
      <c r="M23" s="106">
        <v>70</v>
      </c>
      <c r="N23" s="85">
        <v>3.2509752925877762E-3</v>
      </c>
      <c r="O23" s="108">
        <v>18.513620735255223</v>
      </c>
      <c r="P23" s="90">
        <v>45.679940110045223</v>
      </c>
    </row>
    <row r="24" spans="1:16" s="132" customFormat="1" ht="16.5" customHeight="1">
      <c r="A24" s="25" t="s">
        <v>174</v>
      </c>
      <c r="B24" s="25" t="s">
        <v>17</v>
      </c>
      <c r="C24" s="115">
        <v>102</v>
      </c>
      <c r="D24" s="85">
        <v>3.7390029325513198E-2</v>
      </c>
      <c r="E24" s="108">
        <v>3.1509684594235581</v>
      </c>
      <c r="F24" s="90">
        <v>48.923038875405879</v>
      </c>
      <c r="G24" s="133"/>
      <c r="H24" s="106">
        <v>619</v>
      </c>
      <c r="I24" s="85">
        <v>4.2607378854625552E-2</v>
      </c>
      <c r="J24" s="108">
        <v>19.122053690031201</v>
      </c>
      <c r="K24" s="90">
        <v>48.715829343095734</v>
      </c>
      <c r="L24" s="133"/>
      <c r="M24" s="106">
        <v>1070</v>
      </c>
      <c r="N24" s="85">
        <v>4.9693479472413156E-2</v>
      </c>
      <c r="O24" s="108">
        <v>33.05427697630595</v>
      </c>
      <c r="P24" s="90">
        <v>50.577293864893953</v>
      </c>
    </row>
    <row r="25" spans="1:16" s="132" customFormat="1" ht="16.5" customHeight="1">
      <c r="A25" s="25" t="s">
        <v>174</v>
      </c>
      <c r="B25" s="25" t="s">
        <v>18</v>
      </c>
      <c r="C25" s="115">
        <v>230</v>
      </c>
      <c r="D25" s="85">
        <v>8.4310850439882692E-2</v>
      </c>
      <c r="E25" s="108">
        <v>8.2626814197442169</v>
      </c>
      <c r="F25" s="90">
        <v>54.681634709790941</v>
      </c>
      <c r="G25" s="133"/>
      <c r="H25" s="106">
        <v>500</v>
      </c>
      <c r="I25" s="85">
        <v>3.4416299559471362E-2</v>
      </c>
      <c r="J25" s="108">
        <v>17.962350912487427</v>
      </c>
      <c r="K25" s="90">
        <v>48.197108159151917</v>
      </c>
      <c r="L25" s="133"/>
      <c r="M25" s="106">
        <v>730</v>
      </c>
      <c r="N25" s="85">
        <v>3.3903028051272523E-2</v>
      </c>
      <c r="O25" s="108">
        <v>26.225032332231642</v>
      </c>
      <c r="P25" s="90">
        <v>48.277175744639081</v>
      </c>
    </row>
    <row r="26" spans="1:16" s="132" customFormat="1" ht="16.5" customHeight="1">
      <c r="A26" s="25" t="s">
        <v>174</v>
      </c>
      <c r="B26" s="25" t="s">
        <v>19</v>
      </c>
      <c r="C26" s="115">
        <v>0</v>
      </c>
      <c r="D26" s="85">
        <v>0</v>
      </c>
      <c r="E26" s="108">
        <v>0</v>
      </c>
      <c r="F26" s="90">
        <v>45.373318070351729</v>
      </c>
      <c r="G26" s="133"/>
      <c r="H26" s="106">
        <v>300</v>
      </c>
      <c r="I26" s="85">
        <v>2.064977973568282E-2</v>
      </c>
      <c r="J26" s="108">
        <v>29.758952484872534</v>
      </c>
      <c r="K26" s="90">
        <v>53.473586971336331</v>
      </c>
      <c r="L26" s="133"/>
      <c r="M26" s="106">
        <v>183</v>
      </c>
      <c r="N26" s="85">
        <v>8.4989782649080442E-3</v>
      </c>
      <c r="O26" s="108">
        <v>18.152961015772245</v>
      </c>
      <c r="P26" s="90">
        <v>45.558468410133486</v>
      </c>
    </row>
    <row r="27" spans="1:16" s="132" customFormat="1" ht="16.5" customHeight="1">
      <c r="A27" s="25" t="s">
        <v>174</v>
      </c>
      <c r="B27" s="25" t="s">
        <v>20</v>
      </c>
      <c r="C27" s="115">
        <v>0</v>
      </c>
      <c r="D27" s="85">
        <v>0</v>
      </c>
      <c r="E27" s="108">
        <v>0</v>
      </c>
      <c r="F27" s="90">
        <v>45.373318070351729</v>
      </c>
      <c r="G27" s="133"/>
      <c r="H27" s="106">
        <v>100</v>
      </c>
      <c r="I27" s="85">
        <v>6.8832599118942728E-3</v>
      </c>
      <c r="J27" s="108">
        <v>28.256569652444192</v>
      </c>
      <c r="K27" s="90">
        <v>52.801589096825175</v>
      </c>
      <c r="L27" s="133"/>
      <c r="M27" s="106">
        <v>80</v>
      </c>
      <c r="N27" s="85">
        <v>3.7154003343860299E-3</v>
      </c>
      <c r="O27" s="108">
        <v>22.605255721955356</v>
      </c>
      <c r="P27" s="90">
        <v>47.05801986335203</v>
      </c>
    </row>
    <row r="28" spans="1:16" s="132" customFormat="1" ht="16.5" customHeight="1">
      <c r="A28" s="25" t="s">
        <v>174</v>
      </c>
      <c r="B28" s="25" t="s">
        <v>21</v>
      </c>
      <c r="C28" s="115">
        <v>0</v>
      </c>
      <c r="D28" s="85">
        <v>0</v>
      </c>
      <c r="E28" s="108">
        <v>0</v>
      </c>
      <c r="F28" s="90">
        <v>45.373318070351729</v>
      </c>
      <c r="G28" s="133"/>
      <c r="H28" s="106">
        <v>0</v>
      </c>
      <c r="I28" s="85">
        <v>0</v>
      </c>
      <c r="J28" s="108">
        <v>0</v>
      </c>
      <c r="K28" s="90">
        <v>40.16276340102862</v>
      </c>
      <c r="L28" s="133"/>
      <c r="M28" s="106">
        <v>50</v>
      </c>
      <c r="N28" s="85">
        <v>2.3221252089912687E-3</v>
      </c>
      <c r="O28" s="108">
        <v>14.827995255041518</v>
      </c>
      <c r="P28" s="90">
        <v>44.438606054328183</v>
      </c>
    </row>
    <row r="29" spans="1:16" s="132" customFormat="1" ht="16.5" customHeight="1">
      <c r="A29" s="25" t="s">
        <v>175</v>
      </c>
      <c r="B29" s="25" t="s">
        <v>22</v>
      </c>
      <c r="C29" s="115">
        <v>0</v>
      </c>
      <c r="D29" s="85">
        <v>0</v>
      </c>
      <c r="E29" s="108">
        <v>0</v>
      </c>
      <c r="F29" s="90">
        <v>45.373318070351729</v>
      </c>
      <c r="G29" s="133"/>
      <c r="H29" s="106">
        <v>100</v>
      </c>
      <c r="I29" s="85">
        <v>6.8832599118942728E-3</v>
      </c>
      <c r="J29" s="108">
        <v>15.165301789505611</v>
      </c>
      <c r="K29" s="90">
        <v>46.946021535305846</v>
      </c>
      <c r="L29" s="133"/>
      <c r="M29" s="106">
        <v>399</v>
      </c>
      <c r="N29" s="85">
        <v>1.8530559167750326E-2</v>
      </c>
      <c r="O29" s="108">
        <v>60.509554140127392</v>
      </c>
      <c r="P29" s="90">
        <v>59.82434588783191</v>
      </c>
    </row>
    <row r="30" spans="1:16" s="132" customFormat="1" ht="16.5" customHeight="1">
      <c r="A30" s="25" t="s">
        <v>175</v>
      </c>
      <c r="B30" s="25" t="s">
        <v>23</v>
      </c>
      <c r="C30" s="115">
        <v>118</v>
      </c>
      <c r="D30" s="85">
        <v>4.3255131964809387E-2</v>
      </c>
      <c r="E30" s="108">
        <v>10.487956626077683</v>
      </c>
      <c r="F30" s="90">
        <v>57.188516577576493</v>
      </c>
      <c r="G30" s="133"/>
      <c r="H30" s="106">
        <v>200</v>
      </c>
      <c r="I30" s="85">
        <v>1.3766519823788546E-2</v>
      </c>
      <c r="J30" s="108">
        <v>17.776197671318105</v>
      </c>
      <c r="K30" s="90">
        <v>48.113844040513825</v>
      </c>
      <c r="L30" s="133"/>
      <c r="M30" s="106">
        <v>408</v>
      </c>
      <c r="N30" s="85">
        <v>1.8948541705368752E-2</v>
      </c>
      <c r="O30" s="108">
        <v>36.263443249488937</v>
      </c>
      <c r="P30" s="90">
        <v>51.658154469626254</v>
      </c>
    </row>
    <row r="31" spans="1:16" s="132" customFormat="1" ht="16.5" customHeight="1">
      <c r="A31" s="25" t="s">
        <v>175</v>
      </c>
      <c r="B31" s="25" t="s">
        <v>24</v>
      </c>
      <c r="C31" s="115">
        <v>0</v>
      </c>
      <c r="D31" s="85">
        <v>0</v>
      </c>
      <c r="E31" s="108">
        <v>0</v>
      </c>
      <c r="F31" s="90">
        <v>45.373318070351729</v>
      </c>
      <c r="G31" s="133"/>
      <c r="H31" s="106">
        <v>100</v>
      </c>
      <c r="I31" s="85">
        <v>6.8832599118942728E-3</v>
      </c>
      <c r="J31" s="108">
        <v>16.33453119895459</v>
      </c>
      <c r="K31" s="90">
        <v>47.469003867775434</v>
      </c>
      <c r="L31" s="133"/>
      <c r="M31" s="106">
        <v>258</v>
      </c>
      <c r="N31" s="85">
        <v>1.1982166078394947E-2</v>
      </c>
      <c r="O31" s="108">
        <v>42.143090493302843</v>
      </c>
      <c r="P31" s="90">
        <v>53.638444219230934</v>
      </c>
    </row>
    <row r="32" spans="1:16" s="132" customFormat="1" ht="16.5" customHeight="1">
      <c r="A32" s="25" t="s">
        <v>175</v>
      </c>
      <c r="B32" s="25" t="s">
        <v>25</v>
      </c>
      <c r="C32" s="115">
        <v>120</v>
      </c>
      <c r="D32" s="85">
        <v>4.398826979472141E-2</v>
      </c>
      <c r="E32" s="108">
        <v>17.278617710583152</v>
      </c>
      <c r="F32" s="90">
        <v>64.838529975727255</v>
      </c>
      <c r="G32" s="133"/>
      <c r="H32" s="106">
        <v>100</v>
      </c>
      <c r="I32" s="85">
        <v>6.8832599118942728E-3</v>
      </c>
      <c r="J32" s="108">
        <v>14.398848092152628</v>
      </c>
      <c r="K32" s="90">
        <v>46.60319596221278</v>
      </c>
      <c r="L32" s="133"/>
      <c r="M32" s="106">
        <v>265</v>
      </c>
      <c r="N32" s="85">
        <v>1.2307263607653725E-2</v>
      </c>
      <c r="O32" s="108">
        <v>38.156947444204462</v>
      </c>
      <c r="P32" s="90">
        <v>52.295894591123123</v>
      </c>
    </row>
    <row r="33" spans="1:16" s="132" customFormat="1" ht="16.5" customHeight="1">
      <c r="A33" s="25" t="s">
        <v>175</v>
      </c>
      <c r="B33" s="25" t="s">
        <v>26</v>
      </c>
      <c r="C33" s="115">
        <v>0</v>
      </c>
      <c r="D33" s="85">
        <v>0</v>
      </c>
      <c r="E33" s="108">
        <v>0</v>
      </c>
      <c r="F33" s="90">
        <v>45.373318070351729</v>
      </c>
      <c r="G33" s="133"/>
      <c r="H33" s="106">
        <v>100</v>
      </c>
      <c r="I33" s="85">
        <v>6.8832599118942728E-3</v>
      </c>
      <c r="J33" s="108">
        <v>20.040080160320642</v>
      </c>
      <c r="K33" s="90">
        <v>49.126451604921208</v>
      </c>
      <c r="L33" s="133"/>
      <c r="M33" s="106">
        <v>154</v>
      </c>
      <c r="N33" s="85">
        <v>7.1521456436931079E-3</v>
      </c>
      <c r="O33" s="108">
        <v>30.861723446893787</v>
      </c>
      <c r="P33" s="90">
        <v>49.838832678413311</v>
      </c>
    </row>
    <row r="34" spans="1:16" s="132" customFormat="1" ht="16.5" customHeight="1">
      <c r="A34" s="25" t="s">
        <v>175</v>
      </c>
      <c r="B34" s="25" t="s">
        <v>27</v>
      </c>
      <c r="C34" s="115">
        <v>0</v>
      </c>
      <c r="D34" s="85">
        <v>0</v>
      </c>
      <c r="E34" s="108">
        <v>0</v>
      </c>
      <c r="F34" s="90">
        <v>45.373318070351729</v>
      </c>
      <c r="G34" s="133"/>
      <c r="H34" s="106">
        <v>82</v>
      </c>
      <c r="I34" s="85">
        <v>5.6442731277533036E-3</v>
      </c>
      <c r="J34" s="108">
        <v>20.686175580221999</v>
      </c>
      <c r="K34" s="90">
        <v>49.415442359829754</v>
      </c>
      <c r="L34" s="133"/>
      <c r="M34" s="106">
        <v>254</v>
      </c>
      <c r="N34" s="85">
        <v>1.1796396061675646E-2</v>
      </c>
      <c r="O34" s="108">
        <v>64.076690211907163</v>
      </c>
      <c r="P34" s="90">
        <v>61.02577221588632</v>
      </c>
    </row>
    <row r="35" spans="1:16" s="132" customFormat="1" ht="16.5" customHeight="1">
      <c r="A35" s="25" t="s">
        <v>176</v>
      </c>
      <c r="B35" s="25" t="s">
        <v>28</v>
      </c>
      <c r="C35" s="115">
        <v>248</v>
      </c>
      <c r="D35" s="85">
        <v>9.0909090909090912E-2</v>
      </c>
      <c r="E35" s="108">
        <v>4.1426543055207548</v>
      </c>
      <c r="F35" s="90">
        <v>50.040221711508579</v>
      </c>
      <c r="G35" s="133"/>
      <c r="H35" s="106">
        <v>968</v>
      </c>
      <c r="I35" s="85">
        <v>6.6629955947136568E-2</v>
      </c>
      <c r="J35" s="108">
        <v>16.169715192516495</v>
      </c>
      <c r="K35" s="90">
        <v>47.395283639068616</v>
      </c>
      <c r="L35" s="133"/>
      <c r="M35" s="106">
        <v>1882</v>
      </c>
      <c r="N35" s="85">
        <v>8.7404792866431352E-2</v>
      </c>
      <c r="O35" s="108">
        <v>31.437400818508312</v>
      </c>
      <c r="P35" s="90">
        <v>50.032723221640545</v>
      </c>
    </row>
    <row r="36" spans="1:16" s="132" customFormat="1" ht="16.5" customHeight="1">
      <c r="A36" s="25" t="s">
        <v>176</v>
      </c>
      <c r="B36" s="25" t="s">
        <v>29</v>
      </c>
      <c r="C36" s="115">
        <v>0</v>
      </c>
      <c r="D36" s="85">
        <v>0</v>
      </c>
      <c r="E36" s="108">
        <v>0</v>
      </c>
      <c r="F36" s="90">
        <v>45.373318070351729</v>
      </c>
      <c r="G36" s="133"/>
      <c r="H36" s="106">
        <v>0</v>
      </c>
      <c r="I36" s="85">
        <v>0</v>
      </c>
      <c r="J36" s="108">
        <v>0</v>
      </c>
      <c r="K36" s="90">
        <v>40.16276340102862</v>
      </c>
      <c r="L36" s="133"/>
      <c r="M36" s="106">
        <v>60</v>
      </c>
      <c r="N36" s="85">
        <v>2.7865502507895224E-3</v>
      </c>
      <c r="O36" s="108">
        <v>29.55665024630542</v>
      </c>
      <c r="P36" s="90">
        <v>49.399278573474781</v>
      </c>
    </row>
    <row r="37" spans="1:16" s="132" customFormat="1" ht="16.5" customHeight="1">
      <c r="A37" s="25" t="s">
        <v>176</v>
      </c>
      <c r="B37" s="25" t="s">
        <v>30</v>
      </c>
      <c r="C37" s="115">
        <v>85</v>
      </c>
      <c r="D37" s="85">
        <v>3.1158357771260997E-2</v>
      </c>
      <c r="E37" s="108">
        <v>33.346410357002746</v>
      </c>
      <c r="F37" s="90">
        <v>82.939687947561112</v>
      </c>
      <c r="G37" s="133"/>
      <c r="H37" s="106">
        <v>0</v>
      </c>
      <c r="I37" s="85">
        <v>0</v>
      </c>
      <c r="J37" s="108">
        <v>0</v>
      </c>
      <c r="K37" s="90">
        <v>40.16276340102862</v>
      </c>
      <c r="L37" s="133"/>
      <c r="M37" s="106">
        <v>127</v>
      </c>
      <c r="N37" s="85">
        <v>5.8981980308378231E-3</v>
      </c>
      <c r="O37" s="108">
        <v>49.823460180462924</v>
      </c>
      <c r="P37" s="90">
        <v>56.22522480894397</v>
      </c>
    </row>
    <row r="38" spans="1:16" s="132" customFormat="1" ht="16.5" customHeight="1">
      <c r="A38" s="25" t="s">
        <v>176</v>
      </c>
      <c r="B38" s="25" t="s">
        <v>31</v>
      </c>
      <c r="C38" s="115">
        <v>0</v>
      </c>
      <c r="D38" s="85">
        <v>0</v>
      </c>
      <c r="E38" s="108">
        <v>0</v>
      </c>
      <c r="F38" s="90">
        <v>45.373318070351729</v>
      </c>
      <c r="G38" s="133"/>
      <c r="H38" s="106">
        <v>78</v>
      </c>
      <c r="I38" s="85">
        <v>5.3689427312775331E-3</v>
      </c>
      <c r="J38" s="108">
        <v>35.665294924554182</v>
      </c>
      <c r="K38" s="90">
        <v>56.115423312867087</v>
      </c>
      <c r="L38" s="133"/>
      <c r="M38" s="106">
        <v>165</v>
      </c>
      <c r="N38" s="85">
        <v>7.6630131896711874E-3</v>
      </c>
      <c r="O38" s="108">
        <v>75.445816186556925</v>
      </c>
      <c r="P38" s="90">
        <v>64.854941330283594</v>
      </c>
    </row>
    <row r="39" spans="1:16" s="132" customFormat="1" ht="16.5" customHeight="1">
      <c r="A39" s="25" t="s">
        <v>177</v>
      </c>
      <c r="B39" s="25" t="s">
        <v>32</v>
      </c>
      <c r="C39" s="115">
        <v>0</v>
      </c>
      <c r="D39" s="85">
        <v>0</v>
      </c>
      <c r="E39" s="108">
        <v>0</v>
      </c>
      <c r="F39" s="90">
        <v>45.373318070351729</v>
      </c>
      <c r="G39" s="133"/>
      <c r="H39" s="106">
        <v>82</v>
      </c>
      <c r="I39" s="85">
        <v>5.6442731277533036E-3</v>
      </c>
      <c r="J39" s="108">
        <v>16.572352465642684</v>
      </c>
      <c r="K39" s="90">
        <v>47.575378476349499</v>
      </c>
      <c r="L39" s="133"/>
      <c r="M39" s="106">
        <v>211</v>
      </c>
      <c r="N39" s="85">
        <v>9.7993683819431552E-3</v>
      </c>
      <c r="O39" s="108">
        <v>42.643492320129347</v>
      </c>
      <c r="P39" s="90">
        <v>53.806981644565518</v>
      </c>
    </row>
    <row r="40" spans="1:16" s="132" customFormat="1" ht="16.5" customHeight="1">
      <c r="A40" s="25" t="s">
        <v>177</v>
      </c>
      <c r="B40" s="25" t="s">
        <v>33</v>
      </c>
      <c r="C40" s="115">
        <v>0</v>
      </c>
      <c r="D40" s="85">
        <v>0</v>
      </c>
      <c r="E40" s="108">
        <v>0</v>
      </c>
      <c r="F40" s="90">
        <v>45.373318070351729</v>
      </c>
      <c r="G40" s="133"/>
      <c r="H40" s="106">
        <v>148</v>
      </c>
      <c r="I40" s="85">
        <v>1.0187224669603524E-2</v>
      </c>
      <c r="J40" s="108">
        <v>20.50145449508242</v>
      </c>
      <c r="K40" s="90">
        <v>49.332818827457146</v>
      </c>
      <c r="L40" s="133"/>
      <c r="M40" s="106">
        <v>290</v>
      </c>
      <c r="N40" s="85">
        <v>1.346832621214936E-2</v>
      </c>
      <c r="O40" s="108">
        <v>40.171768943066908</v>
      </c>
      <c r="P40" s="90">
        <v>52.974494887370206</v>
      </c>
    </row>
    <row r="41" spans="1:16" s="132" customFormat="1" ht="16.5" customHeight="1">
      <c r="A41" s="25" t="s">
        <v>177</v>
      </c>
      <c r="B41" s="25" t="s">
        <v>34</v>
      </c>
      <c r="C41" s="115">
        <v>0</v>
      </c>
      <c r="D41" s="85">
        <v>0</v>
      </c>
      <c r="E41" s="108">
        <v>0</v>
      </c>
      <c r="F41" s="90">
        <v>45.373318070351729</v>
      </c>
      <c r="G41" s="133"/>
      <c r="H41" s="106">
        <v>90</v>
      </c>
      <c r="I41" s="85">
        <v>6.1949339207048454E-3</v>
      </c>
      <c r="J41" s="108">
        <v>14.159848961611075</v>
      </c>
      <c r="K41" s="90">
        <v>46.496294509222707</v>
      </c>
      <c r="L41" s="133"/>
      <c r="M41" s="106">
        <v>330</v>
      </c>
      <c r="N41" s="85">
        <v>1.5326026379342375E-2</v>
      </c>
      <c r="O41" s="108">
        <v>51.919446192573943</v>
      </c>
      <c r="P41" s="90">
        <v>56.931161652258041</v>
      </c>
    </row>
    <row r="42" spans="1:16" s="132" customFormat="1" ht="16.5" customHeight="1">
      <c r="A42" s="25" t="s">
        <v>177</v>
      </c>
      <c r="B42" s="25" t="s">
        <v>35</v>
      </c>
      <c r="C42" s="115">
        <v>0</v>
      </c>
      <c r="D42" s="85">
        <v>0</v>
      </c>
      <c r="E42" s="108">
        <v>0</v>
      </c>
      <c r="F42" s="90">
        <v>45.373318070351729</v>
      </c>
      <c r="G42" s="133"/>
      <c r="H42" s="106">
        <v>290</v>
      </c>
      <c r="I42" s="85">
        <v>1.9961453744493391E-2</v>
      </c>
      <c r="J42" s="108">
        <v>28.976818545163869</v>
      </c>
      <c r="K42" s="90">
        <v>53.123747813351727</v>
      </c>
      <c r="L42" s="133"/>
      <c r="M42" s="106">
        <v>415</v>
      </c>
      <c r="N42" s="85">
        <v>1.9273639234627531E-2</v>
      </c>
      <c r="O42" s="108">
        <v>41.466826538768984</v>
      </c>
      <c r="P42" s="90">
        <v>53.410675694750232</v>
      </c>
    </row>
    <row r="43" spans="1:16" s="132" customFormat="1" ht="16.5" customHeight="1">
      <c r="A43" s="25" t="s">
        <v>177</v>
      </c>
      <c r="B43" s="25" t="s">
        <v>36</v>
      </c>
      <c r="C43" s="115">
        <v>44</v>
      </c>
      <c r="D43" s="85">
        <v>1.6129032258064516E-2</v>
      </c>
      <c r="E43" s="108">
        <v>13.618074899411948</v>
      </c>
      <c r="F43" s="90">
        <v>60.714748623443271</v>
      </c>
      <c r="G43" s="133"/>
      <c r="H43" s="106">
        <v>0</v>
      </c>
      <c r="I43" s="85">
        <v>0</v>
      </c>
      <c r="J43" s="108">
        <v>0</v>
      </c>
      <c r="K43" s="90">
        <v>40.16276340102862</v>
      </c>
      <c r="L43" s="133"/>
      <c r="M43" s="106">
        <v>160</v>
      </c>
      <c r="N43" s="85">
        <v>7.4308006687720599E-3</v>
      </c>
      <c r="O43" s="108">
        <v>49.520272361497987</v>
      </c>
      <c r="P43" s="90">
        <v>56.123109885173172</v>
      </c>
    </row>
    <row r="44" spans="1:16" s="132" customFormat="1" ht="16.5" customHeight="1">
      <c r="A44" s="25" t="s">
        <v>177</v>
      </c>
      <c r="B44" s="25" t="s">
        <v>37</v>
      </c>
      <c r="C44" s="115">
        <v>25</v>
      </c>
      <c r="D44" s="85">
        <v>9.1642228739002938E-3</v>
      </c>
      <c r="E44" s="108">
        <v>9.9561927518916757</v>
      </c>
      <c r="F44" s="90">
        <v>56.589458442948384</v>
      </c>
      <c r="G44" s="133"/>
      <c r="H44" s="106">
        <v>80</v>
      </c>
      <c r="I44" s="85">
        <v>5.5066079295154188E-3</v>
      </c>
      <c r="J44" s="108">
        <v>31.859816806053367</v>
      </c>
      <c r="K44" s="90">
        <v>54.413278458750327</v>
      </c>
      <c r="L44" s="133"/>
      <c r="M44" s="106">
        <v>110</v>
      </c>
      <c r="N44" s="85">
        <v>5.1086754597807916E-3</v>
      </c>
      <c r="O44" s="108">
        <v>43.807248108323378</v>
      </c>
      <c r="P44" s="90">
        <v>54.198939454760414</v>
      </c>
    </row>
    <row r="45" spans="1:16" s="132" customFormat="1" ht="16.5" customHeight="1">
      <c r="A45" s="25" t="s">
        <v>177</v>
      </c>
      <c r="B45" s="25" t="s">
        <v>38</v>
      </c>
      <c r="C45" s="115">
        <v>14</v>
      </c>
      <c r="D45" s="85">
        <v>5.131964809384164E-3</v>
      </c>
      <c r="E45" s="108">
        <v>3.669724770642202</v>
      </c>
      <c r="F45" s="90">
        <v>49.507443351172306</v>
      </c>
      <c r="G45" s="133"/>
      <c r="H45" s="106">
        <v>136</v>
      </c>
      <c r="I45" s="85">
        <v>9.3612334801762113E-3</v>
      </c>
      <c r="J45" s="108">
        <v>35.648754914809963</v>
      </c>
      <c r="K45" s="90">
        <v>56.108025164304287</v>
      </c>
      <c r="L45" s="133"/>
      <c r="M45" s="106">
        <v>283</v>
      </c>
      <c r="N45" s="85">
        <v>1.3143228682890581E-2</v>
      </c>
      <c r="O45" s="108">
        <v>74.180865006553077</v>
      </c>
      <c r="P45" s="90">
        <v>64.428900489458059</v>
      </c>
    </row>
    <row r="46" spans="1:16" s="132" customFormat="1" ht="16.5" customHeight="1">
      <c r="A46" s="25" t="s">
        <v>178</v>
      </c>
      <c r="B46" s="25" t="s">
        <v>39</v>
      </c>
      <c r="C46" s="115">
        <v>0</v>
      </c>
      <c r="D46" s="85">
        <v>0</v>
      </c>
      <c r="E46" s="108">
        <v>0</v>
      </c>
      <c r="F46" s="90">
        <v>45.373318070351729</v>
      </c>
      <c r="G46" s="133"/>
      <c r="H46" s="106">
        <v>232</v>
      </c>
      <c r="I46" s="85">
        <v>1.5969162995594713E-2</v>
      </c>
      <c r="J46" s="108">
        <v>16.547788873038517</v>
      </c>
      <c r="K46" s="90">
        <v>47.564391475124467</v>
      </c>
      <c r="L46" s="133"/>
      <c r="M46" s="106">
        <v>695</v>
      </c>
      <c r="N46" s="85">
        <v>3.2277540404978634E-2</v>
      </c>
      <c r="O46" s="108">
        <v>49.572039942938659</v>
      </c>
      <c r="P46" s="90">
        <v>56.140545422823266</v>
      </c>
    </row>
    <row r="47" spans="1:16" s="132" customFormat="1" ht="16.5" customHeight="1">
      <c r="A47" s="25" t="s">
        <v>178</v>
      </c>
      <c r="B47" s="25" t="s">
        <v>40</v>
      </c>
      <c r="C47" s="115">
        <v>12</v>
      </c>
      <c r="D47" s="85">
        <v>4.3988269794721412E-3</v>
      </c>
      <c r="E47" s="108">
        <v>2.301937464032227</v>
      </c>
      <c r="F47" s="90">
        <v>47.966563738543421</v>
      </c>
      <c r="G47" s="133"/>
      <c r="H47" s="106">
        <v>98</v>
      </c>
      <c r="I47" s="85">
        <v>6.745594713656388E-3</v>
      </c>
      <c r="J47" s="108">
        <v>18.799155956263188</v>
      </c>
      <c r="K47" s="90">
        <v>48.57140104819446</v>
      </c>
      <c r="L47" s="133"/>
      <c r="M47" s="106">
        <v>285</v>
      </c>
      <c r="N47" s="85">
        <v>1.3236113691250231E-2</v>
      </c>
      <c r="O47" s="108">
        <v>54.671014770765396</v>
      </c>
      <c r="P47" s="90">
        <v>57.857901442040458</v>
      </c>
    </row>
    <row r="48" spans="1:16" s="132" customFormat="1" ht="16.5" customHeight="1">
      <c r="A48" s="25" t="s">
        <v>178</v>
      </c>
      <c r="B48" s="25" t="s">
        <v>41</v>
      </c>
      <c r="C48" s="115">
        <v>0</v>
      </c>
      <c r="D48" s="85">
        <v>0</v>
      </c>
      <c r="E48" s="108">
        <v>0</v>
      </c>
      <c r="F48" s="90">
        <v>45.373318070351729</v>
      </c>
      <c r="G48" s="133"/>
      <c r="H48" s="106">
        <v>100</v>
      </c>
      <c r="I48" s="85">
        <v>6.8832599118942728E-3</v>
      </c>
      <c r="J48" s="108">
        <v>17.012589316093909</v>
      </c>
      <c r="K48" s="90">
        <v>47.772291154928588</v>
      </c>
      <c r="L48" s="133"/>
      <c r="M48" s="106">
        <v>236</v>
      </c>
      <c r="N48" s="85">
        <v>1.0960430986438788E-2</v>
      </c>
      <c r="O48" s="108">
        <v>40.149710785981625</v>
      </c>
      <c r="P48" s="90">
        <v>52.967065607932206</v>
      </c>
    </row>
    <row r="49" spans="1:16" s="132" customFormat="1" ht="16.5" customHeight="1">
      <c r="A49" s="25" t="s">
        <v>178</v>
      </c>
      <c r="B49" s="25" t="s">
        <v>42</v>
      </c>
      <c r="C49" s="115">
        <v>0</v>
      </c>
      <c r="D49" s="85">
        <v>0</v>
      </c>
      <c r="E49" s="108">
        <v>0</v>
      </c>
      <c r="F49" s="90">
        <v>45.373318070351729</v>
      </c>
      <c r="G49" s="133"/>
      <c r="H49" s="106">
        <v>48</v>
      </c>
      <c r="I49" s="85">
        <v>3.3039647577092512E-3</v>
      </c>
      <c r="J49" s="108">
        <v>12.789768185451639</v>
      </c>
      <c r="K49" s="90">
        <v>45.883473762329857</v>
      </c>
      <c r="L49" s="133"/>
      <c r="M49" s="106">
        <v>192</v>
      </c>
      <c r="N49" s="85">
        <v>8.9169608025264722E-3</v>
      </c>
      <c r="O49" s="108">
        <v>51.159072741806554</v>
      </c>
      <c r="P49" s="90">
        <v>56.675064698140524</v>
      </c>
    </row>
    <row r="50" spans="1:16" s="132" customFormat="1" ht="16.5" customHeight="1">
      <c r="A50" s="25" t="s">
        <v>178</v>
      </c>
      <c r="B50" s="25" t="s">
        <v>43</v>
      </c>
      <c r="C50" s="115">
        <v>0</v>
      </c>
      <c r="D50" s="85">
        <v>0</v>
      </c>
      <c r="E50" s="108">
        <v>0</v>
      </c>
      <c r="F50" s="90">
        <v>45.373318070351729</v>
      </c>
      <c r="G50" s="133"/>
      <c r="H50" s="106">
        <v>80</v>
      </c>
      <c r="I50" s="85">
        <v>5.5066079295154188E-3</v>
      </c>
      <c r="J50" s="108">
        <v>24.813895781637719</v>
      </c>
      <c r="K50" s="90">
        <v>51.261722244061872</v>
      </c>
      <c r="L50" s="133"/>
      <c r="M50" s="106">
        <v>200</v>
      </c>
      <c r="N50" s="85">
        <v>9.2885008359650748E-3</v>
      </c>
      <c r="O50" s="108">
        <v>62.034739454094293</v>
      </c>
      <c r="P50" s="90">
        <v>60.338034671912283</v>
      </c>
    </row>
    <row r="51" spans="1:16" s="132" customFormat="1" ht="16.5" customHeight="1">
      <c r="A51" s="25" t="s">
        <v>179</v>
      </c>
      <c r="B51" s="25" t="s">
        <v>44</v>
      </c>
      <c r="C51" s="115">
        <v>0</v>
      </c>
      <c r="D51" s="85">
        <v>0</v>
      </c>
      <c r="E51" s="108">
        <v>0</v>
      </c>
      <c r="F51" s="90">
        <v>45.373318070351729</v>
      </c>
      <c r="G51" s="133"/>
      <c r="H51" s="106">
        <v>200</v>
      </c>
      <c r="I51" s="85">
        <v>1.3766519823788546E-2</v>
      </c>
      <c r="J51" s="108">
        <v>28.236622899901171</v>
      </c>
      <c r="K51" s="90">
        <v>52.792667152948432</v>
      </c>
      <c r="L51" s="133"/>
      <c r="M51" s="106">
        <v>218</v>
      </c>
      <c r="N51" s="85">
        <v>1.0124465911201933E-2</v>
      </c>
      <c r="O51" s="108">
        <v>30.777918960892276</v>
      </c>
      <c r="P51" s="90">
        <v>49.810606977496597</v>
      </c>
    </row>
    <row r="52" spans="1:16" s="132" customFormat="1" ht="16.5" customHeight="1">
      <c r="A52" s="25" t="s">
        <v>179</v>
      </c>
      <c r="B52" s="25" t="s">
        <v>45</v>
      </c>
      <c r="C52" s="115">
        <v>48</v>
      </c>
      <c r="D52" s="85">
        <v>1.7595307917888565E-2</v>
      </c>
      <c r="E52" s="108">
        <v>4.2799821667409716</v>
      </c>
      <c r="F52" s="90">
        <v>50.194928295330165</v>
      </c>
      <c r="G52" s="133"/>
      <c r="H52" s="106">
        <v>176</v>
      </c>
      <c r="I52" s="85">
        <v>1.2114537444933921E-2</v>
      </c>
      <c r="J52" s="108">
        <v>15.693267944716897</v>
      </c>
      <c r="K52" s="90">
        <v>47.182174482782187</v>
      </c>
      <c r="L52" s="133"/>
      <c r="M52" s="106">
        <v>375</v>
      </c>
      <c r="N52" s="85">
        <v>1.7415939067434515E-2</v>
      </c>
      <c r="O52" s="108">
        <v>33.43736067766384</v>
      </c>
      <c r="P52" s="90">
        <v>50.7063180555608</v>
      </c>
    </row>
    <row r="53" spans="1:16" s="132" customFormat="1" ht="16.5" customHeight="1">
      <c r="A53" s="25" t="s">
        <v>68</v>
      </c>
      <c r="B53" s="25" t="s">
        <v>46</v>
      </c>
      <c r="C53" s="115">
        <v>34</v>
      </c>
      <c r="D53" s="85">
        <v>1.2463343108504398E-2</v>
      </c>
      <c r="E53" s="108">
        <v>4.4334333029078108</v>
      </c>
      <c r="F53" s="90">
        <v>50.367798540661113</v>
      </c>
      <c r="G53" s="133"/>
      <c r="H53" s="106">
        <v>100</v>
      </c>
      <c r="I53" s="85">
        <v>6.8832599118942728E-3</v>
      </c>
      <c r="J53" s="108">
        <v>13.039509714434738</v>
      </c>
      <c r="K53" s="90">
        <v>45.995180161678512</v>
      </c>
      <c r="L53" s="133"/>
      <c r="M53" s="106">
        <v>240</v>
      </c>
      <c r="N53" s="85">
        <v>1.114620100315809E-2</v>
      </c>
      <c r="O53" s="108">
        <v>31.29482331464337</v>
      </c>
      <c r="P53" s="90">
        <v>49.98470252282651</v>
      </c>
    </row>
    <row r="54" spans="1:16" s="132" customFormat="1" ht="16.5" customHeight="1">
      <c r="A54" s="25" t="s">
        <v>68</v>
      </c>
      <c r="B54" s="25" t="s">
        <v>47</v>
      </c>
      <c r="C54" s="115">
        <v>71</v>
      </c>
      <c r="D54" s="85">
        <v>2.6026392961876834E-2</v>
      </c>
      <c r="E54" s="108">
        <v>8.287615267888409</v>
      </c>
      <c r="F54" s="90">
        <v>54.709723914950324</v>
      </c>
      <c r="G54" s="133"/>
      <c r="H54" s="106">
        <v>255</v>
      </c>
      <c r="I54" s="85">
        <v>1.7552312775330398E-2</v>
      </c>
      <c r="J54" s="108">
        <v>29.765378779035835</v>
      </c>
      <c r="K54" s="90">
        <v>53.476461375865931</v>
      </c>
      <c r="L54" s="133"/>
      <c r="M54" s="106">
        <v>312</v>
      </c>
      <c r="N54" s="85">
        <v>1.4490061304105517E-2</v>
      </c>
      <c r="O54" s="108">
        <v>36.418816388467377</v>
      </c>
      <c r="P54" s="90">
        <v>51.71048479179084</v>
      </c>
    </row>
    <row r="55" spans="1:16" s="132" customFormat="1" ht="16.5" customHeight="1">
      <c r="A55" s="25" t="s">
        <v>68</v>
      </c>
      <c r="B55" s="25" t="s">
        <v>48</v>
      </c>
      <c r="C55" s="115">
        <v>0</v>
      </c>
      <c r="D55" s="85">
        <v>0</v>
      </c>
      <c r="E55" s="108">
        <v>0</v>
      </c>
      <c r="F55" s="90">
        <v>45.373318070351729</v>
      </c>
      <c r="G55" s="133"/>
      <c r="H55" s="106">
        <v>200</v>
      </c>
      <c r="I55" s="85">
        <v>1.3766519823788546E-2</v>
      </c>
      <c r="J55" s="108">
        <v>22.41398632746834</v>
      </c>
      <c r="K55" s="90">
        <v>50.188271444830932</v>
      </c>
      <c r="L55" s="133"/>
      <c r="M55" s="106">
        <v>438</v>
      </c>
      <c r="N55" s="85">
        <v>2.0341816830763516E-2</v>
      </c>
      <c r="O55" s="108">
        <v>49.086630057155666</v>
      </c>
      <c r="P55" s="90">
        <v>55.977057345849907</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66</v>
      </c>
      <c r="B196" s="204"/>
      <c r="C196" s="205" t="s">
        <v>137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&amp;R28.兵庫県（2016年版）</oddHeader>
    <oddFooter>&amp;C28-&amp;P</oddFooter>
    <evenHeader>&amp;L28.兵庫県（2016年版）</evenHeader>
    <evenFooter>&amp;C28-&amp;P</evenFooter>
    <firstFooter>&amp;C28-&amp;P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jmari-user</cp:lastModifiedBy>
  <cp:lastPrinted>2016-10-31T07:03:20Z</cp:lastPrinted>
  <dcterms:created xsi:type="dcterms:W3CDTF">2016-10-31T05:09:30Z</dcterms:created>
  <dcterms:modified xsi:type="dcterms:W3CDTF">2017-01-10T01:36:08Z</dcterms:modified>
</cp:coreProperties>
</file>