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<sst xmlns="http://schemas.openxmlformats.org/spreadsheetml/2006/main" count="6878" uniqueCount="165">
  <si>
    <t>四日市市</t>
  </si>
  <si>
    <t>桑名市</t>
  </si>
  <si>
    <t>鈴鹿市</t>
  </si>
  <si>
    <t>亀山市</t>
  </si>
  <si>
    <t>いなべ市</t>
  </si>
  <si>
    <t>桑名郡木曽岬町</t>
  </si>
  <si>
    <t>員弁郡東員町</t>
  </si>
  <si>
    <t>三重郡菰野町</t>
  </si>
  <si>
    <t>三重郡朝日町</t>
  </si>
  <si>
    <t>三重郡川越町</t>
  </si>
  <si>
    <t>津市</t>
  </si>
  <si>
    <t>名張市</t>
  </si>
  <si>
    <t>伊賀市</t>
  </si>
  <si>
    <t>伊勢市</t>
  </si>
  <si>
    <t>松阪市</t>
  </si>
  <si>
    <t>鳥羽市</t>
  </si>
  <si>
    <t>志摩市</t>
  </si>
  <si>
    <t>多気郡多気町</t>
  </si>
  <si>
    <t>多気郡明和町</t>
  </si>
  <si>
    <t>多気郡大台町</t>
  </si>
  <si>
    <t>度会郡玉城町</t>
  </si>
  <si>
    <t>度会郡度会町</t>
  </si>
  <si>
    <t>度会郡大紀町</t>
  </si>
  <si>
    <t>度会郡南伊勢町</t>
  </si>
  <si>
    <t>尾鷲市</t>
  </si>
  <si>
    <t>熊野市</t>
  </si>
  <si>
    <t>北牟婁郡紀北町</t>
  </si>
  <si>
    <t>南牟婁郡御浜町</t>
  </si>
  <si>
    <t>南牟婁郡紀宝町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</si>
  <si>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</si>
  <si>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</si>
  <si>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</si>
  <si>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</si>
  <si>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</si>
  <si>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</si>
  <si>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</si>
  <si>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</si>
  <si>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</si>
  <si>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</si>
  <si>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</si>
  <si>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</si>
  <si>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</si>
  <si>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</si>
  <si>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</si>
  <si>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</si>
  <si>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</si>
  <si>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</si>
  <si>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</si>
  <si>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東紀州</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</si>
  <si>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</si>
  <si>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</si>
  <si>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</si>
  <si>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</si>
  <si>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</si>
  <si>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</si>
  <si>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</si>
  <si>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</si>
  <si>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</si>
  <si>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</si>
  <si>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</si>
  <si>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</si>
  <si>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</si>
  <si>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</si>
  <si>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</si>
  <si>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</si>
  <si>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</si>
  <si>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</si>
  <si>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</si>
  <si>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</si>
  <si>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</si>
  <si>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</si>
  <si>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</si>
  <si>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</si>
  <si>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</si>
  <si>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</si>
  <si>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</si>
  <si>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</si>
  <si>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</si>
  <si>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</si>
  <si>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</si>
  <si>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</si>
  <si>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</si>
  <si>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</si>
  <si>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</si>
  <si>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</si>
  <si>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</si>
  <si>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</si>
  <si>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</si>
  <si>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</si>
  <si>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</si>
  <si>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</si>
  <si>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</si>
  <si>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</si>
  <si>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</si>
  <si>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</si>
  <si>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</si>
  <si>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</si>
  <si>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</si>
  <si>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</si>
  <si>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</si>
  <si>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</si>
  <si>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</si>
  <si>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</si>
  <si>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</si>
  <si>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</si>
  <si>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</si>
  <si>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</si>
  <si>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</si>
  <si>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</si>
  <si>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</si>
  <si>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</si>
  <si>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</si>
  <si>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</si>
  <si>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</si>
  <si>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</si>
  <si>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</si>
  <si>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</si>
  <si>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</si>
  <si>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</si>
  <si>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</si>
  <si>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</si>
  <si>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</si>
  <si>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</si>
  <si>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</si>
  <si>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</si>
  <si>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</si>
  <si>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</si>
  <si>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</si>
  <si>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</si>
  <si>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</si>
  <si>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</si>
  <si>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</si>
  <si>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</si>
  <si>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</si>
  <si>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</si>
  <si>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</si>
  <si>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</si>
  <si>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</si>
  <si>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</si>
  <si>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</si>
  <si>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</si>
  <si>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</si>
  <si>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</si>
  <si>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</si>
  <si>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</si>
  <si>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24-16 介護サービス従事療法士数、介護支援専門員数</t>
  </si>
  <si>
    <t>三重県</t>
  </si>
  <si>
    <t>北勢</t>
  </si>
  <si>
    <t>中勢伊賀</t>
  </si>
  <si>
    <t>南勢志摩</t>
  </si>
  <si>
    <t>資_図表 24-15 介護サービス従事看護師数（介護施設、訪問看護）</t>
  </si>
  <si>
    <t>資_図表 24-14 介護サービス従事介護職員数（介護施設等、在宅介護）</t>
  </si>
  <si>
    <t>資_図表 24-13 介護施設・高齢者住宅利用者数、訪問介護利用者数</t>
  </si>
  <si>
    <t>資_図表 24-12 居宅サービス事業所数（通所リハ、訪問入浴、短期入所、居宅介護支援）</t>
  </si>
  <si>
    <t>資_図表 24-11 居宅サービス事業所数（訪問介護、訪問看護、通所介護）</t>
  </si>
  <si>
    <t>資_図表 24-10 グループホーム定員数、特定施設定員数、サ高住(非特定)定員数</t>
  </si>
  <si>
    <t>資_図表 24-9 介護療養病床数、老人保健施設（老健）定員数、特別養護老人ホーム（特養）定員数</t>
  </si>
  <si>
    <t>資_図表 24-8 総高齢者施設・住宅定員数、介護保険施設定員(病床)数、高齢者住宅定員数</t>
  </si>
  <si>
    <t>資_図表 24-7 医療費、後発医薬品割合、介護給付費</t>
  </si>
  <si>
    <t>資_図表 24-6 医師数（総数、病院医師数、診療所医師数）</t>
  </si>
  <si>
    <t>資_図表 24-5 一般診療所による看取りの実施件数、場所別の死亡割合</t>
  </si>
  <si>
    <t>資_図表 24-4 在宅療養支援病院、診療所、在宅療養支援診療所</t>
  </si>
  <si>
    <t>資_図表 24-3 一般病床数、回復期リハビリ病棟病床数、地域包括ケア病棟病床数、療養病床数</t>
  </si>
  <si>
    <t>資_図表 24-2 高齢者、要介護者の現状</t>
  </si>
  <si>
    <t>資_図表 24-1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</si>
</sst>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164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30</v>
      </c>
      <c r="B3" s="10" t="s">
        <v>31</v>
      </c>
      <c r="C3" s="11" t="s">
        <v>32</v>
      </c>
      <c r="D3" s="12" t="s">
        <v>33</v>
      </c>
      <c r="E3" s="11" t="s">
        <v>34</v>
      </c>
      <c r="F3" s="11" t="s">
        <v>35</v>
      </c>
      <c r="G3" s="13" t="s">
        <v>36</v>
      </c>
      <c r="H3" s="13" t="s">
        <v>37</v>
      </c>
      <c r="I3" s="11" t="s">
        <v>38</v>
      </c>
      <c r="J3" s="11" t="s">
        <v>39</v>
      </c>
      <c r="K3" s="11" t="s">
        <v>40</v>
      </c>
      <c r="L3" s="13" t="s">
        <v>41</v>
      </c>
      <c r="M3" s="13" t="s">
        <v>42</v>
      </c>
      <c r="N3" s="14" t="s">
        <v>43</v>
      </c>
      <c r="O3" s="14" t="s">
        <v>44</v>
      </c>
      <c r="P3" s="15"/>
      <c r="Q3" s="15"/>
      <c r="R3" s="16"/>
      <c r="AD3" s="18"/>
    </row>
    <row r="4" spans="1:30" s="7" customFormat="1" ht="16.5" customHeight="1" thickTop="1">
      <c r="A4" s="19" t="s">
        <v>45</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146</v>
      </c>
      <c r="B5" s="25"/>
      <c r="C5" s="26">
        <v>1821273</v>
      </c>
      <c r="D5" s="27">
        <v>315.24803237515306</v>
      </c>
      <c r="E5" s="26">
        <v>1714523</v>
      </c>
      <c r="F5" s="26">
        <v>1507656</v>
      </c>
      <c r="G5" s="28">
        <v>-5.8612849364153535E-2</v>
      </c>
      <c r="H5" s="28">
        <v>-0.17219658996756665</v>
      </c>
      <c r="I5" s="26">
        <v>249289</v>
      </c>
      <c r="J5" s="26">
        <v>314355</v>
      </c>
      <c r="K5" s="26">
        <v>312404</v>
      </c>
      <c r="L5" s="28">
        <v>0.26100630192266805</v>
      </c>
      <c r="M5" s="28">
        <v>0.25318004404526473</v>
      </c>
      <c r="N5" s="29">
        <v>79.7</v>
      </c>
      <c r="O5" s="29">
        <v>86.3</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147</v>
      </c>
      <c r="B7" s="25" t="s">
        <v>0</v>
      </c>
      <c r="C7" s="26">
        <v>306485</v>
      </c>
      <c r="D7" s="27">
        <v>1490.8308201186885</v>
      </c>
      <c r="E7" s="26">
        <v>295728</v>
      </c>
      <c r="F7" s="26">
        <v>268918</v>
      </c>
      <c r="G7" s="28">
        <v>-3.5097965642690507E-2</v>
      </c>
      <c r="H7" s="28">
        <v>-0.12257369854968432</v>
      </c>
      <c r="I7" s="26">
        <v>34451</v>
      </c>
      <c r="J7" s="26">
        <v>45985</v>
      </c>
      <c r="K7" s="26">
        <v>46191</v>
      </c>
      <c r="L7" s="28">
        <v>0.33479434559229049</v>
      </c>
      <c r="M7" s="28">
        <v>0.34077385271835359</v>
      </c>
      <c r="N7" s="29">
        <v>79.3</v>
      </c>
      <c r="O7" s="29">
        <v>85.5</v>
      </c>
      <c r="P7" s="30"/>
      <c r="Q7" s="30"/>
      <c r="R7" s="37"/>
    </row>
    <row r="8" spans="1:30" ht="16.5" customHeight="1">
      <c r="A8" s="25" t="s">
        <v>147</v>
      </c>
      <c r="B8" s="25" t="s">
        <v>1</v>
      </c>
      <c r="C8" s="26">
        <v>139646</v>
      </c>
      <c r="D8" s="27">
        <v>1022.2238489129638</v>
      </c>
      <c r="E8" s="26">
        <v>134700</v>
      </c>
      <c r="F8" s="26">
        <v>122202</v>
      </c>
      <c r="G8" s="28">
        <v>-3.5418128696847746E-2</v>
      </c>
      <c r="H8" s="28">
        <v>-0.12491585867121149</v>
      </c>
      <c r="I8" s="26">
        <v>16446</v>
      </c>
      <c r="J8" s="26">
        <v>22458</v>
      </c>
      <c r="K8" s="26">
        <v>23302</v>
      </c>
      <c r="L8" s="28">
        <v>0.36556001459321413</v>
      </c>
      <c r="M8" s="28">
        <v>0.41687948437309985</v>
      </c>
      <c r="N8" s="29">
        <v>80.099999999999994</v>
      </c>
      <c r="O8" s="29">
        <v>86.4</v>
      </c>
      <c r="P8" s="30"/>
      <c r="Q8" s="30"/>
      <c r="R8" s="39"/>
    </row>
    <row r="9" spans="1:30" ht="16.5" customHeight="1">
      <c r="A9" s="25" t="s">
        <v>147</v>
      </c>
      <c r="B9" s="25" t="s">
        <v>2</v>
      </c>
      <c r="C9" s="26">
        <v>201896</v>
      </c>
      <c r="D9" s="27">
        <v>1037.1192274104897</v>
      </c>
      <c r="E9" s="26">
        <v>200290</v>
      </c>
      <c r="F9" s="26">
        <v>188440</v>
      </c>
      <c r="G9" s="28">
        <v>-7.9545904822284734E-3</v>
      </c>
      <c r="H9" s="28">
        <v>-6.6648175298173323E-2</v>
      </c>
      <c r="I9" s="26">
        <v>20874</v>
      </c>
      <c r="J9" s="26">
        <v>30883</v>
      </c>
      <c r="K9" s="26">
        <v>33338</v>
      </c>
      <c r="L9" s="28">
        <v>0.47949602376161732</v>
      </c>
      <c r="M9" s="28">
        <v>0.597106448213088</v>
      </c>
      <c r="N9" s="29">
        <v>79.8</v>
      </c>
      <c r="O9" s="29">
        <v>86.3</v>
      </c>
      <c r="P9" s="30"/>
      <c r="Q9" s="30"/>
      <c r="R9" s="39"/>
    </row>
    <row r="10" spans="1:30" ht="16.5" customHeight="1">
      <c r="A10" s="25" t="s">
        <v>147</v>
      </c>
      <c r="B10" s="25" t="s">
        <v>3</v>
      </c>
      <c r="C10" s="26">
        <v>51858</v>
      </c>
      <c r="D10" s="27">
        <v>271.63584935309831</v>
      </c>
      <c r="E10" s="26">
        <v>51826</v>
      </c>
      <c r="F10" s="26">
        <v>50119</v>
      </c>
      <c r="G10" s="28">
        <v>-6.1706969030814922E-4</v>
      </c>
      <c r="H10" s="28">
        <v>-3.3533880982683485E-2</v>
      </c>
      <c r="I10" s="26">
        <v>6138</v>
      </c>
      <c r="J10" s="26">
        <v>7927</v>
      </c>
      <c r="K10" s="26">
        <v>8457</v>
      </c>
      <c r="L10" s="28">
        <v>0.29146301726946888</v>
      </c>
      <c r="M10" s="28">
        <v>0.37781036168132942</v>
      </c>
      <c r="N10" s="29">
        <v>79.8</v>
      </c>
      <c r="O10" s="29">
        <v>86.5</v>
      </c>
      <c r="P10" s="30"/>
      <c r="Q10" s="30"/>
      <c r="R10" s="40"/>
    </row>
    <row r="11" spans="1:30" ht="16.5" customHeight="1">
      <c r="A11" s="25" t="s">
        <v>147</v>
      </c>
      <c r="B11" s="25" t="s">
        <v>4</v>
      </c>
      <c r="C11" s="26">
        <v>44601</v>
      </c>
      <c r="D11" s="27">
        <v>203.11959194826485</v>
      </c>
      <c r="E11" s="26">
        <v>42060</v>
      </c>
      <c r="F11" s="26">
        <v>37195</v>
      </c>
      <c r="G11" s="28">
        <v>-5.6971816775408621E-2</v>
      </c>
      <c r="H11" s="28">
        <v>-0.16605008856303671</v>
      </c>
      <c r="I11" s="26">
        <v>5466</v>
      </c>
      <c r="J11" s="26">
        <v>6740</v>
      </c>
      <c r="K11" s="26">
        <v>7048</v>
      </c>
      <c r="L11" s="28">
        <v>0.23307720453713868</v>
      </c>
      <c r="M11" s="28">
        <v>0.28942553969996343</v>
      </c>
      <c r="N11" s="29">
        <v>78.900000000000006</v>
      </c>
      <c r="O11" s="29">
        <v>85.8</v>
      </c>
      <c r="P11" s="30"/>
      <c r="Q11" s="30"/>
      <c r="R11" s="39"/>
    </row>
    <row r="12" spans="1:30" ht="16.5" customHeight="1">
      <c r="A12" s="25" t="s">
        <v>147</v>
      </c>
      <c r="B12" s="25" t="s">
        <v>5</v>
      </c>
      <c r="C12" s="26">
        <v>6633</v>
      </c>
      <c r="D12" s="27">
        <v>421.94656488549617</v>
      </c>
      <c r="E12" s="26">
        <v>6074</v>
      </c>
      <c r="F12" s="26">
        <v>4986</v>
      </c>
      <c r="G12" s="28">
        <v>-8.427559173827831E-2</v>
      </c>
      <c r="H12" s="28">
        <v>-0.24830393487109906</v>
      </c>
      <c r="I12" s="26">
        <v>837</v>
      </c>
      <c r="J12" s="26">
        <v>1241</v>
      </c>
      <c r="K12" s="26">
        <v>1239</v>
      </c>
      <c r="L12" s="28">
        <v>0.4826762246117085</v>
      </c>
      <c r="M12" s="28">
        <v>0.48028673835125446</v>
      </c>
      <c r="N12" s="29">
        <v>79.400000000000006</v>
      </c>
      <c r="O12" s="29">
        <v>86.6</v>
      </c>
      <c r="P12" s="30"/>
      <c r="Q12" s="30"/>
      <c r="R12" s="39"/>
    </row>
    <row r="13" spans="1:30" ht="16.5" customHeight="1">
      <c r="A13" s="25" t="s">
        <v>147</v>
      </c>
      <c r="B13" s="25" t="s">
        <v>6</v>
      </c>
      <c r="C13" s="26">
        <v>25198</v>
      </c>
      <c r="D13" s="27">
        <v>1112.0035304501323</v>
      </c>
      <c r="E13" s="26">
        <v>23704</v>
      </c>
      <c r="F13" s="26">
        <v>20083</v>
      </c>
      <c r="G13" s="28">
        <v>-5.9290419874593221E-2</v>
      </c>
      <c r="H13" s="28">
        <v>-0.20299230097626797</v>
      </c>
      <c r="I13" s="26">
        <v>2755</v>
      </c>
      <c r="J13" s="26">
        <v>4645</v>
      </c>
      <c r="K13" s="26">
        <v>4838</v>
      </c>
      <c r="L13" s="28">
        <v>0.68602540834845738</v>
      </c>
      <c r="M13" s="28">
        <v>0.7560798548094374</v>
      </c>
      <c r="N13" s="29">
        <v>80.400000000000006</v>
      </c>
      <c r="O13" s="29">
        <v>86</v>
      </c>
      <c r="P13" s="30"/>
      <c r="Q13" s="30"/>
      <c r="R13" s="39"/>
    </row>
    <row r="14" spans="1:30" ht="16.5" customHeight="1">
      <c r="A14" s="25" t="s">
        <v>147</v>
      </c>
      <c r="B14" s="25" t="s">
        <v>7</v>
      </c>
      <c r="C14" s="26">
        <v>40276</v>
      </c>
      <c r="D14" s="27">
        <v>376.79857797735991</v>
      </c>
      <c r="E14" s="26">
        <v>39536</v>
      </c>
      <c r="F14" s="26">
        <v>37187</v>
      </c>
      <c r="G14" s="28">
        <v>-1.837322474923031E-2</v>
      </c>
      <c r="H14" s="28">
        <v>-7.6695798986989777E-2</v>
      </c>
      <c r="I14" s="26">
        <v>5102</v>
      </c>
      <c r="J14" s="26">
        <v>6739</v>
      </c>
      <c r="K14" s="26">
        <v>6973</v>
      </c>
      <c r="L14" s="28">
        <v>0.32085456683653468</v>
      </c>
      <c r="M14" s="28">
        <v>0.36671893375147002</v>
      </c>
      <c r="N14" s="29">
        <v>79.7</v>
      </c>
      <c r="O14" s="29">
        <v>86.5</v>
      </c>
      <c r="P14" s="30"/>
      <c r="Q14" s="30"/>
      <c r="R14" s="39"/>
    </row>
    <row r="15" spans="1:30" ht="16.5" customHeight="1">
      <c r="A15" s="25" t="s">
        <v>147</v>
      </c>
      <c r="B15" s="25" t="s">
        <v>8</v>
      </c>
      <c r="C15" s="26">
        <v>11216</v>
      </c>
      <c r="D15" s="27">
        <v>1872.4540901502503</v>
      </c>
      <c r="E15" s="26">
        <v>11214</v>
      </c>
      <c r="F15" s="26">
        <v>10832</v>
      </c>
      <c r="G15" s="28">
        <v>-1.783166904422254E-4</v>
      </c>
      <c r="H15" s="28">
        <v>-3.4236804564907276E-2</v>
      </c>
      <c r="I15" s="26">
        <v>973</v>
      </c>
      <c r="J15" s="26">
        <v>1242</v>
      </c>
      <c r="K15" s="26">
        <v>1078</v>
      </c>
      <c r="L15" s="28">
        <v>0.27646454265159304</v>
      </c>
      <c r="M15" s="28">
        <v>0.1079136690647482</v>
      </c>
      <c r="N15" s="29">
        <v>79.3</v>
      </c>
      <c r="O15" s="29">
        <v>86.2</v>
      </c>
      <c r="P15" s="30"/>
      <c r="Q15" s="30"/>
      <c r="R15" s="37"/>
    </row>
    <row r="16" spans="1:30" ht="16.5" customHeight="1">
      <c r="A16" s="25" t="s">
        <v>147</v>
      </c>
      <c r="B16" s="25" t="s">
        <v>9</v>
      </c>
      <c r="C16" s="26">
        <v>14604</v>
      </c>
      <c r="D16" s="27">
        <v>1676.6934557979332</v>
      </c>
      <c r="E16" s="26">
        <v>15192</v>
      </c>
      <c r="F16" s="26">
        <v>15522</v>
      </c>
      <c r="G16" s="28">
        <v>4.0262941659819231E-2</v>
      </c>
      <c r="H16" s="28">
        <v>6.2859490550534095E-2</v>
      </c>
      <c r="I16" s="26">
        <v>1441</v>
      </c>
      <c r="J16" s="26">
        <v>1883</v>
      </c>
      <c r="K16" s="26">
        <v>2084</v>
      </c>
      <c r="L16" s="28">
        <v>0.30673143650242884</v>
      </c>
      <c r="M16" s="28">
        <v>0.44621790423317143</v>
      </c>
      <c r="N16" s="29">
        <v>80</v>
      </c>
      <c r="O16" s="29">
        <v>86.1</v>
      </c>
      <c r="P16" s="30"/>
      <c r="Q16" s="30"/>
      <c r="R16" s="37"/>
    </row>
    <row r="17" spans="1:18" ht="16.5" customHeight="1">
      <c r="A17" s="25" t="s">
        <v>148</v>
      </c>
      <c r="B17" s="25" t="s">
        <v>10</v>
      </c>
      <c r="C17" s="26">
        <v>280415</v>
      </c>
      <c r="D17" s="27">
        <v>394.50064011479861</v>
      </c>
      <c r="E17" s="26">
        <v>263732</v>
      </c>
      <c r="F17" s="26">
        <v>231321</v>
      </c>
      <c r="G17" s="28">
        <v>-5.9493964302908188E-2</v>
      </c>
      <c r="H17" s="28">
        <v>-0.17507622630743719</v>
      </c>
      <c r="I17" s="26">
        <v>40270</v>
      </c>
      <c r="J17" s="26">
        <v>50286</v>
      </c>
      <c r="K17" s="26">
        <v>50312</v>
      </c>
      <c r="L17" s="28">
        <v>0.24872113235659299</v>
      </c>
      <c r="M17" s="28">
        <v>0.24936677427365284</v>
      </c>
      <c r="N17" s="29">
        <v>80.3</v>
      </c>
      <c r="O17" s="29">
        <v>86.5</v>
      </c>
      <c r="P17" s="30"/>
      <c r="Q17" s="30"/>
      <c r="R17" s="37"/>
    </row>
    <row r="18" spans="1:18" ht="16.5" customHeight="1">
      <c r="A18" s="25" t="s">
        <v>148</v>
      </c>
      <c r="B18" s="25" t="s">
        <v>11</v>
      </c>
      <c r="C18" s="26">
        <v>78075</v>
      </c>
      <c r="D18" s="27">
        <v>601.6877311960543</v>
      </c>
      <c r="E18" s="26">
        <v>72333</v>
      </c>
      <c r="F18" s="26">
        <v>60037</v>
      </c>
      <c r="G18" s="28">
        <v>-7.3544668587896253E-2</v>
      </c>
      <c r="H18" s="28">
        <v>-0.23103426192763368</v>
      </c>
      <c r="I18" s="26">
        <v>9487</v>
      </c>
      <c r="J18" s="26">
        <v>14456</v>
      </c>
      <c r="K18" s="26">
        <v>14782</v>
      </c>
      <c r="L18" s="28">
        <v>0.52376936860967638</v>
      </c>
      <c r="M18" s="28">
        <v>0.55813218087909766</v>
      </c>
      <c r="N18" s="29">
        <v>80.400000000000006</v>
      </c>
      <c r="O18" s="29">
        <v>86.3</v>
      </c>
      <c r="P18" s="30"/>
      <c r="Q18" s="30"/>
      <c r="R18" s="37"/>
    </row>
    <row r="19" spans="1:18" ht="16.5" customHeight="1">
      <c r="A19" s="25" t="s">
        <v>148</v>
      </c>
      <c r="B19" s="25" t="s">
        <v>12</v>
      </c>
      <c r="C19" s="26">
        <v>93210</v>
      </c>
      <c r="D19" s="27">
        <v>166.99213501263057</v>
      </c>
      <c r="E19" s="26">
        <v>84509</v>
      </c>
      <c r="F19" s="26">
        <v>70577</v>
      </c>
      <c r="G19" s="28">
        <v>-9.3348353180989163E-2</v>
      </c>
      <c r="H19" s="28">
        <v>-0.24281729428172943</v>
      </c>
      <c r="I19" s="26">
        <v>15334</v>
      </c>
      <c r="J19" s="26">
        <v>17547</v>
      </c>
      <c r="K19" s="26">
        <v>16353</v>
      </c>
      <c r="L19" s="28">
        <v>0.14431981218207904</v>
      </c>
      <c r="M19" s="28">
        <v>6.6453632450763009E-2</v>
      </c>
      <c r="N19" s="29">
        <v>79.8</v>
      </c>
      <c r="O19" s="29">
        <v>86.7</v>
      </c>
      <c r="P19" s="30"/>
      <c r="Q19" s="30"/>
      <c r="R19" s="39"/>
    </row>
    <row r="20" spans="1:18" ht="16.5" customHeight="1">
      <c r="A20" s="25" t="s">
        <v>149</v>
      </c>
      <c r="B20" s="25" t="s">
        <v>13</v>
      </c>
      <c r="C20" s="26">
        <v>124767</v>
      </c>
      <c r="D20" s="27">
        <v>598.31678895123002</v>
      </c>
      <c r="E20" s="26">
        <v>112564</v>
      </c>
      <c r="F20" s="26">
        <v>92500</v>
      </c>
      <c r="G20" s="28">
        <v>-9.780631096363622E-2</v>
      </c>
      <c r="H20" s="28">
        <v>-0.25861806407142912</v>
      </c>
      <c r="I20" s="26">
        <v>18961</v>
      </c>
      <c r="J20" s="26">
        <v>22291</v>
      </c>
      <c r="K20" s="26">
        <v>21365</v>
      </c>
      <c r="L20" s="28">
        <v>0.17562364854174359</v>
      </c>
      <c r="M20" s="28">
        <v>0.12678656189019566</v>
      </c>
      <c r="N20" s="29">
        <v>79.5</v>
      </c>
      <c r="O20" s="29">
        <v>86.7</v>
      </c>
      <c r="P20" s="30"/>
      <c r="Q20" s="30"/>
      <c r="R20" s="37"/>
    </row>
    <row r="21" spans="1:18" ht="16.5" customHeight="1">
      <c r="A21" s="25" t="s">
        <v>149</v>
      </c>
      <c r="B21" s="25" t="s">
        <v>14</v>
      </c>
      <c r="C21" s="26">
        <v>164987</v>
      </c>
      <c r="D21" s="27">
        <v>264.49973547942352</v>
      </c>
      <c r="E21" s="26">
        <v>155236</v>
      </c>
      <c r="F21" s="26">
        <v>136668</v>
      </c>
      <c r="G21" s="28">
        <v>-5.9101626188730022E-2</v>
      </c>
      <c r="H21" s="28">
        <v>-0.17164382648329868</v>
      </c>
      <c r="I21" s="26">
        <v>23759</v>
      </c>
      <c r="J21" s="26">
        <v>28904</v>
      </c>
      <c r="K21" s="26">
        <v>29510</v>
      </c>
      <c r="L21" s="28">
        <v>0.21654951807736017</v>
      </c>
      <c r="M21" s="28">
        <v>0.24205564207247779</v>
      </c>
      <c r="N21" s="29">
        <v>79.2</v>
      </c>
      <c r="O21" s="29">
        <v>86.2</v>
      </c>
      <c r="P21" s="30"/>
      <c r="Q21" s="30"/>
      <c r="R21" s="39"/>
    </row>
    <row r="22" spans="1:18" ht="16.5" customHeight="1">
      <c r="A22" s="25" t="s">
        <v>149</v>
      </c>
      <c r="B22" s="25" t="s">
        <v>15</v>
      </c>
      <c r="C22" s="26">
        <v>19872</v>
      </c>
      <c r="D22" s="27">
        <v>184.01703861468656</v>
      </c>
      <c r="E22" s="26">
        <v>16889</v>
      </c>
      <c r="F22" s="26">
        <v>12596</v>
      </c>
      <c r="G22" s="28">
        <v>-0.15011070853462158</v>
      </c>
      <c r="H22" s="28">
        <v>-0.36614331723027377</v>
      </c>
      <c r="I22" s="26">
        <v>3666</v>
      </c>
      <c r="J22" s="26">
        <v>4003</v>
      </c>
      <c r="K22" s="26">
        <v>3870</v>
      </c>
      <c r="L22" s="28">
        <v>9.1925804691762134E-2</v>
      </c>
      <c r="M22" s="28">
        <v>5.5646481178396073E-2</v>
      </c>
      <c r="N22" s="29">
        <v>79.2</v>
      </c>
      <c r="O22" s="29">
        <v>85.9</v>
      </c>
      <c r="P22" s="30"/>
      <c r="Q22" s="30"/>
      <c r="R22" s="37"/>
    </row>
    <row r="23" spans="1:18" ht="16.5" customHeight="1">
      <c r="A23" s="25" t="s">
        <v>149</v>
      </c>
      <c r="B23" s="25" t="s">
        <v>16</v>
      </c>
      <c r="C23" s="26">
        <v>50920</v>
      </c>
      <c r="D23" s="27">
        <v>283.32962385933672</v>
      </c>
      <c r="E23" s="26">
        <v>43215</v>
      </c>
      <c r="F23" s="26">
        <v>32123</v>
      </c>
      <c r="G23" s="28">
        <v>-0.15131578947368421</v>
      </c>
      <c r="H23" s="28">
        <v>-0.36914768263943443</v>
      </c>
      <c r="I23" s="26">
        <v>10178</v>
      </c>
      <c r="J23" s="26">
        <v>11197</v>
      </c>
      <c r="K23" s="26">
        <v>10014</v>
      </c>
      <c r="L23" s="28">
        <v>0.1001179013558656</v>
      </c>
      <c r="M23" s="28">
        <v>-1.6113185301630969E-2</v>
      </c>
      <c r="N23" s="29">
        <v>79</v>
      </c>
      <c r="O23" s="29">
        <v>85.8</v>
      </c>
      <c r="P23" s="30"/>
      <c r="Q23" s="30"/>
      <c r="R23" s="37"/>
    </row>
    <row r="24" spans="1:18" ht="16.5" customHeight="1">
      <c r="A24" s="25" t="s">
        <v>149</v>
      </c>
      <c r="B24" s="25" t="s">
        <v>17</v>
      </c>
      <c r="C24" s="26">
        <v>15012</v>
      </c>
      <c r="D24" s="27">
        <v>145.5074149462053</v>
      </c>
      <c r="E24" s="26">
        <v>13903</v>
      </c>
      <c r="F24" s="26">
        <v>12145</v>
      </c>
      <c r="G24" s="28">
        <v>-7.3874233946176399E-2</v>
      </c>
      <c r="H24" s="28">
        <v>-0.19098054889421795</v>
      </c>
      <c r="I24" s="26">
        <v>2725</v>
      </c>
      <c r="J24" s="26">
        <v>2926</v>
      </c>
      <c r="K24" s="26">
        <v>2982</v>
      </c>
      <c r="L24" s="28">
        <v>7.3761467889908255E-2</v>
      </c>
      <c r="M24" s="28">
        <v>9.4311926605504581E-2</v>
      </c>
      <c r="N24" s="29">
        <v>80.099999999999994</v>
      </c>
      <c r="O24" s="29">
        <v>87.1</v>
      </c>
      <c r="P24" s="30"/>
      <c r="Q24" s="30"/>
      <c r="R24" s="39"/>
    </row>
    <row r="25" spans="1:18" ht="16.5" customHeight="1">
      <c r="A25" s="25" t="s">
        <v>149</v>
      </c>
      <c r="B25" s="25" t="s">
        <v>18</v>
      </c>
      <c r="C25" s="26">
        <v>22529</v>
      </c>
      <c r="D25" s="27">
        <v>550.56207233626583</v>
      </c>
      <c r="E25" s="26">
        <v>21351</v>
      </c>
      <c r="F25" s="26">
        <v>19012</v>
      </c>
      <c r="G25" s="28">
        <v>-5.2288161924630476E-2</v>
      </c>
      <c r="H25" s="28">
        <v>-0.15610990279195702</v>
      </c>
      <c r="I25" s="26">
        <v>3211</v>
      </c>
      <c r="J25" s="26">
        <v>3951</v>
      </c>
      <c r="K25" s="26">
        <v>3994</v>
      </c>
      <c r="L25" s="28">
        <v>0.23045780130800372</v>
      </c>
      <c r="M25" s="28">
        <v>0.24384926814076613</v>
      </c>
      <c r="N25" s="29">
        <v>80.2</v>
      </c>
      <c r="O25" s="29">
        <v>86.7</v>
      </c>
      <c r="P25" s="30"/>
      <c r="Q25" s="30"/>
      <c r="R25" s="37"/>
    </row>
    <row r="26" spans="1:18" ht="16.5" customHeight="1">
      <c r="A26" s="25" t="s">
        <v>149</v>
      </c>
      <c r="B26" s="25" t="s">
        <v>19</v>
      </c>
      <c r="C26" s="26">
        <v>9734</v>
      </c>
      <c r="D26" s="27">
        <v>26.819860031961205</v>
      </c>
      <c r="E26" s="26">
        <v>8408</v>
      </c>
      <c r="F26" s="26">
        <v>6666</v>
      </c>
      <c r="G26" s="28">
        <v>-0.13622354633244299</v>
      </c>
      <c r="H26" s="28">
        <v>-0.31518389151427983</v>
      </c>
      <c r="I26" s="26">
        <v>2201</v>
      </c>
      <c r="J26" s="26">
        <v>2245</v>
      </c>
      <c r="K26" s="26">
        <v>1963</v>
      </c>
      <c r="L26" s="28">
        <v>1.9990913221263062E-2</v>
      </c>
      <c r="M26" s="28">
        <v>-0.1081326669695593</v>
      </c>
      <c r="N26" s="29">
        <v>80.2</v>
      </c>
      <c r="O26" s="29">
        <v>86.5</v>
      </c>
      <c r="P26" s="30"/>
      <c r="Q26" s="30"/>
      <c r="R26" s="37"/>
    </row>
    <row r="27" spans="1:18" ht="16.5" customHeight="1">
      <c r="A27" s="25" t="s">
        <v>149</v>
      </c>
      <c r="B27" s="25" t="s">
        <v>20</v>
      </c>
      <c r="C27" s="26">
        <v>15449</v>
      </c>
      <c r="D27" s="27">
        <v>377.35710796287253</v>
      </c>
      <c r="E27" s="26">
        <v>15253</v>
      </c>
      <c r="F27" s="26">
        <v>14551</v>
      </c>
      <c r="G27" s="28">
        <v>-1.2686905301314002E-2</v>
      </c>
      <c r="H27" s="28">
        <v>-5.8126739594795779E-2</v>
      </c>
      <c r="I27" s="26">
        <v>2033</v>
      </c>
      <c r="J27" s="26">
        <v>2551</v>
      </c>
      <c r="K27" s="26">
        <v>2794</v>
      </c>
      <c r="L27" s="28">
        <v>0.25479586817511068</v>
      </c>
      <c r="M27" s="28">
        <v>0.37432365961633057</v>
      </c>
      <c r="N27" s="29">
        <v>80.099999999999994</v>
      </c>
      <c r="O27" s="29">
        <v>86.1</v>
      </c>
      <c r="P27" s="30"/>
      <c r="Q27" s="30"/>
      <c r="R27" s="37"/>
    </row>
    <row r="28" spans="1:18" ht="16.5" customHeight="1">
      <c r="A28" s="25" t="s">
        <v>149</v>
      </c>
      <c r="B28" s="25" t="s">
        <v>21</v>
      </c>
      <c r="C28" s="26">
        <v>8272</v>
      </c>
      <c r="D28" s="27">
        <v>61.287693561532194</v>
      </c>
      <c r="E28" s="26">
        <v>7396</v>
      </c>
      <c r="F28" s="26">
        <v>6030</v>
      </c>
      <c r="G28" s="28">
        <v>-0.10589941972920697</v>
      </c>
      <c r="H28" s="28">
        <v>-0.27103481624758219</v>
      </c>
      <c r="I28" s="26">
        <v>1362</v>
      </c>
      <c r="J28" s="26">
        <v>1547</v>
      </c>
      <c r="K28" s="26">
        <v>1538</v>
      </c>
      <c r="L28" s="28">
        <v>0.13582966226138032</v>
      </c>
      <c r="M28" s="28">
        <v>0.12922173274596183</v>
      </c>
      <c r="N28" s="29">
        <v>79.7</v>
      </c>
      <c r="O28" s="29">
        <v>86.6</v>
      </c>
      <c r="P28" s="30"/>
      <c r="Q28" s="30"/>
      <c r="R28" s="39"/>
    </row>
    <row r="29" spans="1:18" ht="16.5" customHeight="1">
      <c r="A29" s="25" t="s">
        <v>149</v>
      </c>
      <c r="B29" s="25" t="s">
        <v>22</v>
      </c>
      <c r="C29" s="26">
        <v>8955</v>
      </c>
      <c r="D29" s="27">
        <v>38.344609060546375</v>
      </c>
      <c r="E29" s="26">
        <v>7253</v>
      </c>
      <c r="F29" s="26">
        <v>5078</v>
      </c>
      <c r="G29" s="28">
        <v>-0.19006141820212172</v>
      </c>
      <c r="H29" s="28">
        <v>-0.43294249022892239</v>
      </c>
      <c r="I29" s="26">
        <v>2377</v>
      </c>
      <c r="J29" s="26">
        <v>2403</v>
      </c>
      <c r="K29" s="26">
        <v>1899</v>
      </c>
      <c r="L29" s="28">
        <v>1.093815734118637E-2</v>
      </c>
      <c r="M29" s="28">
        <v>-0.20109381573411864</v>
      </c>
      <c r="N29" s="29">
        <v>80</v>
      </c>
      <c r="O29" s="29">
        <v>86.7</v>
      </c>
      <c r="P29" s="30"/>
      <c r="Q29" s="30"/>
      <c r="R29" s="39"/>
    </row>
    <row r="30" spans="1:18" ht="16.5" customHeight="1">
      <c r="A30" s="25" t="s">
        <v>149</v>
      </c>
      <c r="B30" s="25" t="s">
        <v>23</v>
      </c>
      <c r="C30" s="26">
        <v>13120</v>
      </c>
      <c r="D30" s="27">
        <v>53.996213680138283</v>
      </c>
      <c r="E30" s="26">
        <v>10105</v>
      </c>
      <c r="F30" s="26">
        <v>6431</v>
      </c>
      <c r="G30" s="28">
        <v>-0.22980182926829268</v>
      </c>
      <c r="H30" s="28">
        <v>-0.50983231707317078</v>
      </c>
      <c r="I30" s="26">
        <v>3585</v>
      </c>
      <c r="J30" s="26">
        <v>3456</v>
      </c>
      <c r="K30" s="26">
        <v>2372</v>
      </c>
      <c r="L30" s="28">
        <v>-3.5983263598326362E-2</v>
      </c>
      <c r="M30" s="28">
        <v>-0.33835425383542539</v>
      </c>
      <c r="N30" s="29">
        <v>79.400000000000006</v>
      </c>
      <c r="O30" s="29">
        <v>86.3</v>
      </c>
      <c r="P30" s="30"/>
      <c r="Q30" s="30"/>
      <c r="R30" s="40"/>
    </row>
    <row r="31" spans="1:18" ht="16.5" customHeight="1">
      <c r="A31" s="25" t="s">
        <v>48</v>
      </c>
      <c r="B31" s="25" t="s">
        <v>24</v>
      </c>
      <c r="C31" s="26">
        <v>18122</v>
      </c>
      <c r="D31" s="27">
        <v>93.818595982605089</v>
      </c>
      <c r="E31" s="26">
        <v>14743</v>
      </c>
      <c r="F31" s="26">
        <v>10326</v>
      </c>
      <c r="G31" s="28">
        <v>-0.18645844829489019</v>
      </c>
      <c r="H31" s="28">
        <v>-0.43019534267740867</v>
      </c>
      <c r="I31" s="26">
        <v>3827</v>
      </c>
      <c r="J31" s="26">
        <v>4106</v>
      </c>
      <c r="K31" s="26">
        <v>3062</v>
      </c>
      <c r="L31" s="28">
        <v>7.2903057224980403E-2</v>
      </c>
      <c r="M31" s="28">
        <v>-0.1998954794878495</v>
      </c>
      <c r="N31" s="29">
        <v>79.400000000000006</v>
      </c>
      <c r="O31" s="29">
        <v>86</v>
      </c>
      <c r="P31" s="30"/>
      <c r="Q31" s="30"/>
      <c r="R31" s="39"/>
    </row>
    <row r="32" spans="1:18" ht="16.5" customHeight="1">
      <c r="A32" s="25" t="s">
        <v>48</v>
      </c>
      <c r="B32" s="25" t="s">
        <v>25</v>
      </c>
      <c r="C32" s="26">
        <v>18097</v>
      </c>
      <c r="D32" s="27">
        <v>48.435618124882907</v>
      </c>
      <c r="E32" s="26">
        <v>15113</v>
      </c>
      <c r="F32" s="26">
        <v>11200</v>
      </c>
      <c r="G32" s="28">
        <v>-0.16488920815604796</v>
      </c>
      <c r="H32" s="28">
        <v>-0.38111289163949824</v>
      </c>
      <c r="I32" s="26">
        <v>4144</v>
      </c>
      <c r="J32" s="26">
        <v>4254</v>
      </c>
      <c r="K32" s="26">
        <v>3502</v>
      </c>
      <c r="L32" s="28">
        <v>2.6544401544401543E-2</v>
      </c>
      <c r="M32" s="28">
        <v>-0.15492277992277992</v>
      </c>
      <c r="N32" s="29">
        <v>79</v>
      </c>
      <c r="O32" s="29">
        <v>86.7</v>
      </c>
      <c r="P32" s="30"/>
      <c r="Q32" s="30"/>
      <c r="R32" s="39"/>
    </row>
    <row r="33" spans="1:18" ht="16.5" customHeight="1">
      <c r="A33" s="25" t="s">
        <v>48</v>
      </c>
      <c r="B33" s="25" t="s">
        <v>26</v>
      </c>
      <c r="C33" s="26">
        <v>17232</v>
      </c>
      <c r="D33" s="27">
        <v>67.047974786973271</v>
      </c>
      <c r="E33" s="26">
        <v>14482</v>
      </c>
      <c r="F33" s="26">
        <v>10707</v>
      </c>
      <c r="G33" s="28">
        <v>-0.15958681522748375</v>
      </c>
      <c r="H33" s="28">
        <v>-0.37865598885793872</v>
      </c>
      <c r="I33" s="26">
        <v>3922</v>
      </c>
      <c r="J33" s="26">
        <v>4173</v>
      </c>
      <c r="K33" s="26">
        <v>3484</v>
      </c>
      <c r="L33" s="28">
        <v>6.3997960224375317E-2</v>
      </c>
      <c r="M33" s="28">
        <v>-0.11167771545130036</v>
      </c>
      <c r="N33" s="29">
        <v>79.2</v>
      </c>
      <c r="O33" s="29">
        <v>86.2</v>
      </c>
      <c r="P33" s="30"/>
      <c r="Q33" s="30"/>
      <c r="R33" s="39"/>
    </row>
    <row r="34" spans="1:18" ht="16.5" customHeight="1">
      <c r="A34" s="25" t="s">
        <v>48</v>
      </c>
      <c r="B34" s="25" t="s">
        <v>27</v>
      </c>
      <c r="C34" s="26">
        <v>8877</v>
      </c>
      <c r="D34" s="27">
        <v>100.55505210693249</v>
      </c>
      <c r="E34" s="26">
        <v>7823</v>
      </c>
      <c r="F34" s="26">
        <v>6366</v>
      </c>
      <c r="G34" s="28">
        <v>-0.11873380646614848</v>
      </c>
      <c r="H34" s="28">
        <v>-0.28286583305170665</v>
      </c>
      <c r="I34" s="26">
        <v>1850</v>
      </c>
      <c r="J34" s="26">
        <v>2017</v>
      </c>
      <c r="K34" s="26">
        <v>1892</v>
      </c>
      <c r="L34" s="28">
        <v>9.0270270270270264E-2</v>
      </c>
      <c r="M34" s="28">
        <v>2.2702702702702703E-2</v>
      </c>
      <c r="N34" s="29">
        <v>79.7</v>
      </c>
      <c r="O34" s="29">
        <v>85.7</v>
      </c>
      <c r="P34" s="30"/>
      <c r="Q34" s="30"/>
      <c r="R34" s="39"/>
    </row>
    <row r="35" spans="1:18" ht="16.5" customHeight="1">
      <c r="A35" s="25" t="s">
        <v>48</v>
      </c>
      <c r="B35" s="25" t="s">
        <v>28</v>
      </c>
      <c r="C35" s="26">
        <v>11215</v>
      </c>
      <c r="D35" s="27">
        <v>140.78583981923174</v>
      </c>
      <c r="E35" s="26">
        <v>9891</v>
      </c>
      <c r="F35" s="26">
        <v>7838</v>
      </c>
      <c r="G35" s="28">
        <v>-0.11805617476593848</v>
      </c>
      <c r="H35" s="28">
        <v>-0.30111457868925545</v>
      </c>
      <c r="I35" s="26">
        <v>1914</v>
      </c>
      <c r="J35" s="26">
        <v>2299</v>
      </c>
      <c r="K35" s="26">
        <v>2168</v>
      </c>
      <c r="L35" s="28">
        <v>0.20114942528735633</v>
      </c>
      <c r="M35" s="28">
        <v>0.13270637408568442</v>
      </c>
      <c r="N35" s="29">
        <v>79.8</v>
      </c>
      <c r="O35" s="29">
        <v>86.5</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46</v>
      </c>
      <c r="B196" s="204"/>
      <c r="C196" s="205" t="s">
        <v>47</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155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30</v>
      </c>
      <c r="B3" s="10" t="s">
        <v>31</v>
      </c>
      <c r="C3" s="70" t="s">
        <v>116</v>
      </c>
      <c r="D3" s="10" t="s">
        <v>85</v>
      </c>
      <c r="E3" s="121" t="s">
        <v>106</v>
      </c>
      <c r="F3" s="10" t="s">
        <v>87</v>
      </c>
      <c r="G3" s="69"/>
      <c r="H3" s="70" t="s">
        <v>117</v>
      </c>
      <c r="I3" s="10" t="s">
        <v>85</v>
      </c>
      <c r="J3" s="121" t="s">
        <v>106</v>
      </c>
      <c r="K3" s="10" t="s">
        <v>87</v>
      </c>
      <c r="L3" s="129"/>
      <c r="M3" s="70" t="s">
        <v>118</v>
      </c>
      <c r="N3" s="10" t="s">
        <v>85</v>
      </c>
      <c r="O3" s="121" t="s">
        <v>106</v>
      </c>
      <c r="P3" s="10" t="s">
        <v>87</v>
      </c>
    </row>
    <row r="4" spans="1:16" s="132" customFormat="1" ht="16.5" customHeight="1" thickTop="1">
      <c r="A4" s="19" t="s">
        <v>45</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146</v>
      </c>
      <c r="B5" s="25"/>
      <c r="C5" s="106">
        <v>2416</v>
      </c>
      <c r="D5" s="107">
        <v>1.2637040756548664E-2</v>
      </c>
      <c r="E5" s="184">
        <v>9.6915628046163285</v>
      </c>
      <c r="F5" s="185">
        <v>48.119975383670358</v>
      </c>
      <c r="G5" s="133"/>
      <c r="H5" s="106">
        <v>2236</v>
      </c>
      <c r="I5" s="107">
        <v>8.6298393290647271E-3</v>
      </c>
      <c r="J5" s="184">
        <v>8.9695092844048467</v>
      </c>
      <c r="K5" s="185">
        <v>46.252171716949512</v>
      </c>
      <c r="L5" s="133"/>
      <c r="M5" s="106">
        <v>4698</v>
      </c>
      <c r="N5" s="107">
        <v>2.3554303247866677E-2</v>
      </c>
      <c r="O5" s="184">
        <v>18.845596877519665</v>
      </c>
      <c r="P5" s="185">
        <v>56.3609551400057</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147</v>
      </c>
      <c r="B7" s="25" t="s">
        <v>0</v>
      </c>
      <c r="C7" s="115">
        <v>162</v>
      </c>
      <c r="D7" s="85">
        <v>6.7052980132450327E-2</v>
      </c>
      <c r="E7" s="124">
        <v>4.7023308467098195</v>
      </c>
      <c r="F7" s="90">
        <v>43.244571317301414</v>
      </c>
      <c r="G7" s="133"/>
      <c r="H7" s="106">
        <v>45</v>
      </c>
      <c r="I7" s="85">
        <v>2.0125223613595707E-2</v>
      </c>
      <c r="J7" s="124">
        <v>1.30620301297495</v>
      </c>
      <c r="K7" s="90">
        <v>42.011257902746237</v>
      </c>
      <c r="L7" s="133"/>
      <c r="M7" s="106">
        <v>641</v>
      </c>
      <c r="N7" s="85">
        <v>0.1364410387398893</v>
      </c>
      <c r="O7" s="124">
        <v>18.606136251487619</v>
      </c>
      <c r="P7" s="90">
        <v>56.134547066117705</v>
      </c>
    </row>
    <row r="8" spans="1:16" s="132" customFormat="1" ht="16.5" customHeight="1">
      <c r="A8" s="25" t="s">
        <v>147</v>
      </c>
      <c r="B8" s="25" t="s">
        <v>1</v>
      </c>
      <c r="C8" s="115">
        <v>264</v>
      </c>
      <c r="D8" s="85">
        <v>0.10927152317880795</v>
      </c>
      <c r="E8" s="124">
        <v>16.052535570959503</v>
      </c>
      <c r="F8" s="90">
        <v>54.335824386630804</v>
      </c>
      <c r="G8" s="133"/>
      <c r="H8" s="106">
        <v>178</v>
      </c>
      <c r="I8" s="85">
        <v>7.9606440071556345E-2</v>
      </c>
      <c r="J8" s="124">
        <v>10.823300498601483</v>
      </c>
      <c r="K8" s="90">
        <v>47.278069480979276</v>
      </c>
      <c r="L8" s="133"/>
      <c r="M8" s="106">
        <v>400</v>
      </c>
      <c r="N8" s="85">
        <v>8.5142613878246065E-2</v>
      </c>
      <c r="O8" s="124">
        <v>24.322023592362886</v>
      </c>
      <c r="P8" s="90">
        <v>61.538872047858916</v>
      </c>
    </row>
    <row r="9" spans="1:16" s="132" customFormat="1" ht="16.5" customHeight="1">
      <c r="A9" s="25" t="s">
        <v>147</v>
      </c>
      <c r="B9" s="25" t="s">
        <v>2</v>
      </c>
      <c r="C9" s="115">
        <v>207</v>
      </c>
      <c r="D9" s="85">
        <v>8.5678807947019861E-2</v>
      </c>
      <c r="E9" s="124">
        <v>9.9166427134233981</v>
      </c>
      <c r="F9" s="90">
        <v>48.339920159121604</v>
      </c>
      <c r="G9" s="133"/>
      <c r="H9" s="106">
        <v>79</v>
      </c>
      <c r="I9" s="85">
        <v>3.5330948121645799E-2</v>
      </c>
      <c r="J9" s="124">
        <v>3.7846124365239056</v>
      </c>
      <c r="K9" s="90">
        <v>43.382822654212077</v>
      </c>
      <c r="L9" s="133"/>
      <c r="M9" s="106">
        <v>501</v>
      </c>
      <c r="N9" s="85">
        <v>0.10664112388250319</v>
      </c>
      <c r="O9" s="124">
        <v>24.00114975567692</v>
      </c>
      <c r="P9" s="90">
        <v>61.235488445598563</v>
      </c>
    </row>
    <row r="10" spans="1:16" s="132" customFormat="1" ht="16.5" customHeight="1">
      <c r="A10" s="25" t="s">
        <v>147</v>
      </c>
      <c r="B10" s="25" t="s">
        <v>3</v>
      </c>
      <c r="C10" s="115">
        <v>108</v>
      </c>
      <c r="D10" s="85">
        <v>4.4701986754966887E-2</v>
      </c>
      <c r="E10" s="124">
        <v>17.595307917888562</v>
      </c>
      <c r="F10" s="90">
        <v>55.843398826375953</v>
      </c>
      <c r="G10" s="133"/>
      <c r="H10" s="106">
        <v>15</v>
      </c>
      <c r="I10" s="85">
        <v>6.7084078711985686E-3</v>
      </c>
      <c r="J10" s="124">
        <v>2.4437927663734116</v>
      </c>
      <c r="K10" s="90">
        <v>42.640806028477542</v>
      </c>
      <c r="L10" s="133"/>
      <c r="M10" s="106">
        <v>165</v>
      </c>
      <c r="N10" s="85">
        <v>3.5121328224776503E-2</v>
      </c>
      <c r="O10" s="124">
        <v>26.881720430107528</v>
      </c>
      <c r="P10" s="90">
        <v>63.959044584672611</v>
      </c>
    </row>
    <row r="11" spans="1:16" s="132" customFormat="1" ht="16.5" customHeight="1">
      <c r="A11" s="25" t="s">
        <v>147</v>
      </c>
      <c r="B11" s="25" t="s">
        <v>4</v>
      </c>
      <c r="C11" s="115">
        <v>45</v>
      </c>
      <c r="D11" s="85">
        <v>1.8625827814569538E-2</v>
      </c>
      <c r="E11" s="124">
        <v>8.23271130625686</v>
      </c>
      <c r="F11" s="90">
        <v>46.694407162481738</v>
      </c>
      <c r="G11" s="133"/>
      <c r="H11" s="106">
        <v>50</v>
      </c>
      <c r="I11" s="85">
        <v>2.2361359570661897E-2</v>
      </c>
      <c r="J11" s="124">
        <v>9.1474570069520666</v>
      </c>
      <c r="K11" s="90">
        <v>46.350648918307108</v>
      </c>
      <c r="L11" s="133"/>
      <c r="M11" s="106">
        <v>117</v>
      </c>
      <c r="N11" s="85">
        <v>2.4904214559386972E-2</v>
      </c>
      <c r="O11" s="124">
        <v>21.405049396267838</v>
      </c>
      <c r="P11" s="90">
        <v>58.780896675195784</v>
      </c>
    </row>
    <row r="12" spans="1:16" s="132" customFormat="1" ht="16.5" customHeight="1">
      <c r="A12" s="25" t="s">
        <v>147</v>
      </c>
      <c r="B12" s="25" t="s">
        <v>5</v>
      </c>
      <c r="C12" s="115">
        <v>9</v>
      </c>
      <c r="D12" s="85">
        <v>3.7251655629139072E-3</v>
      </c>
      <c r="E12" s="124">
        <v>10.75268817204301</v>
      </c>
      <c r="F12" s="90">
        <v>49.156891481163257</v>
      </c>
      <c r="G12" s="133"/>
      <c r="H12" s="106">
        <v>0</v>
      </c>
      <c r="I12" s="85">
        <v>0</v>
      </c>
      <c r="J12" s="124">
        <v>0</v>
      </c>
      <c r="K12" s="90">
        <v>41.288398316338792</v>
      </c>
      <c r="L12" s="133"/>
      <c r="M12" s="106">
        <v>0</v>
      </c>
      <c r="N12" s="85">
        <v>0</v>
      </c>
      <c r="O12" s="124">
        <v>0</v>
      </c>
      <c r="P12" s="90">
        <v>38.542596602272887</v>
      </c>
    </row>
    <row r="13" spans="1:16" s="132" customFormat="1" ht="16.5" customHeight="1">
      <c r="A13" s="25" t="s">
        <v>147</v>
      </c>
      <c r="B13" s="25" t="s">
        <v>6</v>
      </c>
      <c r="C13" s="115">
        <v>27</v>
      </c>
      <c r="D13" s="85">
        <v>1.1175496688741722E-2</v>
      </c>
      <c r="E13" s="124">
        <v>9.8003629764065341</v>
      </c>
      <c r="F13" s="90">
        <v>48.226293310846899</v>
      </c>
      <c r="G13" s="133"/>
      <c r="H13" s="106">
        <v>50</v>
      </c>
      <c r="I13" s="85">
        <v>2.2361359570661897E-2</v>
      </c>
      <c r="J13" s="124">
        <v>18.148820326678766</v>
      </c>
      <c r="K13" s="90">
        <v>51.332050508846528</v>
      </c>
      <c r="L13" s="133"/>
      <c r="M13" s="106">
        <v>69</v>
      </c>
      <c r="N13" s="85">
        <v>1.4687100893997445E-2</v>
      </c>
      <c r="O13" s="124">
        <v>25.045372050816695</v>
      </c>
      <c r="P13" s="90">
        <v>62.222792130847694</v>
      </c>
    </row>
    <row r="14" spans="1:16" s="132" customFormat="1" ht="16.5" customHeight="1">
      <c r="A14" s="25" t="s">
        <v>147</v>
      </c>
      <c r="B14" s="25" t="s">
        <v>7</v>
      </c>
      <c r="C14" s="115">
        <v>18</v>
      </c>
      <c r="D14" s="85">
        <v>7.4503311258278145E-3</v>
      </c>
      <c r="E14" s="124">
        <v>3.5280282242257939</v>
      </c>
      <c r="F14" s="90">
        <v>42.097060071260124</v>
      </c>
      <c r="G14" s="133"/>
      <c r="H14" s="106">
        <v>0</v>
      </c>
      <c r="I14" s="85">
        <v>0</v>
      </c>
      <c r="J14" s="124">
        <v>0</v>
      </c>
      <c r="K14" s="90">
        <v>41.288398316338792</v>
      </c>
      <c r="L14" s="133"/>
      <c r="M14" s="106">
        <v>19</v>
      </c>
      <c r="N14" s="85">
        <v>4.0442741592166881E-3</v>
      </c>
      <c r="O14" s="124">
        <v>3.7240297922383379</v>
      </c>
      <c r="P14" s="90">
        <v>42.06363647564806</v>
      </c>
    </row>
    <row r="15" spans="1:16" s="132" customFormat="1" ht="16.5" customHeight="1">
      <c r="A15" s="25" t="s">
        <v>147</v>
      </c>
      <c r="B15" s="25" t="s">
        <v>8</v>
      </c>
      <c r="C15" s="115">
        <v>18</v>
      </c>
      <c r="D15" s="85">
        <v>7.4503311258278145E-3</v>
      </c>
      <c r="E15" s="124">
        <v>18.499486125385406</v>
      </c>
      <c r="F15" s="90">
        <v>56.726948468233452</v>
      </c>
      <c r="G15" s="133"/>
      <c r="H15" s="106">
        <v>30</v>
      </c>
      <c r="I15" s="85">
        <v>1.3416815742397137E-2</v>
      </c>
      <c r="J15" s="124">
        <v>30.832476875642342</v>
      </c>
      <c r="K15" s="90">
        <v>58.351252452222951</v>
      </c>
      <c r="L15" s="133"/>
      <c r="M15" s="106">
        <v>0</v>
      </c>
      <c r="N15" s="85">
        <v>0</v>
      </c>
      <c r="O15" s="124">
        <v>0</v>
      </c>
      <c r="P15" s="90">
        <v>38.542596602272887</v>
      </c>
    </row>
    <row r="16" spans="1:16" s="132" customFormat="1" ht="16.5" customHeight="1">
      <c r="A16" s="25" t="s">
        <v>147</v>
      </c>
      <c r="B16" s="25" t="s">
        <v>9</v>
      </c>
      <c r="C16" s="115">
        <v>36</v>
      </c>
      <c r="D16" s="85">
        <v>1.4900662251655629E-2</v>
      </c>
      <c r="E16" s="124">
        <v>24.98265093684941</v>
      </c>
      <c r="F16" s="90">
        <v>63.062201739964365</v>
      </c>
      <c r="G16" s="133"/>
      <c r="H16" s="106">
        <v>0</v>
      </c>
      <c r="I16" s="85">
        <v>0</v>
      </c>
      <c r="J16" s="124">
        <v>0</v>
      </c>
      <c r="K16" s="90">
        <v>41.288398316338792</v>
      </c>
      <c r="L16" s="133"/>
      <c r="M16" s="106">
        <v>0</v>
      </c>
      <c r="N16" s="85">
        <v>0</v>
      </c>
      <c r="O16" s="124">
        <v>0</v>
      </c>
      <c r="P16" s="90">
        <v>38.542596602272887</v>
      </c>
    </row>
    <row r="17" spans="1:16" s="132" customFormat="1" ht="16.5" customHeight="1">
      <c r="A17" s="25" t="s">
        <v>148</v>
      </c>
      <c r="B17" s="25" t="s">
        <v>10</v>
      </c>
      <c r="C17" s="115">
        <v>417</v>
      </c>
      <c r="D17" s="85">
        <v>0.17259933774834438</v>
      </c>
      <c r="E17" s="124">
        <v>10.355103054382916</v>
      </c>
      <c r="F17" s="90">
        <v>48.768377153562987</v>
      </c>
      <c r="G17" s="133"/>
      <c r="H17" s="106">
        <v>484</v>
      </c>
      <c r="I17" s="85">
        <v>0.21645796064400716</v>
      </c>
      <c r="J17" s="124">
        <v>12.018872609883287</v>
      </c>
      <c r="K17" s="90">
        <v>47.939705347147665</v>
      </c>
      <c r="L17" s="133"/>
      <c r="M17" s="106">
        <v>816</v>
      </c>
      <c r="N17" s="85">
        <v>0.17369093231162197</v>
      </c>
      <c r="O17" s="124">
        <v>20.263223243109014</v>
      </c>
      <c r="P17" s="90">
        <v>57.701309336202364</v>
      </c>
    </row>
    <row r="18" spans="1:16" s="132" customFormat="1" ht="16.5" customHeight="1">
      <c r="A18" s="25" t="s">
        <v>148</v>
      </c>
      <c r="B18" s="25" t="s">
        <v>11</v>
      </c>
      <c r="C18" s="115">
        <v>99</v>
      </c>
      <c r="D18" s="85">
        <v>4.0976821192052981E-2</v>
      </c>
      <c r="E18" s="124">
        <v>10.435332560345737</v>
      </c>
      <c r="F18" s="90">
        <v>48.846776246432192</v>
      </c>
      <c r="G18" s="133"/>
      <c r="H18" s="106">
        <v>170</v>
      </c>
      <c r="I18" s="85">
        <v>7.6028622540250446E-2</v>
      </c>
      <c r="J18" s="124">
        <v>17.91925793190682</v>
      </c>
      <c r="K18" s="90">
        <v>51.205009477635301</v>
      </c>
      <c r="L18" s="133"/>
      <c r="M18" s="106">
        <v>203</v>
      </c>
      <c r="N18" s="85">
        <v>4.3209876543209874E-2</v>
      </c>
      <c r="O18" s="124">
        <v>21.397702118688731</v>
      </c>
      <c r="P18" s="90">
        <v>58.773949884015238</v>
      </c>
    </row>
    <row r="19" spans="1:16" s="132" customFormat="1" ht="16.5" customHeight="1">
      <c r="A19" s="25" t="s">
        <v>148</v>
      </c>
      <c r="B19" s="25" t="s">
        <v>12</v>
      </c>
      <c r="C19" s="115">
        <v>126</v>
      </c>
      <c r="D19" s="85">
        <v>5.2152317880794705E-2</v>
      </c>
      <c r="E19" s="124">
        <v>8.2170340419981738</v>
      </c>
      <c r="F19" s="90">
        <v>46.6790875704962</v>
      </c>
      <c r="G19" s="133"/>
      <c r="H19" s="106">
        <v>190</v>
      </c>
      <c r="I19" s="85">
        <v>8.4973166368515207E-2</v>
      </c>
      <c r="J19" s="124">
        <v>12.390765618886135</v>
      </c>
      <c r="K19" s="90">
        <v>48.145512885489929</v>
      </c>
      <c r="L19" s="133"/>
      <c r="M19" s="106">
        <v>178</v>
      </c>
      <c r="N19" s="85">
        <v>3.7888463175819495E-2</v>
      </c>
      <c r="O19" s="124">
        <v>11.608190948219642</v>
      </c>
      <c r="P19" s="90">
        <v>49.518046710545875</v>
      </c>
    </row>
    <row r="20" spans="1:16" s="132" customFormat="1" ht="16.5" customHeight="1">
      <c r="A20" s="25" t="s">
        <v>149</v>
      </c>
      <c r="B20" s="25" t="s">
        <v>13</v>
      </c>
      <c r="C20" s="115">
        <v>117</v>
      </c>
      <c r="D20" s="85">
        <v>4.8427152317880792E-2</v>
      </c>
      <c r="E20" s="124">
        <v>6.1705606244396396</v>
      </c>
      <c r="F20" s="90">
        <v>44.679303855115016</v>
      </c>
      <c r="G20" s="133"/>
      <c r="H20" s="106">
        <v>191</v>
      </c>
      <c r="I20" s="85">
        <v>8.5420393559928448E-2</v>
      </c>
      <c r="J20" s="124">
        <v>10.073308369811718</v>
      </c>
      <c r="K20" s="90">
        <v>46.863019910092845</v>
      </c>
      <c r="L20" s="133"/>
      <c r="M20" s="106">
        <v>371</v>
      </c>
      <c r="N20" s="85">
        <v>7.8969774372073226E-2</v>
      </c>
      <c r="O20" s="124">
        <v>19.566478561257316</v>
      </c>
      <c r="P20" s="90">
        <v>57.0425429075677</v>
      </c>
    </row>
    <row r="21" spans="1:16" s="132" customFormat="1" ht="16.5" customHeight="1">
      <c r="A21" s="25" t="s">
        <v>149</v>
      </c>
      <c r="B21" s="25" t="s">
        <v>14</v>
      </c>
      <c r="C21" s="115">
        <v>207</v>
      </c>
      <c r="D21" s="85">
        <v>8.5678807947019861E-2</v>
      </c>
      <c r="E21" s="124">
        <v>8.7124878993223618</v>
      </c>
      <c r="F21" s="90">
        <v>47.163237790625487</v>
      </c>
      <c r="G21" s="133"/>
      <c r="H21" s="106">
        <v>257</v>
      </c>
      <c r="I21" s="85">
        <v>0.11493738819320215</v>
      </c>
      <c r="J21" s="124">
        <v>10.816953575487183</v>
      </c>
      <c r="K21" s="90">
        <v>47.274557060496555</v>
      </c>
      <c r="L21" s="133"/>
      <c r="M21" s="106">
        <v>353</v>
      </c>
      <c r="N21" s="85">
        <v>7.5138356747552149E-2</v>
      </c>
      <c r="O21" s="124">
        <v>14.857527673723641</v>
      </c>
      <c r="P21" s="90">
        <v>52.590268150977806</v>
      </c>
    </row>
    <row r="22" spans="1:16" s="132" customFormat="1" ht="16.5" customHeight="1">
      <c r="A22" s="25" t="s">
        <v>149</v>
      </c>
      <c r="B22" s="25" t="s">
        <v>15</v>
      </c>
      <c r="C22" s="115">
        <v>36</v>
      </c>
      <c r="D22" s="85">
        <v>1.4900662251655629E-2</v>
      </c>
      <c r="E22" s="124">
        <v>9.8199672667757767</v>
      </c>
      <c r="F22" s="90">
        <v>48.245450334972233</v>
      </c>
      <c r="G22" s="133"/>
      <c r="H22" s="106">
        <v>217</v>
      </c>
      <c r="I22" s="85">
        <v>9.7048300536672627E-2</v>
      </c>
      <c r="J22" s="124">
        <v>59.192580469176214</v>
      </c>
      <c r="K22" s="90">
        <v>74.045882268918504</v>
      </c>
      <c r="L22" s="133"/>
      <c r="M22" s="106">
        <v>0</v>
      </c>
      <c r="N22" s="85">
        <v>0</v>
      </c>
      <c r="O22" s="124">
        <v>0</v>
      </c>
      <c r="P22" s="90">
        <v>38.542596602272887</v>
      </c>
    </row>
    <row r="23" spans="1:16" s="132" customFormat="1" ht="16.5" customHeight="1">
      <c r="A23" s="25" t="s">
        <v>149</v>
      </c>
      <c r="B23" s="25" t="s">
        <v>16</v>
      </c>
      <c r="C23" s="115">
        <v>88</v>
      </c>
      <c r="D23" s="85">
        <v>3.6423841059602648E-2</v>
      </c>
      <c r="E23" s="124">
        <v>8.6460994301434475</v>
      </c>
      <c r="F23" s="90">
        <v>47.098363955268532</v>
      </c>
      <c r="G23" s="133"/>
      <c r="H23" s="106">
        <v>108</v>
      </c>
      <c r="I23" s="85">
        <v>4.8300536672629693E-2</v>
      </c>
      <c r="J23" s="124">
        <v>10.61112202790332</v>
      </c>
      <c r="K23" s="90">
        <v>47.160648804369352</v>
      </c>
      <c r="L23" s="133"/>
      <c r="M23" s="106">
        <v>212</v>
      </c>
      <c r="N23" s="85">
        <v>4.5125585355470413E-2</v>
      </c>
      <c r="O23" s="124">
        <v>20.829239536254669</v>
      </c>
      <c r="P23" s="90">
        <v>58.236473136798054</v>
      </c>
    </row>
    <row r="24" spans="1:16" s="132" customFormat="1" ht="16.5" customHeight="1">
      <c r="A24" s="25" t="s">
        <v>149</v>
      </c>
      <c r="B24" s="25" t="s">
        <v>17</v>
      </c>
      <c r="C24" s="115">
        <v>18</v>
      </c>
      <c r="D24" s="85">
        <v>7.4503311258278145E-3</v>
      </c>
      <c r="E24" s="124">
        <v>6.6055045871559637</v>
      </c>
      <c r="F24" s="90">
        <v>45.104324696471039</v>
      </c>
      <c r="G24" s="133"/>
      <c r="H24" s="106">
        <v>0</v>
      </c>
      <c r="I24" s="85">
        <v>0</v>
      </c>
      <c r="J24" s="124">
        <v>0</v>
      </c>
      <c r="K24" s="90">
        <v>41.288398316338792</v>
      </c>
      <c r="L24" s="133"/>
      <c r="M24" s="106">
        <v>0</v>
      </c>
      <c r="N24" s="85">
        <v>0</v>
      </c>
      <c r="O24" s="124">
        <v>0</v>
      </c>
      <c r="P24" s="90">
        <v>38.542596602272887</v>
      </c>
    </row>
    <row r="25" spans="1:16" s="132" customFormat="1" ht="16.5" customHeight="1">
      <c r="A25" s="25" t="s">
        <v>149</v>
      </c>
      <c r="B25" s="25" t="s">
        <v>18</v>
      </c>
      <c r="C25" s="115">
        <v>54</v>
      </c>
      <c r="D25" s="85">
        <v>2.2350993377483443E-2</v>
      </c>
      <c r="E25" s="124">
        <v>16.817190906259732</v>
      </c>
      <c r="F25" s="90">
        <v>55.083034330475094</v>
      </c>
      <c r="G25" s="133"/>
      <c r="H25" s="106">
        <v>30</v>
      </c>
      <c r="I25" s="85">
        <v>1.3416815742397137E-2</v>
      </c>
      <c r="J25" s="124">
        <v>9.3428838368109624</v>
      </c>
      <c r="K25" s="90">
        <v>46.458799149168222</v>
      </c>
      <c r="L25" s="133"/>
      <c r="M25" s="106">
        <v>232</v>
      </c>
      <c r="N25" s="85">
        <v>4.9382716049382713E-2</v>
      </c>
      <c r="O25" s="124">
        <v>72.251635004671442</v>
      </c>
      <c r="P25" s="90">
        <v>106.85592972818461</v>
      </c>
    </row>
    <row r="26" spans="1:16" s="132" customFormat="1" ht="16.5" customHeight="1">
      <c r="A26" s="25" t="s">
        <v>149</v>
      </c>
      <c r="B26" s="25" t="s">
        <v>19</v>
      </c>
      <c r="C26" s="115">
        <v>36</v>
      </c>
      <c r="D26" s="85">
        <v>1.4900662251655629E-2</v>
      </c>
      <c r="E26" s="124">
        <v>16.35620172648796</v>
      </c>
      <c r="F26" s="90">
        <v>54.632562486196591</v>
      </c>
      <c r="G26" s="133"/>
      <c r="H26" s="106">
        <v>0</v>
      </c>
      <c r="I26" s="85">
        <v>0</v>
      </c>
      <c r="J26" s="124">
        <v>0</v>
      </c>
      <c r="K26" s="90">
        <v>41.288398316338792</v>
      </c>
      <c r="L26" s="133"/>
      <c r="M26" s="106">
        <v>58</v>
      </c>
      <c r="N26" s="85">
        <v>1.2345679012345678E-2</v>
      </c>
      <c r="O26" s="124">
        <v>26.351658337119492</v>
      </c>
      <c r="P26" s="90">
        <v>63.457875187836557</v>
      </c>
    </row>
    <row r="27" spans="1:16" s="132" customFormat="1" ht="16.5" customHeight="1">
      <c r="A27" s="25" t="s">
        <v>149</v>
      </c>
      <c r="B27" s="25" t="s">
        <v>20</v>
      </c>
      <c r="C27" s="115">
        <v>18</v>
      </c>
      <c r="D27" s="85">
        <v>7.4503311258278145E-3</v>
      </c>
      <c r="E27" s="124">
        <v>8.853910477127398</v>
      </c>
      <c r="F27" s="90">
        <v>47.30143385301028</v>
      </c>
      <c r="G27" s="133"/>
      <c r="H27" s="106">
        <v>0</v>
      </c>
      <c r="I27" s="85">
        <v>0</v>
      </c>
      <c r="J27" s="124">
        <v>0</v>
      </c>
      <c r="K27" s="90">
        <v>41.288398316338792</v>
      </c>
      <c r="L27" s="133"/>
      <c r="M27" s="106">
        <v>72</v>
      </c>
      <c r="N27" s="85">
        <v>1.532567049808429E-2</v>
      </c>
      <c r="O27" s="124">
        <v>35.415641908509592</v>
      </c>
      <c r="P27" s="90">
        <v>72.027797918583474</v>
      </c>
    </row>
    <row r="28" spans="1:16" s="132" customFormat="1" ht="16.5" customHeight="1">
      <c r="A28" s="25" t="s">
        <v>149</v>
      </c>
      <c r="B28" s="25" t="s">
        <v>21</v>
      </c>
      <c r="C28" s="115">
        <v>18</v>
      </c>
      <c r="D28" s="85">
        <v>7.4503311258278145E-3</v>
      </c>
      <c r="E28" s="124">
        <v>13.215859030837004</v>
      </c>
      <c r="F28" s="90">
        <v>51.563865805557</v>
      </c>
      <c r="G28" s="133"/>
      <c r="H28" s="106">
        <v>0</v>
      </c>
      <c r="I28" s="85">
        <v>0</v>
      </c>
      <c r="J28" s="124">
        <v>0</v>
      </c>
      <c r="K28" s="90">
        <v>41.288398316338792</v>
      </c>
      <c r="L28" s="133"/>
      <c r="M28" s="106">
        <v>18</v>
      </c>
      <c r="N28" s="85">
        <v>3.8314176245210726E-3</v>
      </c>
      <c r="O28" s="124">
        <v>13.215859030837004</v>
      </c>
      <c r="P28" s="90">
        <v>51.038083804192752</v>
      </c>
    </row>
    <row r="29" spans="1:16" s="132" customFormat="1" ht="16.5" customHeight="1">
      <c r="A29" s="25" t="s">
        <v>149</v>
      </c>
      <c r="B29" s="25" t="s">
        <v>22</v>
      </c>
      <c r="C29" s="115">
        <v>45</v>
      </c>
      <c r="D29" s="85">
        <v>1.8625827814569538E-2</v>
      </c>
      <c r="E29" s="124">
        <v>18.931426167437948</v>
      </c>
      <c r="F29" s="90">
        <v>57.149033922511308</v>
      </c>
      <c r="G29" s="133"/>
      <c r="H29" s="106">
        <v>52</v>
      </c>
      <c r="I29" s="85">
        <v>2.3255813953488372E-2</v>
      </c>
      <c r="J29" s="124">
        <v>21.87631468237274</v>
      </c>
      <c r="K29" s="90">
        <v>53.39486540172927</v>
      </c>
      <c r="L29" s="133"/>
      <c r="M29" s="106">
        <v>9</v>
      </c>
      <c r="N29" s="85">
        <v>1.9157088122605363E-3</v>
      </c>
      <c r="O29" s="124">
        <v>3.7862852334875896</v>
      </c>
      <c r="P29" s="90">
        <v>42.122498488897804</v>
      </c>
    </row>
    <row r="30" spans="1:16" s="132" customFormat="1" ht="16.5" customHeight="1">
      <c r="A30" s="25" t="s">
        <v>149</v>
      </c>
      <c r="B30" s="25" t="s">
        <v>23</v>
      </c>
      <c r="C30" s="115">
        <v>27</v>
      </c>
      <c r="D30" s="85">
        <v>1.1175496688741722E-2</v>
      </c>
      <c r="E30" s="124">
        <v>7.531380753138075</v>
      </c>
      <c r="F30" s="90">
        <v>46.009077264134255</v>
      </c>
      <c r="G30" s="133"/>
      <c r="H30" s="106">
        <v>27</v>
      </c>
      <c r="I30" s="85">
        <v>1.2075134168157423E-2</v>
      </c>
      <c r="J30" s="124">
        <v>7.531380753138075</v>
      </c>
      <c r="K30" s="90">
        <v>45.456303857982796</v>
      </c>
      <c r="L30" s="133"/>
      <c r="M30" s="106">
        <v>23</v>
      </c>
      <c r="N30" s="85">
        <v>4.8957002979991482E-3</v>
      </c>
      <c r="O30" s="124">
        <v>6.4156206415620645</v>
      </c>
      <c r="P30" s="90">
        <v>44.608513727444773</v>
      </c>
    </row>
    <row r="31" spans="1:16" s="132" customFormat="1" ht="16.5" customHeight="1">
      <c r="A31" s="25" t="s">
        <v>48</v>
      </c>
      <c r="B31" s="25" t="s">
        <v>24</v>
      </c>
      <c r="C31" s="115">
        <v>72</v>
      </c>
      <c r="D31" s="85">
        <v>2.9801324503311258E-2</v>
      </c>
      <c r="E31" s="124">
        <v>18.813692187091718</v>
      </c>
      <c r="F31" s="90">
        <v>57.033986009050359</v>
      </c>
      <c r="G31" s="133"/>
      <c r="H31" s="106">
        <v>0</v>
      </c>
      <c r="I31" s="85">
        <v>0</v>
      </c>
      <c r="J31" s="124">
        <v>0</v>
      </c>
      <c r="K31" s="90">
        <v>41.288398316338792</v>
      </c>
      <c r="L31" s="133"/>
      <c r="M31" s="106">
        <v>76</v>
      </c>
      <c r="N31" s="85">
        <v>1.6177096636866752E-2</v>
      </c>
      <c r="O31" s="124">
        <v>19.858897308596813</v>
      </c>
      <c r="P31" s="90">
        <v>57.319022454334686</v>
      </c>
    </row>
    <row r="32" spans="1:16" s="132" customFormat="1" ht="16.5" customHeight="1">
      <c r="A32" s="25" t="s">
        <v>48</v>
      </c>
      <c r="B32" s="25" t="s">
        <v>25</v>
      </c>
      <c r="C32" s="115">
        <v>9</v>
      </c>
      <c r="D32" s="85">
        <v>3.7251655629139072E-3</v>
      </c>
      <c r="E32" s="124">
        <v>2.1718146718146718</v>
      </c>
      <c r="F32" s="90">
        <v>40.771788140815687</v>
      </c>
      <c r="G32" s="133"/>
      <c r="H32" s="106">
        <v>0</v>
      </c>
      <c r="I32" s="85">
        <v>0</v>
      </c>
      <c r="J32" s="124">
        <v>0</v>
      </c>
      <c r="K32" s="90">
        <v>41.288398316338792</v>
      </c>
      <c r="L32" s="133"/>
      <c r="M32" s="106">
        <v>20</v>
      </c>
      <c r="N32" s="85">
        <v>4.2571306939123031E-3</v>
      </c>
      <c r="O32" s="124">
        <v>4.8262548262548259</v>
      </c>
      <c r="P32" s="90">
        <v>43.105781278649673</v>
      </c>
    </row>
    <row r="33" spans="1:16" s="132" customFormat="1" ht="16.5" customHeight="1">
      <c r="A33" s="25" t="s">
        <v>48</v>
      </c>
      <c r="B33" s="25" t="s">
        <v>26</v>
      </c>
      <c r="C33" s="115">
        <v>81</v>
      </c>
      <c r="D33" s="85">
        <v>3.3526490066225163E-2</v>
      </c>
      <c r="E33" s="124">
        <v>20.652728199898011</v>
      </c>
      <c r="F33" s="90">
        <v>58.831064944381495</v>
      </c>
      <c r="G33" s="133"/>
      <c r="H33" s="106">
        <v>0</v>
      </c>
      <c r="I33" s="85">
        <v>0</v>
      </c>
      <c r="J33" s="124">
        <v>0</v>
      </c>
      <c r="K33" s="90">
        <v>41.288398316338792</v>
      </c>
      <c r="L33" s="133"/>
      <c r="M33" s="106">
        <v>46</v>
      </c>
      <c r="N33" s="85">
        <v>9.7914005959982963E-3</v>
      </c>
      <c r="O33" s="124">
        <v>11.728709841917389</v>
      </c>
      <c r="P33" s="90">
        <v>49.631996344109297</v>
      </c>
    </row>
    <row r="34" spans="1:16" s="132" customFormat="1" ht="16.5" customHeight="1">
      <c r="A34" s="25" t="s">
        <v>48</v>
      </c>
      <c r="B34" s="25" t="s">
        <v>27</v>
      </c>
      <c r="C34" s="115">
        <v>36</v>
      </c>
      <c r="D34" s="85">
        <v>1.4900662251655629E-2</v>
      </c>
      <c r="E34" s="124">
        <v>19.45945945945946</v>
      </c>
      <c r="F34" s="90">
        <v>57.665020286909574</v>
      </c>
      <c r="G34" s="133"/>
      <c r="H34" s="106">
        <v>30</v>
      </c>
      <c r="I34" s="85">
        <v>1.3416815742397137E-2</v>
      </c>
      <c r="J34" s="124">
        <v>16.216216216216218</v>
      </c>
      <c r="K34" s="90">
        <v>50.262537275374086</v>
      </c>
      <c r="L34" s="133"/>
      <c r="M34" s="106">
        <v>30</v>
      </c>
      <c r="N34" s="85">
        <v>6.3856960408684551E-3</v>
      </c>
      <c r="O34" s="124">
        <v>16.216216216216218</v>
      </c>
      <c r="P34" s="90">
        <v>53.874897114898886</v>
      </c>
    </row>
    <row r="35" spans="1:16" s="132" customFormat="1" ht="16.5" customHeight="1">
      <c r="A35" s="25" t="s">
        <v>48</v>
      </c>
      <c r="B35" s="25" t="s">
        <v>28</v>
      </c>
      <c r="C35" s="115">
        <v>18</v>
      </c>
      <c r="D35" s="85">
        <v>7.4503311258278145E-3</v>
      </c>
      <c r="E35" s="124">
        <v>9.4043887147335425</v>
      </c>
      <c r="F35" s="90">
        <v>47.839353088017894</v>
      </c>
      <c r="G35" s="133"/>
      <c r="H35" s="106">
        <v>33</v>
      </c>
      <c r="I35" s="85">
        <v>1.4758497316636851E-2</v>
      </c>
      <c r="J35" s="124">
        <v>17.241379310344829</v>
      </c>
      <c r="K35" s="90">
        <v>50.829867899221142</v>
      </c>
      <c r="L35" s="133"/>
      <c r="M35" s="106">
        <v>69</v>
      </c>
      <c r="N35" s="85">
        <v>1.4687100893997445E-2</v>
      </c>
      <c r="O35" s="124">
        <v>36.050156739811911</v>
      </c>
      <c r="P35" s="90">
        <v>72.627726529766932</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46</v>
      </c>
      <c r="B196" s="218"/>
      <c r="C196" s="221" t="s">
        <v>119</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30</v>
      </c>
      <c r="B3" s="10" t="s">
        <v>31</v>
      </c>
      <c r="C3" s="70" t="s">
        <v>120</v>
      </c>
      <c r="D3" s="10" t="s">
        <v>85</v>
      </c>
      <c r="E3" s="121" t="s">
        <v>106</v>
      </c>
      <c r="F3" s="10" t="s">
        <v>87</v>
      </c>
      <c r="G3" s="69"/>
      <c r="H3" s="70" t="s">
        <v>121</v>
      </c>
      <c r="I3" s="10" t="s">
        <v>85</v>
      </c>
      <c r="J3" s="121" t="s">
        <v>106</v>
      </c>
      <c r="K3" s="10" t="s">
        <v>87</v>
      </c>
      <c r="L3" s="129"/>
      <c r="M3" s="70" t="s">
        <v>122</v>
      </c>
      <c r="N3" s="10" t="s">
        <v>85</v>
      </c>
      <c r="O3" s="121" t="s">
        <v>106</v>
      </c>
      <c r="P3" s="10" t="s">
        <v>87</v>
      </c>
    </row>
    <row r="4" spans="1:16" s="132" customFormat="1" ht="16.5" customHeight="1" thickTop="1">
      <c r="A4" s="19" t="s">
        <v>45</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146</v>
      </c>
      <c r="B5" s="25"/>
      <c r="C5" s="106">
        <v>519</v>
      </c>
      <c r="D5" s="107">
        <v>1.5685444874274663E-2</v>
      </c>
      <c r="E5" s="184">
        <v>2.0819209832764383</v>
      </c>
      <c r="F5" s="185">
        <v>50.689745815241977</v>
      </c>
      <c r="G5" s="133"/>
      <c r="H5" s="106">
        <v>143</v>
      </c>
      <c r="I5" s="107">
        <v>1.4892730681108102E-2</v>
      </c>
      <c r="J5" s="184">
        <v>0.5736314077235658</v>
      </c>
      <c r="K5" s="185">
        <v>49.758694490166555</v>
      </c>
      <c r="L5" s="133"/>
      <c r="M5" s="106">
        <v>849</v>
      </c>
      <c r="N5" s="107">
        <v>1.990761366567402E-2</v>
      </c>
      <c r="O5" s="184">
        <v>3.405685770330821</v>
      </c>
      <c r="P5" s="185">
        <v>57.315730745197463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147</v>
      </c>
      <c r="B7" s="25" t="s">
        <v>0</v>
      </c>
      <c r="C7" s="115">
        <v>62</v>
      </c>
      <c r="D7" s="85">
        <v>0.11946050096339114</v>
      </c>
      <c r="E7" s="124">
        <v>1.7996574845432642</v>
      </c>
      <c r="F7" s="90">
        <v>47.97223261506258</v>
      </c>
      <c r="G7" s="133"/>
      <c r="H7" s="115">
        <v>21</v>
      </c>
      <c r="I7" s="85">
        <v>0.14685314685314685</v>
      </c>
      <c r="J7" s="124">
        <v>0.60956140605497666</v>
      </c>
      <c r="K7" s="90">
        <v>50.64857680002649</v>
      </c>
      <c r="L7" s="133"/>
      <c r="M7" s="115">
        <v>117</v>
      </c>
      <c r="N7" s="85">
        <v>0.13780918727915195</v>
      </c>
      <c r="O7" s="124">
        <v>3.3961278337348699</v>
      </c>
      <c r="P7" s="90">
        <v>57.229897974181689</v>
      </c>
    </row>
    <row r="8" spans="1:16" s="132" customFormat="1" ht="16.5" customHeight="1">
      <c r="A8" s="25" t="s">
        <v>147</v>
      </c>
      <c r="B8" s="25" t="s">
        <v>1</v>
      </c>
      <c r="C8" s="115">
        <v>28</v>
      </c>
      <c r="D8" s="85">
        <v>5.3949903660886318E-2</v>
      </c>
      <c r="E8" s="124">
        <v>1.7025416514654019</v>
      </c>
      <c r="F8" s="90">
        <v>47.037242580857026</v>
      </c>
      <c r="G8" s="133"/>
      <c r="H8" s="115">
        <v>10</v>
      </c>
      <c r="I8" s="85">
        <v>6.9930069930069935E-2</v>
      </c>
      <c r="J8" s="124">
        <v>0.60805058980907212</v>
      </c>
      <c r="K8" s="90">
        <v>50.611158244136824</v>
      </c>
      <c r="L8" s="133"/>
      <c r="M8" s="115">
        <v>70</v>
      </c>
      <c r="N8" s="85">
        <v>8.2449941107184926E-2</v>
      </c>
      <c r="O8" s="124">
        <v>4.2563541286635047</v>
      </c>
      <c r="P8" s="90">
        <v>64.954955140352709</v>
      </c>
    </row>
    <row r="9" spans="1:16" s="132" customFormat="1" ht="16.5" customHeight="1">
      <c r="A9" s="25" t="s">
        <v>147</v>
      </c>
      <c r="B9" s="25" t="s">
        <v>2</v>
      </c>
      <c r="C9" s="115">
        <v>44</v>
      </c>
      <c r="D9" s="85">
        <v>8.477842003853564E-2</v>
      </c>
      <c r="E9" s="124">
        <v>2.1078854076842006</v>
      </c>
      <c r="F9" s="90">
        <v>50.939720276622317</v>
      </c>
      <c r="G9" s="133"/>
      <c r="H9" s="115">
        <v>14</v>
      </c>
      <c r="I9" s="85">
        <v>9.7902097902097904E-2</v>
      </c>
      <c r="J9" s="124">
        <v>0.67069081153588195</v>
      </c>
      <c r="K9" s="90">
        <v>52.162575661032733</v>
      </c>
      <c r="L9" s="133"/>
      <c r="M9" s="115">
        <v>80</v>
      </c>
      <c r="N9" s="85">
        <v>9.4228504122497059E-2</v>
      </c>
      <c r="O9" s="124">
        <v>3.8325189230621826</v>
      </c>
      <c r="P9" s="90">
        <v>61.148804117524833</v>
      </c>
    </row>
    <row r="10" spans="1:16" s="132" customFormat="1" ht="16.5" customHeight="1">
      <c r="A10" s="25" t="s">
        <v>147</v>
      </c>
      <c r="B10" s="25" t="s">
        <v>3</v>
      </c>
      <c r="C10" s="115">
        <v>11</v>
      </c>
      <c r="D10" s="85">
        <v>2.119460500963391E-2</v>
      </c>
      <c r="E10" s="124">
        <v>1.7921146953405018</v>
      </c>
      <c r="F10" s="90">
        <v>47.899613841056471</v>
      </c>
      <c r="G10" s="133"/>
      <c r="H10" s="115">
        <v>6</v>
      </c>
      <c r="I10" s="85">
        <v>4.195804195804196E-2</v>
      </c>
      <c r="J10" s="124">
        <v>0.97751710654936463</v>
      </c>
      <c r="K10" s="90">
        <v>59.761777019571795</v>
      </c>
      <c r="L10" s="133"/>
      <c r="M10" s="115">
        <v>21</v>
      </c>
      <c r="N10" s="85">
        <v>2.4734982332155476E-2</v>
      </c>
      <c r="O10" s="124">
        <v>3.4213098729227762</v>
      </c>
      <c r="P10" s="90">
        <v>57.456039273784107</v>
      </c>
    </row>
    <row r="11" spans="1:16" s="132" customFormat="1" ht="16.5" customHeight="1">
      <c r="A11" s="25" t="s">
        <v>147</v>
      </c>
      <c r="B11" s="25" t="s">
        <v>4</v>
      </c>
      <c r="C11" s="115">
        <v>6</v>
      </c>
      <c r="D11" s="85">
        <v>1.1560693641618497E-2</v>
      </c>
      <c r="E11" s="124">
        <v>1.0976948408342482</v>
      </c>
      <c r="F11" s="90">
        <v>41.214034127218632</v>
      </c>
      <c r="G11" s="133"/>
      <c r="H11" s="115">
        <v>4</v>
      </c>
      <c r="I11" s="85">
        <v>2.7972027972027972E-2</v>
      </c>
      <c r="J11" s="124">
        <v>0.73179656055616538</v>
      </c>
      <c r="K11" s="90">
        <v>53.675988619818028</v>
      </c>
      <c r="L11" s="133"/>
      <c r="M11" s="115">
        <v>33</v>
      </c>
      <c r="N11" s="85">
        <v>3.8869257950530034E-2</v>
      </c>
      <c r="O11" s="124">
        <v>6.0373216245883645</v>
      </c>
      <c r="P11" s="90">
        <v>80.948509160057938</v>
      </c>
    </row>
    <row r="12" spans="1:16" s="132" customFormat="1" ht="16.5" customHeight="1">
      <c r="A12" s="25" t="s">
        <v>147</v>
      </c>
      <c r="B12" s="25" t="s">
        <v>5</v>
      </c>
      <c r="C12" s="115">
        <v>1</v>
      </c>
      <c r="D12" s="85">
        <v>1.9267822736030828E-3</v>
      </c>
      <c r="E12" s="124">
        <v>1.1947431302270013</v>
      </c>
      <c r="F12" s="90">
        <v>42.148373879483032</v>
      </c>
      <c r="G12" s="133"/>
      <c r="H12" s="115">
        <v>0</v>
      </c>
      <c r="I12" s="85">
        <v>0</v>
      </c>
      <c r="J12" s="124">
        <v>0</v>
      </c>
      <c r="K12" s="90">
        <v>35.551500896533895</v>
      </c>
      <c r="L12" s="133"/>
      <c r="M12" s="115">
        <v>4</v>
      </c>
      <c r="N12" s="85">
        <v>4.7114252061248524E-3</v>
      </c>
      <c r="O12" s="124">
        <v>4.7789725209080052</v>
      </c>
      <c r="P12" s="90">
        <v>69.64820502120655</v>
      </c>
    </row>
    <row r="13" spans="1:16" s="132" customFormat="1" ht="16.5" customHeight="1">
      <c r="A13" s="25" t="s">
        <v>147</v>
      </c>
      <c r="B13" s="25" t="s">
        <v>6</v>
      </c>
      <c r="C13" s="115">
        <v>7</v>
      </c>
      <c r="D13" s="85">
        <v>1.348747591522158E-2</v>
      </c>
      <c r="E13" s="124">
        <v>2.5408348457350272</v>
      </c>
      <c r="F13" s="90">
        <v>55.107973763856144</v>
      </c>
      <c r="G13" s="133"/>
      <c r="H13" s="115">
        <v>1</v>
      </c>
      <c r="I13" s="85">
        <v>6.993006993006993E-3</v>
      </c>
      <c r="J13" s="124">
        <v>0.36297640653357532</v>
      </c>
      <c r="K13" s="90">
        <v>44.541378382511311</v>
      </c>
      <c r="L13" s="133"/>
      <c r="M13" s="115">
        <v>12</v>
      </c>
      <c r="N13" s="85">
        <v>1.4134275618374558E-2</v>
      </c>
      <c r="O13" s="124">
        <v>4.3557168784029034</v>
      </c>
      <c r="P13" s="90">
        <v>65.847258626598133</v>
      </c>
    </row>
    <row r="14" spans="1:16" s="132" customFormat="1" ht="16.5" customHeight="1">
      <c r="A14" s="25" t="s">
        <v>147</v>
      </c>
      <c r="B14" s="25" t="s">
        <v>7</v>
      </c>
      <c r="C14" s="115">
        <v>4</v>
      </c>
      <c r="D14" s="85">
        <v>7.7071290944123313E-3</v>
      </c>
      <c r="E14" s="124">
        <v>0.78400627205017637</v>
      </c>
      <c r="F14" s="90">
        <v>38.193973686382357</v>
      </c>
      <c r="G14" s="133"/>
      <c r="H14" s="115">
        <v>3</v>
      </c>
      <c r="I14" s="85">
        <v>2.097902097902098E-2</v>
      </c>
      <c r="J14" s="124">
        <v>0.58800470403763228</v>
      </c>
      <c r="K14" s="90">
        <v>50.114679536597265</v>
      </c>
      <c r="L14" s="133"/>
      <c r="M14" s="115">
        <v>10</v>
      </c>
      <c r="N14" s="85">
        <v>1.1778563015312132E-2</v>
      </c>
      <c r="O14" s="124">
        <v>1.9600156801254409</v>
      </c>
      <c r="P14" s="90">
        <v>44.333235143634063</v>
      </c>
    </row>
    <row r="15" spans="1:16" s="132" customFormat="1" ht="16.5" customHeight="1">
      <c r="A15" s="25" t="s">
        <v>147</v>
      </c>
      <c r="B15" s="25" t="s">
        <v>8</v>
      </c>
      <c r="C15" s="115">
        <v>1</v>
      </c>
      <c r="D15" s="85">
        <v>1.9267822736030828E-3</v>
      </c>
      <c r="E15" s="124">
        <v>1.0277492291880781</v>
      </c>
      <c r="F15" s="90">
        <v>40.540627456514912</v>
      </c>
      <c r="G15" s="133"/>
      <c r="H15" s="115">
        <v>0</v>
      </c>
      <c r="I15" s="85">
        <v>0</v>
      </c>
      <c r="J15" s="124">
        <v>0</v>
      </c>
      <c r="K15" s="90">
        <v>35.551500896533895</v>
      </c>
      <c r="L15" s="133"/>
      <c r="M15" s="115">
        <v>2</v>
      </c>
      <c r="N15" s="85">
        <v>2.3557126030624262E-3</v>
      </c>
      <c r="O15" s="124">
        <v>2.0554984583761562</v>
      </c>
      <c r="P15" s="90">
        <v>45.190695470899229</v>
      </c>
    </row>
    <row r="16" spans="1:16" s="132" customFormat="1" ht="16.5" customHeight="1">
      <c r="A16" s="25" t="s">
        <v>147</v>
      </c>
      <c r="B16" s="25" t="s">
        <v>9</v>
      </c>
      <c r="C16" s="115">
        <v>3</v>
      </c>
      <c r="D16" s="85">
        <v>5.7803468208092483E-3</v>
      </c>
      <c r="E16" s="124">
        <v>2.0818875780707842</v>
      </c>
      <c r="F16" s="90">
        <v>50.689424204095914</v>
      </c>
      <c r="G16" s="133"/>
      <c r="H16" s="115">
        <v>0</v>
      </c>
      <c r="I16" s="85">
        <v>0</v>
      </c>
      <c r="J16" s="124">
        <v>0</v>
      </c>
      <c r="K16" s="90">
        <v>35.551500896533895</v>
      </c>
      <c r="L16" s="133"/>
      <c r="M16" s="115">
        <v>5</v>
      </c>
      <c r="N16" s="85">
        <v>5.8892815076560662E-3</v>
      </c>
      <c r="O16" s="124">
        <v>3.4698126301179735</v>
      </c>
      <c r="P16" s="90">
        <v>57.891606721859958</v>
      </c>
    </row>
    <row r="17" spans="1:16" s="132" customFormat="1" ht="16.5" customHeight="1">
      <c r="A17" s="25" t="s">
        <v>148</v>
      </c>
      <c r="B17" s="25" t="s">
        <v>10</v>
      </c>
      <c r="C17" s="115">
        <v>87</v>
      </c>
      <c r="D17" s="85">
        <v>0.16763005780346821</v>
      </c>
      <c r="E17" s="124">
        <v>2.1604171840079465</v>
      </c>
      <c r="F17" s="90">
        <v>51.445473929607388</v>
      </c>
      <c r="G17" s="133"/>
      <c r="H17" s="115">
        <v>17</v>
      </c>
      <c r="I17" s="85">
        <v>0.11888111888111888</v>
      </c>
      <c r="J17" s="124">
        <v>0.42215048423143781</v>
      </c>
      <c r="K17" s="90">
        <v>46.006949420391663</v>
      </c>
      <c r="L17" s="133"/>
      <c r="M17" s="115">
        <v>127</v>
      </c>
      <c r="N17" s="85">
        <v>0.14958775029446408</v>
      </c>
      <c r="O17" s="124">
        <v>3.1537124410230941</v>
      </c>
      <c r="P17" s="90">
        <v>55.052944331054995</v>
      </c>
    </row>
    <row r="18" spans="1:16" s="132" customFormat="1" ht="16.5" customHeight="1">
      <c r="A18" s="25" t="s">
        <v>148</v>
      </c>
      <c r="B18" s="25" t="s">
        <v>11</v>
      </c>
      <c r="C18" s="115">
        <v>15</v>
      </c>
      <c r="D18" s="85">
        <v>2.8901734104046242E-2</v>
      </c>
      <c r="E18" s="124">
        <v>1.5811109939917782</v>
      </c>
      <c r="F18" s="90">
        <v>45.868159734254256</v>
      </c>
      <c r="G18" s="133"/>
      <c r="H18" s="115">
        <v>7</v>
      </c>
      <c r="I18" s="85">
        <v>4.8951048951048952E-2</v>
      </c>
      <c r="J18" s="124">
        <v>0.73785179719616312</v>
      </c>
      <c r="K18" s="90">
        <v>53.825959346736738</v>
      </c>
      <c r="L18" s="133"/>
      <c r="M18" s="115">
        <v>28</v>
      </c>
      <c r="N18" s="85">
        <v>3.2979976442873968E-2</v>
      </c>
      <c r="O18" s="124">
        <v>2.9514071887846525</v>
      </c>
      <c r="P18" s="90">
        <v>53.236190242308773</v>
      </c>
    </row>
    <row r="19" spans="1:16" s="132" customFormat="1" ht="16.5" customHeight="1">
      <c r="A19" s="25" t="s">
        <v>148</v>
      </c>
      <c r="B19" s="25" t="s">
        <v>12</v>
      </c>
      <c r="C19" s="115">
        <v>27</v>
      </c>
      <c r="D19" s="85">
        <v>5.2023121387283239E-2</v>
      </c>
      <c r="E19" s="124">
        <v>1.7607930089996087</v>
      </c>
      <c r="F19" s="90">
        <v>47.598061934893366</v>
      </c>
      <c r="G19" s="133"/>
      <c r="H19" s="115">
        <v>6</v>
      </c>
      <c r="I19" s="85">
        <v>4.195804195804196E-2</v>
      </c>
      <c r="J19" s="124">
        <v>0.39128733533324639</v>
      </c>
      <c r="K19" s="90">
        <v>45.242558340332423</v>
      </c>
      <c r="L19" s="133"/>
      <c r="M19" s="115">
        <v>43</v>
      </c>
      <c r="N19" s="85">
        <v>5.0647820965842166E-2</v>
      </c>
      <c r="O19" s="124">
        <v>2.804225903221599</v>
      </c>
      <c r="P19" s="90">
        <v>51.914463794898268</v>
      </c>
    </row>
    <row r="20" spans="1:16" s="132" customFormat="1" ht="16.5" customHeight="1">
      <c r="A20" s="25" t="s">
        <v>149</v>
      </c>
      <c r="B20" s="25" t="s">
        <v>13</v>
      </c>
      <c r="C20" s="115">
        <v>42</v>
      </c>
      <c r="D20" s="85">
        <v>8.0924855491329481E-2</v>
      </c>
      <c r="E20" s="124">
        <v>2.2150730446706399</v>
      </c>
      <c r="F20" s="90">
        <v>51.971677365349677</v>
      </c>
      <c r="G20" s="133"/>
      <c r="H20" s="115">
        <v>19</v>
      </c>
      <c r="I20" s="85">
        <v>0.13286713286713286</v>
      </c>
      <c r="J20" s="124">
        <v>1.0020568535414798</v>
      </c>
      <c r="K20" s="90">
        <v>60.369555693405772</v>
      </c>
      <c r="L20" s="133"/>
      <c r="M20" s="115">
        <v>67</v>
      </c>
      <c r="N20" s="85">
        <v>7.8916372202591289E-2</v>
      </c>
      <c r="O20" s="124">
        <v>3.5335689045936394</v>
      </c>
      <c r="P20" s="90">
        <v>58.464154745479107</v>
      </c>
    </row>
    <row r="21" spans="1:16" s="132" customFormat="1" ht="16.5" customHeight="1">
      <c r="A21" s="25" t="s">
        <v>149</v>
      </c>
      <c r="B21" s="25" t="s">
        <v>14</v>
      </c>
      <c r="C21" s="115">
        <v>76</v>
      </c>
      <c r="D21" s="85">
        <v>0.1464354527938343</v>
      </c>
      <c r="E21" s="124">
        <v>3.1987878277705293</v>
      </c>
      <c r="F21" s="90">
        <v>61.442465902597334</v>
      </c>
      <c r="G21" s="133"/>
      <c r="H21" s="115">
        <v>10</v>
      </c>
      <c r="I21" s="85">
        <v>6.9930069930069935E-2</v>
      </c>
      <c r="J21" s="124">
        <v>0.42089313523296434</v>
      </c>
      <c r="K21" s="90">
        <v>45.975808516327561</v>
      </c>
      <c r="L21" s="133"/>
      <c r="M21" s="115">
        <v>79</v>
      </c>
      <c r="N21" s="85">
        <v>9.3050647820965837E-2</v>
      </c>
      <c r="O21" s="124">
        <v>3.3250557683404183</v>
      </c>
      <c r="P21" s="90">
        <v>56.591652234279572</v>
      </c>
    </row>
    <row r="22" spans="1:16" s="132" customFormat="1" ht="16.5" customHeight="1">
      <c r="A22" s="25" t="s">
        <v>149</v>
      </c>
      <c r="B22" s="25" t="s">
        <v>15</v>
      </c>
      <c r="C22" s="115">
        <v>2</v>
      </c>
      <c r="D22" s="85">
        <v>3.8535645472061657E-3</v>
      </c>
      <c r="E22" s="124">
        <v>0.54555373704309873</v>
      </c>
      <c r="F22" s="90">
        <v>35.898253855776375</v>
      </c>
      <c r="G22" s="133"/>
      <c r="H22" s="115">
        <v>0</v>
      </c>
      <c r="I22" s="85">
        <v>0</v>
      </c>
      <c r="J22" s="124">
        <v>0</v>
      </c>
      <c r="K22" s="90">
        <v>35.551500896533895</v>
      </c>
      <c r="L22" s="133"/>
      <c r="M22" s="115">
        <v>8</v>
      </c>
      <c r="N22" s="85">
        <v>9.4228504122497048E-3</v>
      </c>
      <c r="O22" s="124">
        <v>2.1822149481723949</v>
      </c>
      <c r="P22" s="90">
        <v>46.328642698673377</v>
      </c>
    </row>
    <row r="23" spans="1:16" s="132" customFormat="1" ht="16.5" customHeight="1">
      <c r="A23" s="25" t="s">
        <v>149</v>
      </c>
      <c r="B23" s="25" t="s">
        <v>16</v>
      </c>
      <c r="C23" s="115">
        <v>27</v>
      </c>
      <c r="D23" s="85">
        <v>5.2023121387283239E-2</v>
      </c>
      <c r="E23" s="124">
        <v>2.6527805069758301</v>
      </c>
      <c r="F23" s="90">
        <v>56.185739091254248</v>
      </c>
      <c r="G23" s="133"/>
      <c r="H23" s="115">
        <v>4</v>
      </c>
      <c r="I23" s="85">
        <v>2.7972027972027972E-2</v>
      </c>
      <c r="J23" s="124">
        <v>0.39300451955197485</v>
      </c>
      <c r="K23" s="90">
        <v>45.285088035016024</v>
      </c>
      <c r="L23" s="133"/>
      <c r="M23" s="115">
        <v>41</v>
      </c>
      <c r="N23" s="85">
        <v>4.8292108362779744E-2</v>
      </c>
      <c r="O23" s="124">
        <v>4.0282963254077426</v>
      </c>
      <c r="P23" s="90">
        <v>62.906936406528374</v>
      </c>
    </row>
    <row r="24" spans="1:16" s="132" customFormat="1" ht="16.5" customHeight="1">
      <c r="A24" s="25" t="s">
        <v>149</v>
      </c>
      <c r="B24" s="25" t="s">
        <v>17</v>
      </c>
      <c r="C24" s="115">
        <v>5</v>
      </c>
      <c r="D24" s="85">
        <v>9.6339113680154135E-3</v>
      </c>
      <c r="E24" s="124">
        <v>1.834862385321101</v>
      </c>
      <c r="F24" s="90">
        <v>48.311170462159893</v>
      </c>
      <c r="G24" s="133"/>
      <c r="H24" s="115">
        <v>1</v>
      </c>
      <c r="I24" s="85">
        <v>6.993006993006993E-3</v>
      </c>
      <c r="J24" s="124">
        <v>0.3669724770642202</v>
      </c>
      <c r="K24" s="90">
        <v>44.6403495107973</v>
      </c>
      <c r="L24" s="133"/>
      <c r="M24" s="115">
        <v>8</v>
      </c>
      <c r="N24" s="85">
        <v>9.4228504122497048E-3</v>
      </c>
      <c r="O24" s="124">
        <v>2.9357798165137616</v>
      </c>
      <c r="P24" s="90">
        <v>53.095852351149937</v>
      </c>
    </row>
    <row r="25" spans="1:16" s="132" customFormat="1" ht="16.5" customHeight="1">
      <c r="A25" s="25" t="s">
        <v>149</v>
      </c>
      <c r="B25" s="25" t="s">
        <v>18</v>
      </c>
      <c r="C25" s="115">
        <v>6</v>
      </c>
      <c r="D25" s="85">
        <v>1.1560693641618497E-2</v>
      </c>
      <c r="E25" s="124">
        <v>1.8685767673621925</v>
      </c>
      <c r="F25" s="90">
        <v>48.635758227293373</v>
      </c>
      <c r="G25" s="133"/>
      <c r="H25" s="115">
        <v>3</v>
      </c>
      <c r="I25" s="85">
        <v>2.097902097902098E-2</v>
      </c>
      <c r="J25" s="124">
        <v>0.93428838368109624</v>
      </c>
      <c r="K25" s="90">
        <v>58.691126378191733</v>
      </c>
      <c r="L25" s="133"/>
      <c r="M25" s="115">
        <v>17</v>
      </c>
      <c r="N25" s="85">
        <v>2.0023557126030624E-2</v>
      </c>
      <c r="O25" s="124">
        <v>5.2943008408595453</v>
      </c>
      <c r="P25" s="90">
        <v>74.27598814576541</v>
      </c>
    </row>
    <row r="26" spans="1:16" s="132" customFormat="1" ht="16.5" customHeight="1">
      <c r="A26" s="25" t="s">
        <v>149</v>
      </c>
      <c r="B26" s="25" t="s">
        <v>19</v>
      </c>
      <c r="C26" s="115">
        <v>5</v>
      </c>
      <c r="D26" s="85">
        <v>9.6339113680154135E-3</v>
      </c>
      <c r="E26" s="124">
        <v>2.271694684234439</v>
      </c>
      <c r="F26" s="90">
        <v>52.51680648626332</v>
      </c>
      <c r="G26" s="133"/>
      <c r="H26" s="115">
        <v>2</v>
      </c>
      <c r="I26" s="85">
        <v>1.3986013986013986E-2</v>
      </c>
      <c r="J26" s="124">
        <v>0.90867787369377551</v>
      </c>
      <c r="K26" s="90">
        <v>58.056827996822648</v>
      </c>
      <c r="L26" s="133"/>
      <c r="M26" s="115">
        <v>6</v>
      </c>
      <c r="N26" s="85">
        <v>7.0671378091872791E-3</v>
      </c>
      <c r="O26" s="124">
        <v>2.7260336210813265</v>
      </c>
      <c r="P26" s="90">
        <v>51.212276645949174</v>
      </c>
    </row>
    <row r="27" spans="1:16" s="132" customFormat="1" ht="16.5" customHeight="1">
      <c r="A27" s="25" t="s">
        <v>149</v>
      </c>
      <c r="B27" s="25" t="s">
        <v>20</v>
      </c>
      <c r="C27" s="115">
        <v>4</v>
      </c>
      <c r="D27" s="85">
        <v>7.7071290944123313E-3</v>
      </c>
      <c r="E27" s="124">
        <v>1.9675356615838662</v>
      </c>
      <c r="F27" s="90">
        <v>49.588492472172724</v>
      </c>
      <c r="G27" s="133"/>
      <c r="H27" s="115">
        <v>1</v>
      </c>
      <c r="I27" s="85">
        <v>6.993006993006993E-3</v>
      </c>
      <c r="J27" s="124">
        <v>0.49188391539596654</v>
      </c>
      <c r="K27" s="90">
        <v>47.734045153232259</v>
      </c>
      <c r="L27" s="133"/>
      <c r="M27" s="115">
        <v>4</v>
      </c>
      <c r="N27" s="85">
        <v>4.7114252061248524E-3</v>
      </c>
      <c r="O27" s="124">
        <v>1.9675356615838662</v>
      </c>
      <c r="P27" s="90">
        <v>44.400766544379842</v>
      </c>
    </row>
    <row r="28" spans="1:16" s="132" customFormat="1" ht="16.5" customHeight="1">
      <c r="A28" s="25" t="s">
        <v>149</v>
      </c>
      <c r="B28" s="25" t="s">
        <v>21</v>
      </c>
      <c r="C28" s="115">
        <v>1</v>
      </c>
      <c r="D28" s="85">
        <v>1.9267822736030828E-3</v>
      </c>
      <c r="E28" s="124">
        <v>0.73421439060205584</v>
      </c>
      <c r="F28" s="90">
        <v>37.71459857871055</v>
      </c>
      <c r="G28" s="133"/>
      <c r="H28" s="115">
        <v>0</v>
      </c>
      <c r="I28" s="85">
        <v>0</v>
      </c>
      <c r="J28" s="124">
        <v>0</v>
      </c>
      <c r="K28" s="90">
        <v>35.551500896533895</v>
      </c>
      <c r="L28" s="133"/>
      <c r="M28" s="115">
        <v>3</v>
      </c>
      <c r="N28" s="85">
        <v>3.5335689045936395E-3</v>
      </c>
      <c r="O28" s="124">
        <v>2.2026431718061672</v>
      </c>
      <c r="P28" s="90">
        <v>46.512093490987638</v>
      </c>
    </row>
    <row r="29" spans="1:16" s="132" customFormat="1" ht="16.5" customHeight="1">
      <c r="A29" s="25" t="s">
        <v>149</v>
      </c>
      <c r="B29" s="25" t="s">
        <v>22</v>
      </c>
      <c r="C29" s="115">
        <v>4</v>
      </c>
      <c r="D29" s="85">
        <v>7.7071290944123313E-3</v>
      </c>
      <c r="E29" s="124">
        <v>1.6827934371055953</v>
      </c>
      <c r="F29" s="90">
        <v>46.847115152253593</v>
      </c>
      <c r="G29" s="133"/>
      <c r="H29" s="115">
        <v>1</v>
      </c>
      <c r="I29" s="85">
        <v>6.993006993006993E-3</v>
      </c>
      <c r="J29" s="124">
        <v>0.42069835927639881</v>
      </c>
      <c r="K29" s="90">
        <v>45.970984478304096</v>
      </c>
      <c r="L29" s="133"/>
      <c r="M29" s="115">
        <v>7</v>
      </c>
      <c r="N29" s="85">
        <v>8.2449941107184919E-3</v>
      </c>
      <c r="O29" s="124">
        <v>2.9448885149347919</v>
      </c>
      <c r="P29" s="90">
        <v>53.1776508458329</v>
      </c>
    </row>
    <row r="30" spans="1:16" s="132" customFormat="1" ht="16.5" customHeight="1">
      <c r="A30" s="25" t="s">
        <v>149</v>
      </c>
      <c r="B30" s="25" t="s">
        <v>23</v>
      </c>
      <c r="C30" s="115">
        <v>8</v>
      </c>
      <c r="D30" s="85">
        <v>1.5414258188824663E-2</v>
      </c>
      <c r="E30" s="124">
        <v>2.2315202231520224</v>
      </c>
      <c r="F30" s="90">
        <v>52.130023821159448</v>
      </c>
      <c r="G30" s="133"/>
      <c r="H30" s="115">
        <v>4</v>
      </c>
      <c r="I30" s="85">
        <v>2.7972027972027972E-2</v>
      </c>
      <c r="J30" s="124">
        <v>1.1157601115760112</v>
      </c>
      <c r="K30" s="90">
        <v>63.185657073792214</v>
      </c>
      <c r="L30" s="133"/>
      <c r="M30" s="115">
        <v>10</v>
      </c>
      <c r="N30" s="85">
        <v>1.1778563015312132E-2</v>
      </c>
      <c r="O30" s="124">
        <v>2.7894002789400281</v>
      </c>
      <c r="P30" s="90">
        <v>51.781325810423134</v>
      </c>
    </row>
    <row r="31" spans="1:16" s="132" customFormat="1" ht="16.5" customHeight="1">
      <c r="A31" s="25" t="s">
        <v>48</v>
      </c>
      <c r="B31" s="25" t="s">
        <v>24</v>
      </c>
      <c r="C31" s="115">
        <v>8</v>
      </c>
      <c r="D31" s="85">
        <v>1.5414258188824663E-2</v>
      </c>
      <c r="E31" s="124">
        <v>2.090410243010191</v>
      </c>
      <c r="F31" s="90">
        <v>50.77147680592892</v>
      </c>
      <c r="G31" s="133"/>
      <c r="H31" s="115">
        <v>2</v>
      </c>
      <c r="I31" s="85">
        <v>1.3986013986013986E-2</v>
      </c>
      <c r="J31" s="124">
        <v>0.52260256075254774</v>
      </c>
      <c r="K31" s="90">
        <v>48.494857297823565</v>
      </c>
      <c r="L31" s="133"/>
      <c r="M31" s="115">
        <v>12</v>
      </c>
      <c r="N31" s="85">
        <v>1.4134275618374558E-2</v>
      </c>
      <c r="O31" s="124">
        <v>3.135615364515286</v>
      </c>
      <c r="P31" s="90">
        <v>54.890427849766795</v>
      </c>
    </row>
    <row r="32" spans="1:16" s="132" customFormat="1" ht="16.5" customHeight="1">
      <c r="A32" s="25" t="s">
        <v>48</v>
      </c>
      <c r="B32" s="25" t="s">
        <v>25</v>
      </c>
      <c r="C32" s="115">
        <v>13</v>
      </c>
      <c r="D32" s="85">
        <v>2.5048169556840076E-2</v>
      </c>
      <c r="E32" s="124">
        <v>3.1370656370656369</v>
      </c>
      <c r="F32" s="90">
        <v>60.848230839483165</v>
      </c>
      <c r="G32" s="133"/>
      <c r="H32" s="115">
        <v>1</v>
      </c>
      <c r="I32" s="85">
        <v>6.993006993006993E-3</v>
      </c>
      <c r="J32" s="124">
        <v>0.2413127413127413</v>
      </c>
      <c r="K32" s="90">
        <v>41.528120702003918</v>
      </c>
      <c r="L32" s="133"/>
      <c r="M32" s="115">
        <v>9</v>
      </c>
      <c r="N32" s="85">
        <v>1.0600706713780919E-2</v>
      </c>
      <c r="O32" s="124">
        <v>2.1718146718146718</v>
      </c>
      <c r="P32" s="90">
        <v>46.235245496238349</v>
      </c>
    </row>
    <row r="33" spans="1:16" s="132" customFormat="1" ht="16.5" customHeight="1">
      <c r="A33" s="25" t="s">
        <v>48</v>
      </c>
      <c r="B33" s="25" t="s">
        <v>26</v>
      </c>
      <c r="C33" s="115">
        <v>8</v>
      </c>
      <c r="D33" s="85">
        <v>1.5414258188824663E-2</v>
      </c>
      <c r="E33" s="124">
        <v>2.039775624681285</v>
      </c>
      <c r="F33" s="90">
        <v>50.283988185145816</v>
      </c>
      <c r="G33" s="133"/>
      <c r="H33" s="115">
        <v>1</v>
      </c>
      <c r="I33" s="85">
        <v>6.993006993006993E-3</v>
      </c>
      <c r="J33" s="124">
        <v>0.25497195308516063</v>
      </c>
      <c r="K33" s="90">
        <v>41.866419936275804</v>
      </c>
      <c r="L33" s="133"/>
      <c r="M33" s="115">
        <v>10</v>
      </c>
      <c r="N33" s="85">
        <v>1.1778563015312132E-2</v>
      </c>
      <c r="O33" s="124">
        <v>2.5497195308516063</v>
      </c>
      <c r="P33" s="90">
        <v>49.628929991405187</v>
      </c>
    </row>
    <row r="34" spans="1:16" s="132" customFormat="1" ht="16.5" customHeight="1">
      <c r="A34" s="25" t="s">
        <v>48</v>
      </c>
      <c r="B34" s="25" t="s">
        <v>27</v>
      </c>
      <c r="C34" s="115">
        <v>7</v>
      </c>
      <c r="D34" s="85">
        <v>1.348747591522158E-2</v>
      </c>
      <c r="E34" s="124">
        <v>3.7837837837837838</v>
      </c>
      <c r="F34" s="90">
        <v>67.074558750778095</v>
      </c>
      <c r="G34" s="133"/>
      <c r="H34" s="115">
        <v>3</v>
      </c>
      <c r="I34" s="85">
        <v>2.097902097902098E-2</v>
      </c>
      <c r="J34" s="124">
        <v>1.6216216216216217</v>
      </c>
      <c r="K34" s="90">
        <v>75.714385989292452</v>
      </c>
      <c r="L34" s="133"/>
      <c r="M34" s="115">
        <v>6</v>
      </c>
      <c r="N34" s="85">
        <v>7.0671378091872791E-3</v>
      </c>
      <c r="O34" s="124">
        <v>3.2432432432432434</v>
      </c>
      <c r="P34" s="90">
        <v>55.856954356511359</v>
      </c>
    </row>
    <row r="35" spans="1:16" s="132" customFormat="1" ht="16.5" customHeight="1">
      <c r="A35" s="25" t="s">
        <v>48</v>
      </c>
      <c r="B35" s="25" t="s">
        <v>28</v>
      </c>
      <c r="C35" s="115">
        <v>7</v>
      </c>
      <c r="D35" s="85">
        <v>1.348747591522158E-2</v>
      </c>
      <c r="E35" s="124">
        <v>3.6572622779519333</v>
      </c>
      <c r="F35" s="90">
        <v>65.856463376251298</v>
      </c>
      <c r="G35" s="133"/>
      <c r="H35" s="115">
        <v>2</v>
      </c>
      <c r="I35" s="85">
        <v>1.3986013986013986E-2</v>
      </c>
      <c r="J35" s="124">
        <v>1.044932079414838</v>
      </c>
      <c r="K35" s="90">
        <v>61.43145123495372</v>
      </c>
      <c r="L35" s="133"/>
      <c r="M35" s="115">
        <v>10</v>
      </c>
      <c r="N35" s="85">
        <v>1.1778563015312132E-2</v>
      </c>
      <c r="O35" s="124">
        <v>5.2246603970741905</v>
      </c>
      <c r="P35" s="90">
        <v>73.650598742429366</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46</v>
      </c>
      <c r="B196" s="204"/>
      <c r="C196" s="205" t="s">
        <v>123</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153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30</v>
      </c>
      <c r="B3" s="10" t="s">
        <v>31</v>
      </c>
      <c r="C3" s="70" t="s">
        <v>124</v>
      </c>
      <c r="D3" s="10" t="s">
        <v>85</v>
      </c>
      <c r="E3" s="121" t="s">
        <v>125</v>
      </c>
      <c r="F3" s="10" t="s">
        <v>87</v>
      </c>
      <c r="G3" s="69"/>
      <c r="H3" s="70" t="s">
        <v>126</v>
      </c>
      <c r="I3" s="10" t="s">
        <v>85</v>
      </c>
      <c r="J3" s="121" t="s">
        <v>125</v>
      </c>
      <c r="K3" s="10" t="s">
        <v>87</v>
      </c>
      <c r="L3" s="129"/>
      <c r="M3" s="70" t="s">
        <v>127</v>
      </c>
      <c r="N3" s="10" t="s">
        <v>85</v>
      </c>
      <c r="O3" s="121" t="s">
        <v>125</v>
      </c>
      <c r="P3" s="10" t="s">
        <v>87</v>
      </c>
      <c r="Q3" s="69"/>
      <c r="R3" s="70" t="s">
        <v>128</v>
      </c>
      <c r="S3" s="10" t="s">
        <v>85</v>
      </c>
      <c r="T3" s="121" t="s">
        <v>125</v>
      </c>
      <c r="U3" s="10" t="s">
        <v>87</v>
      </c>
    </row>
    <row r="4" spans="1:21" s="132" customFormat="1" ht="16.5" customHeight="1" thickTop="1">
      <c r="A4" s="19" t="s">
        <v>45</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146</v>
      </c>
      <c r="B5" s="25"/>
      <c r="C5" s="106">
        <v>108</v>
      </c>
      <c r="D5" s="107">
        <v>1.4843320505772403E-2</v>
      </c>
      <c r="E5" s="184">
        <v>0.43323211212688889</v>
      </c>
      <c r="F5" s="185">
        <v>49.788261066758395</v>
      </c>
      <c r="G5" s="133"/>
      <c r="H5" s="106">
        <v>32</v>
      </c>
      <c r="I5" s="107">
        <v>1.4897579143389199E-2</v>
      </c>
      <c r="J5" s="184">
        <v>0.12836507025981891</v>
      </c>
      <c r="K5" s="185">
        <v>49.891899662674057</v>
      </c>
      <c r="L5" s="133"/>
      <c r="M5" s="106">
        <v>197</v>
      </c>
      <c r="N5" s="107">
        <v>1.9385947648100768E-2</v>
      </c>
      <c r="O5" s="184">
        <v>0.79024746378701027</v>
      </c>
      <c r="P5" s="185">
        <v>52.912126106959704</v>
      </c>
      <c r="Q5" s="133"/>
      <c r="R5" s="106">
        <v>632</v>
      </c>
      <c r="S5" s="107">
        <v>1.6074880455794079E-2</v>
      </c>
      <c r="T5" s="184">
        <v>2.5352101376314238</v>
      </c>
      <c r="U5" s="185">
        <v>51.500827983831897</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147</v>
      </c>
      <c r="B7" s="25" t="s">
        <v>0</v>
      </c>
      <c r="C7" s="115">
        <v>18</v>
      </c>
      <c r="D7" s="85">
        <v>0.16666666666666666</v>
      </c>
      <c r="E7" s="124">
        <v>0.52248120518997998</v>
      </c>
      <c r="F7" s="90">
        <v>51.929630241448749</v>
      </c>
      <c r="G7" s="133"/>
      <c r="H7" s="115">
        <v>7</v>
      </c>
      <c r="I7" s="85">
        <v>0.21875</v>
      </c>
      <c r="J7" s="124">
        <v>0.20318713535165889</v>
      </c>
      <c r="K7" s="90">
        <v>53.675432935273662</v>
      </c>
      <c r="L7" s="133"/>
      <c r="M7" s="115">
        <v>25</v>
      </c>
      <c r="N7" s="85">
        <v>0.12690355329949238</v>
      </c>
      <c r="O7" s="124">
        <v>0.72566834054163887</v>
      </c>
      <c r="P7" s="90">
        <v>51.824115917566871</v>
      </c>
      <c r="Q7" s="133"/>
      <c r="R7" s="115">
        <v>82</v>
      </c>
      <c r="S7" s="85">
        <v>0.12974683544303797</v>
      </c>
      <c r="T7" s="124">
        <v>2.3801921569765754</v>
      </c>
      <c r="U7" s="90">
        <v>49.913241824537842</v>
      </c>
    </row>
    <row r="8" spans="1:21" s="132" customFormat="1" ht="16.5" customHeight="1">
      <c r="A8" s="25" t="s">
        <v>147</v>
      </c>
      <c r="B8" s="25" t="s">
        <v>1</v>
      </c>
      <c r="C8" s="115">
        <v>6</v>
      </c>
      <c r="D8" s="85">
        <v>5.5555555555555552E-2</v>
      </c>
      <c r="E8" s="124">
        <v>0.36483035388544327</v>
      </c>
      <c r="F8" s="90">
        <v>48.147085660199245</v>
      </c>
      <c r="G8" s="133"/>
      <c r="H8" s="115">
        <v>0</v>
      </c>
      <c r="I8" s="85">
        <v>0</v>
      </c>
      <c r="J8" s="124">
        <v>0</v>
      </c>
      <c r="K8" s="90">
        <v>43.400853020597637</v>
      </c>
      <c r="L8" s="133"/>
      <c r="M8" s="115">
        <v>5</v>
      </c>
      <c r="N8" s="85">
        <v>2.5380710659898477E-2</v>
      </c>
      <c r="O8" s="124">
        <v>0.30402529490453606</v>
      </c>
      <c r="P8" s="90">
        <v>44.720397147698385</v>
      </c>
      <c r="Q8" s="133"/>
      <c r="R8" s="115">
        <v>39</v>
      </c>
      <c r="S8" s="85">
        <v>6.1708860759493674E-2</v>
      </c>
      <c r="T8" s="124">
        <v>2.3713973002553814</v>
      </c>
      <c r="U8" s="90">
        <v>49.823171029236811</v>
      </c>
    </row>
    <row r="9" spans="1:21" s="132" customFormat="1" ht="16.5" customHeight="1">
      <c r="A9" s="25" t="s">
        <v>147</v>
      </c>
      <c r="B9" s="25" t="s">
        <v>2</v>
      </c>
      <c r="C9" s="115">
        <v>7</v>
      </c>
      <c r="D9" s="85">
        <v>6.4814814814814811E-2</v>
      </c>
      <c r="E9" s="124">
        <v>0.33534540576794097</v>
      </c>
      <c r="F9" s="90">
        <v>47.439648118267804</v>
      </c>
      <c r="G9" s="133"/>
      <c r="H9" s="115">
        <v>5</v>
      </c>
      <c r="I9" s="85">
        <v>0.15625</v>
      </c>
      <c r="J9" s="124">
        <v>0.23953243269138641</v>
      </c>
      <c r="K9" s="90">
        <v>55.513308455263576</v>
      </c>
      <c r="L9" s="133"/>
      <c r="M9" s="115">
        <v>13</v>
      </c>
      <c r="N9" s="85">
        <v>6.5989847715736044E-2</v>
      </c>
      <c r="O9" s="124">
        <v>0.62278432499760472</v>
      </c>
      <c r="P9" s="90">
        <v>50.090756100769063</v>
      </c>
      <c r="Q9" s="133"/>
      <c r="R9" s="115">
        <v>59</v>
      </c>
      <c r="S9" s="85">
        <v>9.3354430379746833E-2</v>
      </c>
      <c r="T9" s="124">
        <v>2.8264827057583597</v>
      </c>
      <c r="U9" s="90">
        <v>54.483838701601144</v>
      </c>
    </row>
    <row r="10" spans="1:21" s="132" customFormat="1" ht="16.5" customHeight="1">
      <c r="A10" s="25" t="s">
        <v>147</v>
      </c>
      <c r="B10" s="25" t="s">
        <v>3</v>
      </c>
      <c r="C10" s="115">
        <v>2</v>
      </c>
      <c r="D10" s="85">
        <v>1.8518518518518517E-2</v>
      </c>
      <c r="E10" s="124">
        <v>0.32583903551645488</v>
      </c>
      <c r="F10" s="90">
        <v>47.211560106153939</v>
      </c>
      <c r="G10" s="133"/>
      <c r="H10" s="115">
        <v>0</v>
      </c>
      <c r="I10" s="85">
        <v>0</v>
      </c>
      <c r="J10" s="124">
        <v>0</v>
      </c>
      <c r="K10" s="90">
        <v>43.400853020597637</v>
      </c>
      <c r="L10" s="133"/>
      <c r="M10" s="115">
        <v>5</v>
      </c>
      <c r="N10" s="85">
        <v>2.5380710659898477E-2</v>
      </c>
      <c r="O10" s="124">
        <v>0.81459758879113719</v>
      </c>
      <c r="P10" s="90">
        <v>53.322369894519611</v>
      </c>
      <c r="Q10" s="133"/>
      <c r="R10" s="115">
        <v>20</v>
      </c>
      <c r="S10" s="85">
        <v>3.1645569620253167E-2</v>
      </c>
      <c r="T10" s="124">
        <v>3.2583903551645488</v>
      </c>
      <c r="U10" s="90">
        <v>58.907135943597893</v>
      </c>
    </row>
    <row r="11" spans="1:21" s="132" customFormat="1" ht="16.5" customHeight="1">
      <c r="A11" s="25" t="s">
        <v>147</v>
      </c>
      <c r="B11" s="25" t="s">
        <v>4</v>
      </c>
      <c r="C11" s="115">
        <v>1</v>
      </c>
      <c r="D11" s="85">
        <v>9.2592592592592587E-3</v>
      </c>
      <c r="E11" s="124">
        <v>0.18294914013904134</v>
      </c>
      <c r="F11" s="90">
        <v>43.783177734586047</v>
      </c>
      <c r="G11" s="133"/>
      <c r="H11" s="115">
        <v>0</v>
      </c>
      <c r="I11" s="85">
        <v>0</v>
      </c>
      <c r="J11" s="124">
        <v>0</v>
      </c>
      <c r="K11" s="90">
        <v>43.400853020597637</v>
      </c>
      <c r="L11" s="133"/>
      <c r="M11" s="115">
        <v>5</v>
      </c>
      <c r="N11" s="85">
        <v>2.5380710659898477E-2</v>
      </c>
      <c r="O11" s="124">
        <v>0.91474570069520678</v>
      </c>
      <c r="P11" s="90">
        <v>55.009636006604694</v>
      </c>
      <c r="Q11" s="133"/>
      <c r="R11" s="115">
        <v>12</v>
      </c>
      <c r="S11" s="85">
        <v>1.8987341772151899E-2</v>
      </c>
      <c r="T11" s="124">
        <v>2.1953896816684964</v>
      </c>
      <c r="U11" s="90">
        <v>48.020623621391273</v>
      </c>
    </row>
    <row r="12" spans="1:21" s="132" customFormat="1" ht="16.5" customHeight="1">
      <c r="A12" s="25" t="s">
        <v>147</v>
      </c>
      <c r="B12" s="25" t="s">
        <v>5</v>
      </c>
      <c r="C12" s="115">
        <v>1</v>
      </c>
      <c r="D12" s="85">
        <v>9.2592592592592587E-3</v>
      </c>
      <c r="E12" s="124">
        <v>1.1947431302270013</v>
      </c>
      <c r="F12" s="90">
        <v>68.059328753618914</v>
      </c>
      <c r="G12" s="133"/>
      <c r="H12" s="115">
        <v>0</v>
      </c>
      <c r="I12" s="85">
        <v>0</v>
      </c>
      <c r="J12" s="124">
        <v>0</v>
      </c>
      <c r="K12" s="90">
        <v>43.400853020597637</v>
      </c>
      <c r="L12" s="133"/>
      <c r="M12" s="115">
        <v>1</v>
      </c>
      <c r="N12" s="85">
        <v>5.076142131979695E-3</v>
      </c>
      <c r="O12" s="124">
        <v>1.1947431302270013</v>
      </c>
      <c r="P12" s="90">
        <v>59.726950844975903</v>
      </c>
      <c r="Q12" s="133"/>
      <c r="R12" s="115">
        <v>3</v>
      </c>
      <c r="S12" s="85">
        <v>4.7468354430379748E-3</v>
      </c>
      <c r="T12" s="124">
        <v>3.5842293906810037</v>
      </c>
      <c r="U12" s="90">
        <v>62.244152338460012</v>
      </c>
    </row>
    <row r="13" spans="1:21" s="132" customFormat="1" ht="16.5" customHeight="1">
      <c r="A13" s="25" t="s">
        <v>147</v>
      </c>
      <c r="B13" s="25" t="s">
        <v>6</v>
      </c>
      <c r="C13" s="115">
        <v>0</v>
      </c>
      <c r="D13" s="85">
        <v>0</v>
      </c>
      <c r="E13" s="124">
        <v>0</v>
      </c>
      <c r="F13" s="90">
        <v>39.393646863354576</v>
      </c>
      <c r="G13" s="133"/>
      <c r="H13" s="115">
        <v>0</v>
      </c>
      <c r="I13" s="85">
        <v>0</v>
      </c>
      <c r="J13" s="124">
        <v>0</v>
      </c>
      <c r="K13" s="90">
        <v>43.400853020597637</v>
      </c>
      <c r="L13" s="133"/>
      <c r="M13" s="115">
        <v>2</v>
      </c>
      <c r="N13" s="85">
        <v>1.015228426395939E-2</v>
      </c>
      <c r="O13" s="124">
        <v>0.72595281306715065</v>
      </c>
      <c r="P13" s="90">
        <v>51.82890862751406</v>
      </c>
      <c r="Q13" s="133"/>
      <c r="R13" s="115">
        <v>9</v>
      </c>
      <c r="S13" s="85">
        <v>1.4240506329113924E-2</v>
      </c>
      <c r="T13" s="124">
        <v>3.266787658802178</v>
      </c>
      <c r="U13" s="90">
        <v>58.993135277185992</v>
      </c>
    </row>
    <row r="14" spans="1:21" s="132" customFormat="1" ht="16.5" customHeight="1">
      <c r="A14" s="25" t="s">
        <v>147</v>
      </c>
      <c r="B14" s="25" t="s">
        <v>7</v>
      </c>
      <c r="C14" s="115">
        <v>5</v>
      </c>
      <c r="D14" s="85">
        <v>4.6296296296296294E-2</v>
      </c>
      <c r="E14" s="124">
        <v>0.98000784006272046</v>
      </c>
      <c r="F14" s="90">
        <v>62.907147198665484</v>
      </c>
      <c r="G14" s="133"/>
      <c r="H14" s="115">
        <v>0</v>
      </c>
      <c r="I14" s="85">
        <v>0</v>
      </c>
      <c r="J14" s="124">
        <v>0</v>
      </c>
      <c r="K14" s="90">
        <v>43.400853020597637</v>
      </c>
      <c r="L14" s="133"/>
      <c r="M14" s="115">
        <v>2</v>
      </c>
      <c r="N14" s="85">
        <v>1.015228426395939E-2</v>
      </c>
      <c r="O14" s="124">
        <v>0.39200313602508818</v>
      </c>
      <c r="P14" s="90">
        <v>46.202622095476769</v>
      </c>
      <c r="Q14" s="133"/>
      <c r="R14" s="115">
        <v>10</v>
      </c>
      <c r="S14" s="85">
        <v>1.5822784810126583E-2</v>
      </c>
      <c r="T14" s="124">
        <v>1.9600156801254409</v>
      </c>
      <c r="U14" s="90">
        <v>45.610087078927769</v>
      </c>
    </row>
    <row r="15" spans="1:21" s="132" customFormat="1" ht="16.5" customHeight="1">
      <c r="A15" s="25" t="s">
        <v>147</v>
      </c>
      <c r="B15" s="25" t="s">
        <v>8</v>
      </c>
      <c r="C15" s="115">
        <v>0</v>
      </c>
      <c r="D15" s="85">
        <v>0</v>
      </c>
      <c r="E15" s="124">
        <v>0</v>
      </c>
      <c r="F15" s="90">
        <v>39.393646863354576</v>
      </c>
      <c r="G15" s="133"/>
      <c r="H15" s="115">
        <v>0</v>
      </c>
      <c r="I15" s="85">
        <v>0</v>
      </c>
      <c r="J15" s="124">
        <v>0</v>
      </c>
      <c r="K15" s="90">
        <v>43.400853020597637</v>
      </c>
      <c r="L15" s="133"/>
      <c r="M15" s="115">
        <v>1</v>
      </c>
      <c r="N15" s="85">
        <v>5.076142131979695E-3</v>
      </c>
      <c r="O15" s="124">
        <v>1.0277492291880781</v>
      </c>
      <c r="P15" s="90">
        <v>56.913486419228548</v>
      </c>
      <c r="Q15" s="133"/>
      <c r="R15" s="115">
        <v>1</v>
      </c>
      <c r="S15" s="85">
        <v>1.5822784810126582E-3</v>
      </c>
      <c r="T15" s="124">
        <v>1.0277492291880781</v>
      </c>
      <c r="U15" s="90">
        <v>36.062463583704165</v>
      </c>
    </row>
    <row r="16" spans="1:21" s="132" customFormat="1" ht="16.5" customHeight="1">
      <c r="A16" s="25" t="s">
        <v>147</v>
      </c>
      <c r="B16" s="25" t="s">
        <v>9</v>
      </c>
      <c r="C16" s="115">
        <v>1</v>
      </c>
      <c r="D16" s="85">
        <v>9.2592592592592587E-3</v>
      </c>
      <c r="E16" s="124">
        <v>0.69396252602359476</v>
      </c>
      <c r="F16" s="90">
        <v>56.044011708705895</v>
      </c>
      <c r="G16" s="133"/>
      <c r="H16" s="115">
        <v>0</v>
      </c>
      <c r="I16" s="85">
        <v>0</v>
      </c>
      <c r="J16" s="124">
        <v>0</v>
      </c>
      <c r="K16" s="90">
        <v>43.400853020597637</v>
      </c>
      <c r="L16" s="133"/>
      <c r="M16" s="115">
        <v>1</v>
      </c>
      <c r="N16" s="85">
        <v>5.076142131979695E-3</v>
      </c>
      <c r="O16" s="124">
        <v>0.69396252602359476</v>
      </c>
      <c r="P16" s="90">
        <v>51.289945623436964</v>
      </c>
      <c r="Q16" s="133"/>
      <c r="R16" s="115">
        <v>3</v>
      </c>
      <c r="S16" s="85">
        <v>4.7468354430379748E-3</v>
      </c>
      <c r="T16" s="124">
        <v>2.0818875780707842</v>
      </c>
      <c r="U16" s="90">
        <v>46.858214151462136</v>
      </c>
    </row>
    <row r="17" spans="1:21" s="132" customFormat="1" ht="16.5" customHeight="1">
      <c r="A17" s="25" t="s">
        <v>148</v>
      </c>
      <c r="B17" s="25" t="s">
        <v>10</v>
      </c>
      <c r="C17" s="115">
        <v>19</v>
      </c>
      <c r="D17" s="85">
        <v>0.17592592592592593</v>
      </c>
      <c r="E17" s="124">
        <v>0.47181524708219519</v>
      </c>
      <c r="F17" s="90">
        <v>50.713993004424196</v>
      </c>
      <c r="G17" s="133"/>
      <c r="H17" s="115">
        <v>4</v>
      </c>
      <c r="I17" s="85">
        <v>0.125</v>
      </c>
      <c r="J17" s="124">
        <v>9.9329525701514779E-2</v>
      </c>
      <c r="K17" s="90">
        <v>48.423656988677436</v>
      </c>
      <c r="L17" s="133"/>
      <c r="M17" s="115">
        <v>31</v>
      </c>
      <c r="N17" s="85">
        <v>0.15736040609137056</v>
      </c>
      <c r="O17" s="124">
        <v>0.76980382418673954</v>
      </c>
      <c r="P17" s="90">
        <v>52.567697643462971</v>
      </c>
      <c r="Q17" s="133"/>
      <c r="R17" s="115">
        <v>119</v>
      </c>
      <c r="S17" s="85">
        <v>0.18829113924050633</v>
      </c>
      <c r="T17" s="124">
        <v>2.9550533896200646</v>
      </c>
      <c r="U17" s="90">
        <v>55.800570072552794</v>
      </c>
    </row>
    <row r="18" spans="1:21" s="132" customFormat="1" ht="16.5" customHeight="1">
      <c r="A18" s="25" t="s">
        <v>148</v>
      </c>
      <c r="B18" s="25" t="s">
        <v>11</v>
      </c>
      <c r="C18" s="115">
        <v>3</v>
      </c>
      <c r="D18" s="85">
        <v>2.7777777777777776E-2</v>
      </c>
      <c r="E18" s="124">
        <v>0.31622219879835567</v>
      </c>
      <c r="F18" s="90">
        <v>46.98082165269301</v>
      </c>
      <c r="G18" s="133"/>
      <c r="H18" s="115">
        <v>1</v>
      </c>
      <c r="I18" s="85">
        <v>3.125E-2</v>
      </c>
      <c r="J18" s="124">
        <v>0.10540739959945188</v>
      </c>
      <c r="K18" s="90">
        <v>48.730997317914323</v>
      </c>
      <c r="L18" s="133"/>
      <c r="M18" s="115">
        <v>6</v>
      </c>
      <c r="N18" s="85">
        <v>3.0456852791878174E-2</v>
      </c>
      <c r="O18" s="124">
        <v>0.63244439759671134</v>
      </c>
      <c r="P18" s="90">
        <v>50.253506179895538</v>
      </c>
      <c r="Q18" s="133"/>
      <c r="R18" s="115">
        <v>18</v>
      </c>
      <c r="S18" s="85">
        <v>2.8481012658227847E-2</v>
      </c>
      <c r="T18" s="124">
        <v>1.8973331927901338</v>
      </c>
      <c r="U18" s="90">
        <v>44.968136713536104</v>
      </c>
    </row>
    <row r="19" spans="1:21" s="132" customFormat="1" ht="16.5" customHeight="1">
      <c r="A19" s="25" t="s">
        <v>148</v>
      </c>
      <c r="B19" s="25" t="s">
        <v>12</v>
      </c>
      <c r="C19" s="115">
        <v>6</v>
      </c>
      <c r="D19" s="85">
        <v>5.5555555555555552E-2</v>
      </c>
      <c r="E19" s="124">
        <v>0.39128733533324639</v>
      </c>
      <c r="F19" s="90">
        <v>48.781872665683224</v>
      </c>
      <c r="G19" s="133"/>
      <c r="H19" s="115">
        <v>3</v>
      </c>
      <c r="I19" s="85">
        <v>9.375E-2</v>
      </c>
      <c r="J19" s="124">
        <v>0.19564366766662319</v>
      </c>
      <c r="K19" s="90">
        <v>53.293981809297918</v>
      </c>
      <c r="L19" s="133"/>
      <c r="M19" s="115">
        <v>14</v>
      </c>
      <c r="N19" s="85">
        <v>7.1065989847715741E-2</v>
      </c>
      <c r="O19" s="124">
        <v>0.91300378244424152</v>
      </c>
      <c r="P19" s="90">
        <v>54.980288677144387</v>
      </c>
      <c r="Q19" s="133"/>
      <c r="R19" s="115">
        <v>32</v>
      </c>
      <c r="S19" s="85">
        <v>5.0632911392405063E-2</v>
      </c>
      <c r="T19" s="124">
        <v>2.0868657884439807</v>
      </c>
      <c r="U19" s="90">
        <v>46.909197513864065</v>
      </c>
    </row>
    <row r="20" spans="1:21" s="132" customFormat="1" ht="16.5" customHeight="1">
      <c r="A20" s="25" t="s">
        <v>149</v>
      </c>
      <c r="B20" s="25" t="s">
        <v>13</v>
      </c>
      <c r="C20" s="115">
        <v>8</v>
      </c>
      <c r="D20" s="85">
        <v>7.407407407407407E-2</v>
      </c>
      <c r="E20" s="124">
        <v>0.42191867517535997</v>
      </c>
      <c r="F20" s="90">
        <v>49.516815785732618</v>
      </c>
      <c r="G20" s="133"/>
      <c r="H20" s="115">
        <v>2</v>
      </c>
      <c r="I20" s="85">
        <v>6.25E-2</v>
      </c>
      <c r="J20" s="124">
        <v>0.10547966879383999</v>
      </c>
      <c r="K20" s="90">
        <v>48.7346517599725</v>
      </c>
      <c r="L20" s="133"/>
      <c r="M20" s="115">
        <v>14</v>
      </c>
      <c r="N20" s="85">
        <v>7.1065989847715741E-2</v>
      </c>
      <c r="O20" s="124">
        <v>0.73835768155687986</v>
      </c>
      <c r="P20" s="90">
        <v>52.037902225392784</v>
      </c>
      <c r="Q20" s="133"/>
      <c r="R20" s="115">
        <v>43</v>
      </c>
      <c r="S20" s="85">
        <v>6.8037974683544306E-2</v>
      </c>
      <c r="T20" s="124">
        <v>2.2678128790675598</v>
      </c>
      <c r="U20" s="90">
        <v>48.76233155305745</v>
      </c>
    </row>
    <row r="21" spans="1:21" s="132" customFormat="1" ht="16.5" customHeight="1">
      <c r="A21" s="25" t="s">
        <v>149</v>
      </c>
      <c r="B21" s="25" t="s">
        <v>14</v>
      </c>
      <c r="C21" s="115">
        <v>11</v>
      </c>
      <c r="D21" s="85">
        <v>0.10185185185185185</v>
      </c>
      <c r="E21" s="124">
        <v>0.46298244875626077</v>
      </c>
      <c r="F21" s="90">
        <v>50.502066121895076</v>
      </c>
      <c r="G21" s="133"/>
      <c r="H21" s="115">
        <v>1</v>
      </c>
      <c r="I21" s="85">
        <v>3.125E-2</v>
      </c>
      <c r="J21" s="124">
        <v>4.2089313523296437E-2</v>
      </c>
      <c r="K21" s="90">
        <v>45.529186660424372</v>
      </c>
      <c r="L21" s="133"/>
      <c r="M21" s="115">
        <v>21</v>
      </c>
      <c r="N21" s="85">
        <v>0.1065989847715736</v>
      </c>
      <c r="O21" s="124">
        <v>0.88387558398922517</v>
      </c>
      <c r="P21" s="90">
        <v>54.489545304904723</v>
      </c>
      <c r="Q21" s="133"/>
      <c r="R21" s="115">
        <v>62</v>
      </c>
      <c r="S21" s="85">
        <v>9.8101265822784806E-2</v>
      </c>
      <c r="T21" s="124">
        <v>2.609537438444379</v>
      </c>
      <c r="U21" s="90">
        <v>52.262036416104444</v>
      </c>
    </row>
    <row r="22" spans="1:21" s="132" customFormat="1" ht="16.5" customHeight="1">
      <c r="A22" s="25" t="s">
        <v>149</v>
      </c>
      <c r="B22" s="25" t="s">
        <v>15</v>
      </c>
      <c r="C22" s="115">
        <v>1</v>
      </c>
      <c r="D22" s="85">
        <v>9.2592592592592587E-3</v>
      </c>
      <c r="E22" s="124">
        <v>0.27277686852154936</v>
      </c>
      <c r="F22" s="90">
        <v>45.938430208185792</v>
      </c>
      <c r="G22" s="133"/>
      <c r="H22" s="115">
        <v>1</v>
      </c>
      <c r="I22" s="85">
        <v>3.125E-2</v>
      </c>
      <c r="J22" s="124">
        <v>0.27277686852154936</v>
      </c>
      <c r="K22" s="90">
        <v>57.194382466490538</v>
      </c>
      <c r="L22" s="133"/>
      <c r="M22" s="115">
        <v>5</v>
      </c>
      <c r="N22" s="85">
        <v>2.5380710659898477E-2</v>
      </c>
      <c r="O22" s="124">
        <v>1.3638843426077469</v>
      </c>
      <c r="P22" s="90">
        <v>62.576592544465811</v>
      </c>
      <c r="Q22" s="133"/>
      <c r="R22" s="115">
        <v>8</v>
      </c>
      <c r="S22" s="85">
        <v>1.2658227848101266E-2</v>
      </c>
      <c r="T22" s="124">
        <v>2.1822149481723949</v>
      </c>
      <c r="U22" s="90">
        <v>47.885697179552452</v>
      </c>
    </row>
    <row r="23" spans="1:21" s="132" customFormat="1" ht="16.5" customHeight="1">
      <c r="A23" s="25" t="s">
        <v>149</v>
      </c>
      <c r="B23" s="25" t="s">
        <v>16</v>
      </c>
      <c r="C23" s="115">
        <v>2</v>
      </c>
      <c r="D23" s="85">
        <v>1.8518518518518517E-2</v>
      </c>
      <c r="E23" s="124">
        <v>0.19650225977598743</v>
      </c>
      <c r="F23" s="90">
        <v>44.108360115889703</v>
      </c>
      <c r="G23" s="133"/>
      <c r="H23" s="115">
        <v>1</v>
      </c>
      <c r="I23" s="85">
        <v>3.125E-2</v>
      </c>
      <c r="J23" s="124">
        <v>9.8251129887993713E-2</v>
      </c>
      <c r="K23" s="90">
        <v>48.369125662437234</v>
      </c>
      <c r="L23" s="133"/>
      <c r="M23" s="115">
        <v>8</v>
      </c>
      <c r="N23" s="85">
        <v>4.060913705583756E-2</v>
      </c>
      <c r="O23" s="124">
        <v>0.7860090391039497</v>
      </c>
      <c r="P23" s="90">
        <v>52.840718366959536</v>
      </c>
      <c r="Q23" s="133"/>
      <c r="R23" s="115">
        <v>23</v>
      </c>
      <c r="S23" s="85">
        <v>3.6392405063291139E-2</v>
      </c>
      <c r="T23" s="124">
        <v>2.2597759874238554</v>
      </c>
      <c r="U23" s="90">
        <v>48.680023308017802</v>
      </c>
    </row>
    <row r="24" spans="1:21" s="132" customFormat="1" ht="16.5" customHeight="1">
      <c r="A24" s="25" t="s">
        <v>149</v>
      </c>
      <c r="B24" s="25" t="s">
        <v>17</v>
      </c>
      <c r="C24" s="115">
        <v>2</v>
      </c>
      <c r="D24" s="85">
        <v>1.8518518518518517E-2</v>
      </c>
      <c r="E24" s="124">
        <v>0.73394495412844041</v>
      </c>
      <c r="F24" s="90">
        <v>57.003317132823383</v>
      </c>
      <c r="G24" s="133"/>
      <c r="H24" s="115">
        <v>1</v>
      </c>
      <c r="I24" s="85">
        <v>3.125E-2</v>
      </c>
      <c r="J24" s="124">
        <v>0.3669724770642202</v>
      </c>
      <c r="K24" s="90">
        <v>61.95757924028328</v>
      </c>
      <c r="L24" s="133"/>
      <c r="M24" s="115">
        <v>2</v>
      </c>
      <c r="N24" s="85">
        <v>1.015228426395939E-2</v>
      </c>
      <c r="O24" s="124">
        <v>0.73394495412844041</v>
      </c>
      <c r="P24" s="90">
        <v>51.963557883694094</v>
      </c>
      <c r="Q24" s="133"/>
      <c r="R24" s="115">
        <v>6</v>
      </c>
      <c r="S24" s="85">
        <v>9.4936708860759497E-3</v>
      </c>
      <c r="T24" s="124">
        <v>2.2018348623853212</v>
      </c>
      <c r="U24" s="90">
        <v>48.086630672037629</v>
      </c>
    </row>
    <row r="25" spans="1:21" s="132" customFormat="1" ht="16.5" customHeight="1">
      <c r="A25" s="25" t="s">
        <v>149</v>
      </c>
      <c r="B25" s="25" t="s">
        <v>18</v>
      </c>
      <c r="C25" s="115">
        <v>2</v>
      </c>
      <c r="D25" s="85">
        <v>1.8518518518518517E-2</v>
      </c>
      <c r="E25" s="124">
        <v>0.62285892245406416</v>
      </c>
      <c r="F25" s="90">
        <v>54.338010452361893</v>
      </c>
      <c r="G25" s="133"/>
      <c r="H25" s="115">
        <v>0</v>
      </c>
      <c r="I25" s="85">
        <v>0</v>
      </c>
      <c r="J25" s="124">
        <v>0</v>
      </c>
      <c r="K25" s="90">
        <v>43.400853020597637</v>
      </c>
      <c r="L25" s="133"/>
      <c r="M25" s="115">
        <v>2</v>
      </c>
      <c r="N25" s="85">
        <v>1.015228426395939E-2</v>
      </c>
      <c r="O25" s="124">
        <v>0.62285892245406416</v>
      </c>
      <c r="P25" s="90">
        <v>50.09201289690769</v>
      </c>
      <c r="Q25" s="133"/>
      <c r="R25" s="115">
        <v>9</v>
      </c>
      <c r="S25" s="85">
        <v>1.4240506329113924E-2</v>
      </c>
      <c r="T25" s="124">
        <v>2.8028651510432887</v>
      </c>
      <c r="U25" s="90">
        <v>54.241964160185844</v>
      </c>
    </row>
    <row r="26" spans="1:21" s="132" customFormat="1" ht="16.5" customHeight="1">
      <c r="A26" s="25" t="s">
        <v>149</v>
      </c>
      <c r="B26" s="25" t="s">
        <v>19</v>
      </c>
      <c r="C26" s="115">
        <v>2</v>
      </c>
      <c r="D26" s="85">
        <v>1.8518518518518517E-2</v>
      </c>
      <c r="E26" s="124">
        <v>0.90867787369377551</v>
      </c>
      <c r="F26" s="90">
        <v>61.195714779893649</v>
      </c>
      <c r="G26" s="133"/>
      <c r="H26" s="115">
        <v>0</v>
      </c>
      <c r="I26" s="85">
        <v>0</v>
      </c>
      <c r="J26" s="124">
        <v>0</v>
      </c>
      <c r="K26" s="90">
        <v>43.400853020597637</v>
      </c>
      <c r="L26" s="133"/>
      <c r="M26" s="115">
        <v>3</v>
      </c>
      <c r="N26" s="85">
        <v>1.5228426395939087E-2</v>
      </c>
      <c r="O26" s="124">
        <v>1.3630168105406633</v>
      </c>
      <c r="P26" s="90">
        <v>62.561976617813698</v>
      </c>
      <c r="Q26" s="133"/>
      <c r="R26" s="115">
        <v>9</v>
      </c>
      <c r="S26" s="85">
        <v>1.4240506329113924E-2</v>
      </c>
      <c r="T26" s="124">
        <v>4.08905043162199</v>
      </c>
      <c r="U26" s="90">
        <v>67.414177738950627</v>
      </c>
    </row>
    <row r="27" spans="1:21" s="132" customFormat="1" ht="16.5" customHeight="1">
      <c r="A27" s="25" t="s">
        <v>149</v>
      </c>
      <c r="B27" s="25" t="s">
        <v>20</v>
      </c>
      <c r="C27" s="115">
        <v>2</v>
      </c>
      <c r="D27" s="85">
        <v>1.8518518518518517E-2</v>
      </c>
      <c r="E27" s="124">
        <v>0.98376783079193308</v>
      </c>
      <c r="F27" s="90">
        <v>62.997361317020335</v>
      </c>
      <c r="G27" s="133"/>
      <c r="H27" s="115">
        <v>0</v>
      </c>
      <c r="I27" s="85">
        <v>0</v>
      </c>
      <c r="J27" s="124">
        <v>0</v>
      </c>
      <c r="K27" s="90">
        <v>43.400853020597637</v>
      </c>
      <c r="L27" s="133"/>
      <c r="M27" s="115">
        <v>3</v>
      </c>
      <c r="N27" s="85">
        <v>1.5228426395939087E-2</v>
      </c>
      <c r="O27" s="124">
        <v>1.4756517461878997</v>
      </c>
      <c r="P27" s="90">
        <v>64.459617085928642</v>
      </c>
      <c r="Q27" s="133"/>
      <c r="R27" s="115">
        <v>5</v>
      </c>
      <c r="S27" s="85">
        <v>7.9113924050632917E-3</v>
      </c>
      <c r="T27" s="124">
        <v>2.4594195769798328</v>
      </c>
      <c r="U27" s="90">
        <v>50.724633863722005</v>
      </c>
    </row>
    <row r="28" spans="1:21" s="132" customFormat="1" ht="16.5" customHeight="1">
      <c r="A28" s="25" t="s">
        <v>149</v>
      </c>
      <c r="B28" s="25" t="s">
        <v>21</v>
      </c>
      <c r="C28" s="115">
        <v>1</v>
      </c>
      <c r="D28" s="85">
        <v>9.2592592592592587E-3</v>
      </c>
      <c r="E28" s="124">
        <v>0.73421439060205584</v>
      </c>
      <c r="F28" s="90">
        <v>57.009781769486182</v>
      </c>
      <c r="G28" s="133"/>
      <c r="H28" s="115">
        <v>1</v>
      </c>
      <c r="I28" s="85">
        <v>3.125E-2</v>
      </c>
      <c r="J28" s="124">
        <v>0.73421439060205584</v>
      </c>
      <c r="K28" s="90">
        <v>80.527930075401869</v>
      </c>
      <c r="L28" s="133"/>
      <c r="M28" s="115">
        <v>2</v>
      </c>
      <c r="N28" s="85">
        <v>1.015228426395939E-2</v>
      </c>
      <c r="O28" s="124">
        <v>1.4684287812041117</v>
      </c>
      <c r="P28" s="90">
        <v>64.337926683441609</v>
      </c>
      <c r="Q28" s="133"/>
      <c r="R28" s="115">
        <v>2</v>
      </c>
      <c r="S28" s="85">
        <v>3.1645569620253164E-3</v>
      </c>
      <c r="T28" s="124">
        <v>1.4684287812041117</v>
      </c>
      <c r="U28" s="90">
        <v>40.575596540985259</v>
      </c>
    </row>
    <row r="29" spans="1:21" s="132" customFormat="1" ht="16.5" customHeight="1">
      <c r="A29" s="25" t="s">
        <v>149</v>
      </c>
      <c r="B29" s="25" t="s">
        <v>22</v>
      </c>
      <c r="C29" s="115">
        <v>2</v>
      </c>
      <c r="D29" s="85">
        <v>1.8518518518518517E-2</v>
      </c>
      <c r="E29" s="124">
        <v>0.84139671855279763</v>
      </c>
      <c r="F29" s="90">
        <v>59.581426200461223</v>
      </c>
      <c r="G29" s="133"/>
      <c r="H29" s="115">
        <v>0</v>
      </c>
      <c r="I29" s="85">
        <v>0</v>
      </c>
      <c r="J29" s="124">
        <v>0</v>
      </c>
      <c r="K29" s="90">
        <v>43.400853020597637</v>
      </c>
      <c r="L29" s="133"/>
      <c r="M29" s="115">
        <v>3</v>
      </c>
      <c r="N29" s="85">
        <v>1.5228426395939087E-2</v>
      </c>
      <c r="O29" s="124">
        <v>1.2620950778291964</v>
      </c>
      <c r="P29" s="90">
        <v>60.861676768525705</v>
      </c>
      <c r="Q29" s="133"/>
      <c r="R29" s="115">
        <v>5</v>
      </c>
      <c r="S29" s="85">
        <v>7.9113924050632917E-3</v>
      </c>
      <c r="T29" s="124">
        <v>2.1034917963819941</v>
      </c>
      <c r="U29" s="90">
        <v>47.079469504088685</v>
      </c>
    </row>
    <row r="30" spans="1:21" s="132" customFormat="1" ht="16.5" customHeight="1">
      <c r="A30" s="25" t="s">
        <v>149</v>
      </c>
      <c r="B30" s="25" t="s">
        <v>23</v>
      </c>
      <c r="C30" s="115">
        <v>1</v>
      </c>
      <c r="D30" s="85">
        <v>9.2592592592592587E-3</v>
      </c>
      <c r="E30" s="124">
        <v>0.2789400278940028</v>
      </c>
      <c r="F30" s="90">
        <v>46.086303974135959</v>
      </c>
      <c r="G30" s="133"/>
      <c r="H30" s="115">
        <v>0</v>
      </c>
      <c r="I30" s="85">
        <v>0</v>
      </c>
      <c r="J30" s="124">
        <v>0</v>
      </c>
      <c r="K30" s="90">
        <v>43.400853020597637</v>
      </c>
      <c r="L30" s="133"/>
      <c r="M30" s="115">
        <v>4</v>
      </c>
      <c r="N30" s="85">
        <v>2.030456852791878E-2</v>
      </c>
      <c r="O30" s="124">
        <v>1.1157601115760112</v>
      </c>
      <c r="P30" s="90">
        <v>58.396268036620491</v>
      </c>
      <c r="Q30" s="133"/>
      <c r="R30" s="115">
        <v>10</v>
      </c>
      <c r="S30" s="85">
        <v>1.5822784810126583E-2</v>
      </c>
      <c r="T30" s="124">
        <v>2.7894002789400281</v>
      </c>
      <c r="U30" s="90">
        <v>54.104066320867474</v>
      </c>
    </row>
    <row r="31" spans="1:21" s="132" customFormat="1" ht="16.5" customHeight="1">
      <c r="A31" s="25" t="s">
        <v>48</v>
      </c>
      <c r="B31" s="25" t="s">
        <v>24</v>
      </c>
      <c r="C31" s="115">
        <v>0</v>
      </c>
      <c r="D31" s="85">
        <v>0</v>
      </c>
      <c r="E31" s="124">
        <v>0</v>
      </c>
      <c r="F31" s="90">
        <v>39.393646863354576</v>
      </c>
      <c r="G31" s="133"/>
      <c r="H31" s="115">
        <v>1</v>
      </c>
      <c r="I31" s="85">
        <v>3.125E-2</v>
      </c>
      <c r="J31" s="124">
        <v>0.26130128037627387</v>
      </c>
      <c r="K31" s="90">
        <v>56.614095494766275</v>
      </c>
      <c r="L31" s="133"/>
      <c r="M31" s="115">
        <v>7</v>
      </c>
      <c r="N31" s="85">
        <v>3.553299492385787E-2</v>
      </c>
      <c r="O31" s="124">
        <v>1.829108962633917</v>
      </c>
      <c r="P31" s="90">
        <v>70.41456093901445</v>
      </c>
      <c r="Q31" s="133"/>
      <c r="R31" s="115">
        <v>8</v>
      </c>
      <c r="S31" s="85">
        <v>1.2658227848101266E-2</v>
      </c>
      <c r="T31" s="124">
        <v>2.090410243010191</v>
      </c>
      <c r="U31" s="90">
        <v>46.945497348165809</v>
      </c>
    </row>
    <row r="32" spans="1:21" s="132" customFormat="1" ht="16.5" customHeight="1">
      <c r="A32" s="25" t="s">
        <v>48</v>
      </c>
      <c r="B32" s="25" t="s">
        <v>25</v>
      </c>
      <c r="C32" s="115">
        <v>1</v>
      </c>
      <c r="D32" s="85">
        <v>9.2592592592592587E-3</v>
      </c>
      <c r="E32" s="124">
        <v>0.2413127413127413</v>
      </c>
      <c r="F32" s="90">
        <v>45.183505874491459</v>
      </c>
      <c r="G32" s="133"/>
      <c r="H32" s="115">
        <v>1</v>
      </c>
      <c r="I32" s="85">
        <v>3.125E-2</v>
      </c>
      <c r="J32" s="124">
        <v>0.2413127413127413</v>
      </c>
      <c r="K32" s="90">
        <v>55.60333346187258</v>
      </c>
      <c r="L32" s="133"/>
      <c r="M32" s="115">
        <v>4</v>
      </c>
      <c r="N32" s="85">
        <v>2.030456852791878E-2</v>
      </c>
      <c r="O32" s="124">
        <v>0.96525096525096521</v>
      </c>
      <c r="P32" s="90">
        <v>55.860533939143352</v>
      </c>
      <c r="Q32" s="133"/>
      <c r="R32" s="115">
        <v>10</v>
      </c>
      <c r="S32" s="85">
        <v>1.5822784810126583E-2</v>
      </c>
      <c r="T32" s="124">
        <v>2.413127413127413</v>
      </c>
      <c r="U32" s="90">
        <v>50.250541772563182</v>
      </c>
    </row>
    <row r="33" spans="1:21" s="132" customFormat="1" ht="16.5" customHeight="1">
      <c r="A33" s="25" t="s">
        <v>48</v>
      </c>
      <c r="B33" s="25" t="s">
        <v>26</v>
      </c>
      <c r="C33" s="115">
        <v>2</v>
      </c>
      <c r="D33" s="85">
        <v>1.8518518518518517E-2</v>
      </c>
      <c r="E33" s="124">
        <v>0.50994390617032126</v>
      </c>
      <c r="F33" s="90">
        <v>51.628820622738182</v>
      </c>
      <c r="G33" s="133"/>
      <c r="H33" s="115">
        <v>1</v>
      </c>
      <c r="I33" s="85">
        <v>3.125E-2</v>
      </c>
      <c r="J33" s="124">
        <v>0.25497195308516063</v>
      </c>
      <c r="K33" s="90">
        <v>56.29403990194475</v>
      </c>
      <c r="L33" s="133"/>
      <c r="M33" s="115">
        <v>3</v>
      </c>
      <c r="N33" s="85">
        <v>1.5228426395939087E-2</v>
      </c>
      <c r="O33" s="124">
        <v>0.76491585925548189</v>
      </c>
      <c r="P33" s="90">
        <v>52.485346639247616</v>
      </c>
      <c r="Q33" s="133"/>
      <c r="R33" s="115">
        <v>12</v>
      </c>
      <c r="S33" s="85">
        <v>1.8987341772151899E-2</v>
      </c>
      <c r="T33" s="124">
        <v>3.0596634370219276</v>
      </c>
      <c r="U33" s="90">
        <v>56.87191329787882</v>
      </c>
    </row>
    <row r="34" spans="1:21" s="132" customFormat="1" ht="16.5" customHeight="1">
      <c r="A34" s="25" t="s">
        <v>48</v>
      </c>
      <c r="B34" s="25" t="s">
        <v>27</v>
      </c>
      <c r="C34" s="115">
        <v>2</v>
      </c>
      <c r="D34" s="85">
        <v>1.8518518518518517E-2</v>
      </c>
      <c r="E34" s="124">
        <v>1.0810810810810811</v>
      </c>
      <c r="F34" s="90">
        <v>65.332215233247823</v>
      </c>
      <c r="G34" s="133"/>
      <c r="H34" s="115">
        <v>1</v>
      </c>
      <c r="I34" s="85">
        <v>3.125E-2</v>
      </c>
      <c r="J34" s="124">
        <v>0.54054054054054057</v>
      </c>
      <c r="K34" s="90">
        <v>70.73440920905351</v>
      </c>
      <c r="L34" s="133"/>
      <c r="M34" s="115">
        <v>2</v>
      </c>
      <c r="N34" s="85">
        <v>1.015228426395939E-2</v>
      </c>
      <c r="O34" s="124">
        <v>1.0810810810810811</v>
      </c>
      <c r="P34" s="90">
        <v>57.812005868901252</v>
      </c>
      <c r="Q34" s="133"/>
      <c r="R34" s="115">
        <v>9</v>
      </c>
      <c r="S34" s="85">
        <v>1.4240506329113924E-2</v>
      </c>
      <c r="T34" s="124">
        <v>4.8648648648648649</v>
      </c>
      <c r="U34" s="90">
        <v>75.359528666591089</v>
      </c>
    </row>
    <row r="35" spans="1:21" s="132" customFormat="1" ht="16.5" customHeight="1">
      <c r="A35" s="25" t="s">
        <v>48</v>
      </c>
      <c r="B35" s="25" t="s">
        <v>28</v>
      </c>
      <c r="C35" s="115">
        <v>0</v>
      </c>
      <c r="D35" s="85">
        <v>0</v>
      </c>
      <c r="E35" s="124">
        <v>0</v>
      </c>
      <c r="F35" s="90">
        <v>39.393646863354576</v>
      </c>
      <c r="G35" s="133"/>
      <c r="H35" s="115">
        <v>1</v>
      </c>
      <c r="I35" s="85">
        <v>3.125E-2</v>
      </c>
      <c r="J35" s="124">
        <v>0.52246603970741901</v>
      </c>
      <c r="K35" s="90">
        <v>69.820434498467733</v>
      </c>
      <c r="L35" s="133"/>
      <c r="M35" s="115">
        <v>3</v>
      </c>
      <c r="N35" s="85">
        <v>1.5228426395939087E-2</v>
      </c>
      <c r="O35" s="124">
        <v>1.567398119122257</v>
      </c>
      <c r="P35" s="90">
        <v>66.005333156014345</v>
      </c>
      <c r="Q35" s="133"/>
      <c r="R35" s="115">
        <v>4</v>
      </c>
      <c r="S35" s="85">
        <v>6.3291139240506328E-3</v>
      </c>
      <c r="T35" s="124">
        <v>2.089864158829676</v>
      </c>
      <c r="U35" s="90">
        <v>46.939904734437178</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46</v>
      </c>
      <c r="B196" s="204"/>
      <c r="C196" s="205" t="s">
        <v>123</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152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30</v>
      </c>
      <c r="B3" s="10" t="s">
        <v>31</v>
      </c>
      <c r="C3" s="70" t="s">
        <v>129</v>
      </c>
      <c r="D3" s="10" t="s">
        <v>85</v>
      </c>
      <c r="E3" s="190" t="s">
        <v>106</v>
      </c>
      <c r="F3" s="10" t="s">
        <v>66</v>
      </c>
      <c r="G3" s="129"/>
      <c r="H3" s="70" t="s">
        <v>130</v>
      </c>
      <c r="I3" s="10" t="s">
        <v>85</v>
      </c>
      <c r="J3" s="190" t="s">
        <v>106</v>
      </c>
      <c r="K3" s="10" t="s">
        <v>66</v>
      </c>
    </row>
    <row r="4" spans="1:11" s="132" customFormat="1" ht="16.5" customHeight="1" thickTop="1">
      <c r="A4" s="19" t="s">
        <v>45</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146</v>
      </c>
      <c r="B5" s="25"/>
      <c r="C5" s="106">
        <v>19233</v>
      </c>
      <c r="D5" s="107">
        <v>1.2006284993361054E-2</v>
      </c>
      <c r="E5" s="90">
        <v>77.151418634596794</v>
      </c>
      <c r="F5" s="185">
        <v>47.768764765326637</v>
      </c>
      <c r="G5" s="133"/>
      <c r="H5" s="106">
        <v>5017</v>
      </c>
      <c r="I5" s="107">
        <v>1.2172250568337591E-2</v>
      </c>
      <c r="J5" s="90">
        <v>20.125236171672235</v>
      </c>
      <c r="K5" s="185">
        <v>47.389275621039332</v>
      </c>
    </row>
    <row r="6" spans="1:11" s="137" customFormat="1" ht="5.0999999999999996" customHeight="1">
      <c r="A6" s="32"/>
      <c r="B6" s="32"/>
      <c r="C6" s="110"/>
      <c r="D6" s="111"/>
      <c r="E6" s="191"/>
      <c r="F6" s="186"/>
      <c r="G6" s="135"/>
      <c r="H6" s="110"/>
      <c r="I6" s="111"/>
      <c r="J6" s="191"/>
      <c r="K6" s="186"/>
    </row>
    <row r="7" spans="1:11" s="132" customFormat="1" ht="16.5" customHeight="1">
      <c r="A7" s="25" t="s">
        <v>147</v>
      </c>
      <c r="B7" s="25" t="s">
        <v>0</v>
      </c>
      <c r="C7" s="115">
        <v>1908</v>
      </c>
      <c r="D7" s="85">
        <v>9.9204492278895648E-2</v>
      </c>
      <c r="E7" s="108">
        <v>55.383007750137878</v>
      </c>
      <c r="F7" s="90">
        <v>45.361128514671847</v>
      </c>
      <c r="G7" s="133"/>
      <c r="H7" s="115">
        <v>624</v>
      </c>
      <c r="I7" s="85">
        <v>0.12437711779948177</v>
      </c>
      <c r="J7" s="108">
        <v>18.112681779919306</v>
      </c>
      <c r="K7" s="90">
        <v>46.320513793635726</v>
      </c>
    </row>
    <row r="8" spans="1:11" s="132" customFormat="1" ht="16.5" customHeight="1">
      <c r="A8" s="25" t="s">
        <v>147</v>
      </c>
      <c r="B8" s="25" t="s">
        <v>1</v>
      </c>
      <c r="C8" s="115">
        <v>1243</v>
      </c>
      <c r="D8" s="85">
        <v>6.462850309364114E-2</v>
      </c>
      <c r="E8" s="108">
        <v>75.580688313267657</v>
      </c>
      <c r="F8" s="90">
        <v>47.595038383474176</v>
      </c>
      <c r="G8" s="133"/>
      <c r="H8" s="115">
        <v>175</v>
      </c>
      <c r="I8" s="85">
        <v>3.4881403229021328E-2</v>
      </c>
      <c r="J8" s="108">
        <v>10.640885321658763</v>
      </c>
      <c r="K8" s="90">
        <v>42.352635524386599</v>
      </c>
    </row>
    <row r="9" spans="1:11" s="132" customFormat="1" ht="16.5" customHeight="1">
      <c r="A9" s="25" t="s">
        <v>147</v>
      </c>
      <c r="B9" s="25" t="s">
        <v>2</v>
      </c>
      <c r="C9" s="115">
        <v>1307</v>
      </c>
      <c r="D9" s="85">
        <v>6.7956117090417517E-2</v>
      </c>
      <c r="E9" s="108">
        <v>62.613777905528408</v>
      </c>
      <c r="F9" s="90">
        <v>46.160868304529444</v>
      </c>
      <c r="G9" s="133"/>
      <c r="H9" s="115">
        <v>433</v>
      </c>
      <c r="I9" s="85">
        <v>8.630655770380706E-2</v>
      </c>
      <c r="J9" s="108">
        <v>20.743508671074064</v>
      </c>
      <c r="K9" s="90">
        <v>47.717607639792149</v>
      </c>
    </row>
    <row r="10" spans="1:11" s="132" customFormat="1" ht="16.5" customHeight="1">
      <c r="A10" s="25" t="s">
        <v>147</v>
      </c>
      <c r="B10" s="25" t="s">
        <v>3</v>
      </c>
      <c r="C10" s="115">
        <v>448</v>
      </c>
      <c r="D10" s="85">
        <v>2.3293297977434617E-2</v>
      </c>
      <c r="E10" s="108">
        <v>72.987943955685893</v>
      </c>
      <c r="F10" s="90">
        <v>47.308274901420873</v>
      </c>
      <c r="G10" s="133"/>
      <c r="H10" s="115">
        <v>189</v>
      </c>
      <c r="I10" s="85">
        <v>3.7671915487343034E-2</v>
      </c>
      <c r="J10" s="108">
        <v>30.791788856304986</v>
      </c>
      <c r="K10" s="90">
        <v>53.053720957791484</v>
      </c>
    </row>
    <row r="11" spans="1:11" s="132" customFormat="1" ht="16.5" customHeight="1">
      <c r="A11" s="25" t="s">
        <v>147</v>
      </c>
      <c r="B11" s="25" t="s">
        <v>4</v>
      </c>
      <c r="C11" s="115">
        <v>378</v>
      </c>
      <c r="D11" s="85">
        <v>1.9653720168460457E-2</v>
      </c>
      <c r="E11" s="108">
        <v>69.154774972557632</v>
      </c>
      <c r="F11" s="90">
        <v>46.884317606253596</v>
      </c>
      <c r="G11" s="133"/>
      <c r="H11" s="115">
        <v>115</v>
      </c>
      <c r="I11" s="85">
        <v>2.2922064979071156E-2</v>
      </c>
      <c r="J11" s="108">
        <v>21.039151115989753</v>
      </c>
      <c r="K11" s="90">
        <v>47.874607798883979</v>
      </c>
    </row>
    <row r="12" spans="1:11" s="132" customFormat="1" ht="16.5" customHeight="1">
      <c r="A12" s="25" t="s">
        <v>147</v>
      </c>
      <c r="B12" s="25" t="s">
        <v>5</v>
      </c>
      <c r="C12" s="115">
        <v>151</v>
      </c>
      <c r="D12" s="85">
        <v>7.8510892736442569E-3</v>
      </c>
      <c r="E12" s="108">
        <v>180.40621266427718</v>
      </c>
      <c r="F12" s="90">
        <v>59.188982184009895</v>
      </c>
      <c r="G12" s="133"/>
      <c r="H12" s="115">
        <v>0</v>
      </c>
      <c r="I12" s="85">
        <v>0</v>
      </c>
      <c r="J12" s="108">
        <v>0</v>
      </c>
      <c r="K12" s="90">
        <v>36.701820774648198</v>
      </c>
    </row>
    <row r="13" spans="1:11" s="132" customFormat="1" ht="16.5" customHeight="1">
      <c r="A13" s="25" t="s">
        <v>147</v>
      </c>
      <c r="B13" s="25" t="s">
        <v>6</v>
      </c>
      <c r="C13" s="115">
        <v>159</v>
      </c>
      <c r="D13" s="85">
        <v>8.267041023241304E-3</v>
      </c>
      <c r="E13" s="108">
        <v>57.713248638838472</v>
      </c>
      <c r="F13" s="90">
        <v>45.618858510038621</v>
      </c>
      <c r="G13" s="133"/>
      <c r="H13" s="115">
        <v>0</v>
      </c>
      <c r="I13" s="85">
        <v>0</v>
      </c>
      <c r="J13" s="108">
        <v>0</v>
      </c>
      <c r="K13" s="90">
        <v>36.701820774648198</v>
      </c>
    </row>
    <row r="14" spans="1:11" s="132" customFormat="1" ht="16.5" customHeight="1">
      <c r="A14" s="25" t="s">
        <v>147</v>
      </c>
      <c r="B14" s="25" t="s">
        <v>7</v>
      </c>
      <c r="C14" s="115">
        <v>489</v>
      </c>
      <c r="D14" s="85">
        <v>2.5425050694119482E-2</v>
      </c>
      <c r="E14" s="108">
        <v>95.844766758134071</v>
      </c>
      <c r="F14" s="90">
        <v>49.836292010527139</v>
      </c>
      <c r="G14" s="133"/>
      <c r="H14" s="115">
        <v>65</v>
      </c>
      <c r="I14" s="85">
        <v>1.295594977077935E-2</v>
      </c>
      <c r="J14" s="108">
        <v>12.740101920815366</v>
      </c>
      <c r="K14" s="90">
        <v>43.467419093876345</v>
      </c>
    </row>
    <row r="15" spans="1:11" s="132" customFormat="1" ht="16.5" customHeight="1">
      <c r="A15" s="25" t="s">
        <v>147</v>
      </c>
      <c r="B15" s="25" t="s">
        <v>8</v>
      </c>
      <c r="C15" s="115">
        <v>146</v>
      </c>
      <c r="D15" s="85">
        <v>7.5911194301461031E-3</v>
      </c>
      <c r="E15" s="108">
        <v>150.0513874614594</v>
      </c>
      <c r="F15" s="90">
        <v>55.831668784860028</v>
      </c>
      <c r="G15" s="133"/>
      <c r="H15" s="115">
        <v>0</v>
      </c>
      <c r="I15" s="85">
        <v>0</v>
      </c>
      <c r="J15" s="108">
        <v>0</v>
      </c>
      <c r="K15" s="90">
        <v>36.701820774648198</v>
      </c>
    </row>
    <row r="16" spans="1:11" s="132" customFormat="1" ht="16.5" customHeight="1">
      <c r="A16" s="25" t="s">
        <v>147</v>
      </c>
      <c r="B16" s="25" t="s">
        <v>9</v>
      </c>
      <c r="C16" s="115">
        <v>106</v>
      </c>
      <c r="D16" s="85">
        <v>5.5113606821608693E-3</v>
      </c>
      <c r="E16" s="108">
        <v>73.560027758501036</v>
      </c>
      <c r="F16" s="90">
        <v>47.371548684214709</v>
      </c>
      <c r="G16" s="133"/>
      <c r="H16" s="115">
        <v>0</v>
      </c>
      <c r="I16" s="85">
        <v>0</v>
      </c>
      <c r="J16" s="108">
        <v>0</v>
      </c>
      <c r="K16" s="90">
        <v>36.701820774648198</v>
      </c>
    </row>
    <row r="17" spans="1:11" s="132" customFormat="1" ht="16.5" customHeight="1">
      <c r="A17" s="25" t="s">
        <v>148</v>
      </c>
      <c r="B17" s="25" t="s">
        <v>10</v>
      </c>
      <c r="C17" s="115">
        <v>3430</v>
      </c>
      <c r="D17" s="85">
        <v>0.17833931263973379</v>
      </c>
      <c r="E17" s="108">
        <v>85.175068289048923</v>
      </c>
      <c r="F17" s="90">
        <v>48.656198849199264</v>
      </c>
      <c r="G17" s="133"/>
      <c r="H17" s="115">
        <v>760</v>
      </c>
      <c r="I17" s="85">
        <v>0.15148495116603547</v>
      </c>
      <c r="J17" s="108">
        <v>18.872609883287808</v>
      </c>
      <c r="K17" s="90">
        <v>46.724071656111214</v>
      </c>
    </row>
    <row r="18" spans="1:11" s="132" customFormat="1" ht="16.5" customHeight="1">
      <c r="A18" s="25" t="s">
        <v>148</v>
      </c>
      <c r="B18" s="25" t="s">
        <v>11</v>
      </c>
      <c r="C18" s="115">
        <v>811</v>
      </c>
      <c r="D18" s="85">
        <v>4.2167108615400614E-2</v>
      </c>
      <c r="E18" s="108">
        <v>85.48540107515548</v>
      </c>
      <c r="F18" s="90">
        <v>48.690522368245396</v>
      </c>
      <c r="G18" s="133"/>
      <c r="H18" s="115">
        <v>339</v>
      </c>
      <c r="I18" s="85">
        <v>6.7570261112218463E-2</v>
      </c>
      <c r="J18" s="108">
        <v>35.73310846421419</v>
      </c>
      <c r="K18" s="90">
        <v>55.677796011651026</v>
      </c>
    </row>
    <row r="19" spans="1:11" s="132" customFormat="1" ht="16.5" customHeight="1">
      <c r="A19" s="25" t="s">
        <v>148</v>
      </c>
      <c r="B19" s="25" t="s">
        <v>12</v>
      </c>
      <c r="C19" s="115">
        <v>1369</v>
      </c>
      <c r="D19" s="85">
        <v>7.1179743149794625E-2</v>
      </c>
      <c r="E19" s="108">
        <v>89.278727011869051</v>
      </c>
      <c r="F19" s="90">
        <v>49.110072930950956</v>
      </c>
      <c r="G19" s="133"/>
      <c r="H19" s="115">
        <v>215</v>
      </c>
      <c r="I19" s="85">
        <v>4.2854295395654773E-2</v>
      </c>
      <c r="J19" s="108">
        <v>14.021129516107996</v>
      </c>
      <c r="K19" s="90">
        <v>44.147705499704564</v>
      </c>
    </row>
    <row r="20" spans="1:11" s="132" customFormat="1" ht="16.5" customHeight="1">
      <c r="A20" s="25" t="s">
        <v>149</v>
      </c>
      <c r="B20" s="25" t="s">
        <v>13</v>
      </c>
      <c r="C20" s="115">
        <v>1201</v>
      </c>
      <c r="D20" s="85">
        <v>6.2444756408256641E-2</v>
      </c>
      <c r="E20" s="108">
        <v>63.340541110700912</v>
      </c>
      <c r="F20" s="90">
        <v>46.241249984556653</v>
      </c>
      <c r="G20" s="133"/>
      <c r="H20" s="115">
        <v>929</v>
      </c>
      <c r="I20" s="85">
        <v>0.18517042057006178</v>
      </c>
      <c r="J20" s="108">
        <v>48.995306154738671</v>
      </c>
      <c r="K20" s="90">
        <v>62.720651944984198</v>
      </c>
    </row>
    <row r="21" spans="1:11" s="132" customFormat="1" ht="16.5" customHeight="1">
      <c r="A21" s="25" t="s">
        <v>149</v>
      </c>
      <c r="B21" s="25" t="s">
        <v>14</v>
      </c>
      <c r="C21" s="115">
        <v>1804</v>
      </c>
      <c r="D21" s="85">
        <v>9.3797119534134041E-2</v>
      </c>
      <c r="E21" s="108">
        <v>75.929121596026775</v>
      </c>
      <c r="F21" s="90">
        <v>47.633575904975316</v>
      </c>
      <c r="G21" s="133"/>
      <c r="H21" s="115">
        <v>376</v>
      </c>
      <c r="I21" s="85">
        <v>7.4945186366354388E-2</v>
      </c>
      <c r="J21" s="108">
        <v>15.82558188475946</v>
      </c>
      <c r="K21" s="90">
        <v>45.105955283603805</v>
      </c>
    </row>
    <row r="22" spans="1:11" s="132" customFormat="1" ht="16.5" customHeight="1">
      <c r="A22" s="25" t="s">
        <v>149</v>
      </c>
      <c r="B22" s="25" t="s">
        <v>15</v>
      </c>
      <c r="C22" s="115">
        <v>488</v>
      </c>
      <c r="D22" s="85">
        <v>2.5373056725419851E-2</v>
      </c>
      <c r="E22" s="108">
        <v>133.1151118385161</v>
      </c>
      <c r="F22" s="90">
        <v>53.958477794607695</v>
      </c>
      <c r="G22" s="133"/>
      <c r="H22" s="115">
        <v>0</v>
      </c>
      <c r="I22" s="85">
        <v>0</v>
      </c>
      <c r="J22" s="108">
        <v>0</v>
      </c>
      <c r="K22" s="90">
        <v>36.701820774648198</v>
      </c>
    </row>
    <row r="23" spans="1:11" s="132" customFormat="1" ht="16.5" customHeight="1">
      <c r="A23" s="25" t="s">
        <v>149</v>
      </c>
      <c r="B23" s="25" t="s">
        <v>16</v>
      </c>
      <c r="C23" s="115">
        <v>768</v>
      </c>
      <c r="D23" s="85">
        <v>3.9931367961316487E-2</v>
      </c>
      <c r="E23" s="108">
        <v>75.456867753979168</v>
      </c>
      <c r="F23" s="90">
        <v>47.58134354517378</v>
      </c>
      <c r="G23" s="133"/>
      <c r="H23" s="115">
        <v>129</v>
      </c>
      <c r="I23" s="85">
        <v>2.5712577237392863E-2</v>
      </c>
      <c r="J23" s="108">
        <v>12.674395755551188</v>
      </c>
      <c r="K23" s="90">
        <v>43.432526004006476</v>
      </c>
    </row>
    <row r="24" spans="1:11" s="132" customFormat="1" ht="16.5" customHeight="1">
      <c r="A24" s="25" t="s">
        <v>149</v>
      </c>
      <c r="B24" s="25" t="s">
        <v>17</v>
      </c>
      <c r="C24" s="115">
        <v>308</v>
      </c>
      <c r="D24" s="85">
        <v>1.60141423594863E-2</v>
      </c>
      <c r="E24" s="108">
        <v>113.02752293577981</v>
      </c>
      <c r="F24" s="90">
        <v>51.736744316349679</v>
      </c>
      <c r="G24" s="133"/>
      <c r="H24" s="115">
        <v>22</v>
      </c>
      <c r="I24" s="85">
        <v>4.3850906916483951E-3</v>
      </c>
      <c r="J24" s="108">
        <v>8.0733944954128436</v>
      </c>
      <c r="K24" s="90">
        <v>40.989176132409348</v>
      </c>
    </row>
    <row r="25" spans="1:11" s="132" customFormat="1" ht="16.5" customHeight="1">
      <c r="A25" s="25" t="s">
        <v>149</v>
      </c>
      <c r="B25" s="25" t="s">
        <v>18</v>
      </c>
      <c r="C25" s="115">
        <v>342</v>
      </c>
      <c r="D25" s="85">
        <v>1.7781937295273748E-2</v>
      </c>
      <c r="E25" s="108">
        <v>106.50887573964496</v>
      </c>
      <c r="F25" s="90">
        <v>51.015766961689017</v>
      </c>
      <c r="G25" s="133"/>
      <c r="H25" s="115">
        <v>93</v>
      </c>
      <c r="I25" s="85">
        <v>1.8536974287422764E-2</v>
      </c>
      <c r="J25" s="108">
        <v>28.962939894113983</v>
      </c>
      <c r="K25" s="90">
        <v>52.082515425714419</v>
      </c>
    </row>
    <row r="26" spans="1:11" s="132" customFormat="1" ht="16.5" customHeight="1">
      <c r="A26" s="25" t="s">
        <v>149</v>
      </c>
      <c r="B26" s="25" t="s">
        <v>19</v>
      </c>
      <c r="C26" s="115">
        <v>193</v>
      </c>
      <c r="D26" s="85">
        <v>1.0034835959028753E-2</v>
      </c>
      <c r="E26" s="108">
        <v>87.687414811449344</v>
      </c>
      <c r="F26" s="90">
        <v>48.934070145989978</v>
      </c>
      <c r="G26" s="133"/>
      <c r="H26" s="115">
        <v>48</v>
      </c>
      <c r="I26" s="85">
        <v>9.5674705999601352E-3</v>
      </c>
      <c r="J26" s="108">
        <v>21.808268968650612</v>
      </c>
      <c r="K26" s="90">
        <v>48.283045854057526</v>
      </c>
    </row>
    <row r="27" spans="1:11" s="132" customFormat="1" ht="16.5" customHeight="1">
      <c r="A27" s="25" t="s">
        <v>149</v>
      </c>
      <c r="B27" s="25" t="s">
        <v>20</v>
      </c>
      <c r="C27" s="115">
        <v>230</v>
      </c>
      <c r="D27" s="85">
        <v>1.1958612800915093E-2</v>
      </c>
      <c r="E27" s="108">
        <v>113.1333005410723</v>
      </c>
      <c r="F27" s="90">
        <v>51.748443562489477</v>
      </c>
      <c r="G27" s="133"/>
      <c r="H27" s="115">
        <v>51</v>
      </c>
      <c r="I27" s="85">
        <v>1.0165437512457643E-2</v>
      </c>
      <c r="J27" s="108">
        <v>25.086079685194296</v>
      </c>
      <c r="K27" s="90">
        <v>50.023718794700429</v>
      </c>
    </row>
    <row r="28" spans="1:11" s="132" customFormat="1" ht="16.5" customHeight="1">
      <c r="A28" s="25" t="s">
        <v>149</v>
      </c>
      <c r="B28" s="25" t="s">
        <v>21</v>
      </c>
      <c r="C28" s="115">
        <v>137</v>
      </c>
      <c r="D28" s="85">
        <v>7.1231737118494258E-3</v>
      </c>
      <c r="E28" s="108">
        <v>100.58737151248164</v>
      </c>
      <c r="F28" s="90">
        <v>50.360834991165511</v>
      </c>
      <c r="G28" s="133"/>
      <c r="H28" s="115">
        <v>0</v>
      </c>
      <c r="I28" s="85">
        <v>0</v>
      </c>
      <c r="J28" s="108">
        <v>0</v>
      </c>
      <c r="K28" s="90">
        <v>36.701820774648198</v>
      </c>
    </row>
    <row r="29" spans="1:11" s="132" customFormat="1" ht="16.5" customHeight="1">
      <c r="A29" s="25" t="s">
        <v>149</v>
      </c>
      <c r="B29" s="25" t="s">
        <v>22</v>
      </c>
      <c r="C29" s="115">
        <v>321</v>
      </c>
      <c r="D29" s="85">
        <v>1.6690063952581501E-2</v>
      </c>
      <c r="E29" s="108">
        <v>135.04417332772402</v>
      </c>
      <c r="F29" s="90">
        <v>54.171836426793149</v>
      </c>
      <c r="G29" s="133"/>
      <c r="H29" s="115">
        <v>9</v>
      </c>
      <c r="I29" s="85">
        <v>1.7939007374925253E-3</v>
      </c>
      <c r="J29" s="108">
        <v>3.7862852334875896</v>
      </c>
      <c r="K29" s="90">
        <v>38.71251779818995</v>
      </c>
    </row>
    <row r="30" spans="1:11" s="132" customFormat="1" ht="16.5" customHeight="1">
      <c r="A30" s="25" t="s">
        <v>149</v>
      </c>
      <c r="B30" s="25" t="s">
        <v>23</v>
      </c>
      <c r="C30" s="115">
        <v>240</v>
      </c>
      <c r="D30" s="85">
        <v>1.2478552487911403E-2</v>
      </c>
      <c r="E30" s="108">
        <v>66.945606694560666</v>
      </c>
      <c r="F30" s="90">
        <v>46.639978519761094</v>
      </c>
      <c r="G30" s="133"/>
      <c r="H30" s="115">
        <v>169</v>
      </c>
      <c r="I30" s="85">
        <v>3.3685469404026308E-2</v>
      </c>
      <c r="J30" s="108">
        <v>47.140864714086469</v>
      </c>
      <c r="K30" s="90">
        <v>61.735855593121052</v>
      </c>
    </row>
    <row r="31" spans="1:11" s="132" customFormat="1" ht="16.5" customHeight="1">
      <c r="A31" s="25" t="s">
        <v>48</v>
      </c>
      <c r="B31" s="25" t="s">
        <v>24</v>
      </c>
      <c r="C31" s="115">
        <v>190</v>
      </c>
      <c r="D31" s="85">
        <v>9.8788540529298596E-3</v>
      </c>
      <c r="E31" s="108">
        <v>49.64724327149203</v>
      </c>
      <c r="F31" s="90">
        <v>44.726739787019483</v>
      </c>
      <c r="G31" s="133"/>
      <c r="H31" s="115">
        <v>100</v>
      </c>
      <c r="I31" s="85">
        <v>1.9932230416583617E-2</v>
      </c>
      <c r="J31" s="108">
        <v>26.130128037627383</v>
      </c>
      <c r="K31" s="90">
        <v>50.578157983830728</v>
      </c>
    </row>
    <row r="32" spans="1:11" s="132" customFormat="1" ht="16.5" customHeight="1">
      <c r="A32" s="25" t="s">
        <v>48</v>
      </c>
      <c r="B32" s="25" t="s">
        <v>25</v>
      </c>
      <c r="C32" s="115">
        <v>255</v>
      </c>
      <c r="D32" s="85">
        <v>1.3258462018405866E-2</v>
      </c>
      <c r="E32" s="108">
        <v>61.534749034749034</v>
      </c>
      <c r="F32" s="90">
        <v>46.041525232654308</v>
      </c>
      <c r="G32" s="133"/>
      <c r="H32" s="115">
        <v>90</v>
      </c>
      <c r="I32" s="85">
        <v>1.7939007374925254E-2</v>
      </c>
      <c r="J32" s="108">
        <v>21.71814671814672</v>
      </c>
      <c r="K32" s="90">
        <v>48.235186664992646</v>
      </c>
    </row>
    <row r="33" spans="1:11" s="132" customFormat="1" ht="16.5" customHeight="1">
      <c r="A33" s="25" t="s">
        <v>48</v>
      </c>
      <c r="B33" s="25" t="s">
        <v>26</v>
      </c>
      <c r="C33" s="115">
        <v>464</v>
      </c>
      <c r="D33" s="85">
        <v>2.4125201476628711E-2</v>
      </c>
      <c r="E33" s="108">
        <v>118.30698623151453</v>
      </c>
      <c r="F33" s="90">
        <v>52.320665084947763</v>
      </c>
      <c r="G33" s="133"/>
      <c r="H33" s="115">
        <v>5</v>
      </c>
      <c r="I33" s="85">
        <v>9.9661152082918089E-4</v>
      </c>
      <c r="J33" s="108">
        <v>1.2748597654258031</v>
      </c>
      <c r="K33" s="90">
        <v>37.378831770307826</v>
      </c>
    </row>
    <row r="34" spans="1:11" s="132" customFormat="1" ht="16.5" customHeight="1">
      <c r="A34" s="25" t="s">
        <v>48</v>
      </c>
      <c r="B34" s="25" t="s">
        <v>27</v>
      </c>
      <c r="C34" s="115">
        <v>216</v>
      </c>
      <c r="D34" s="85">
        <v>1.1230697239120261E-2</v>
      </c>
      <c r="E34" s="108">
        <v>116.75675675675676</v>
      </c>
      <c r="F34" s="90">
        <v>52.149206143821061</v>
      </c>
      <c r="G34" s="133"/>
      <c r="H34" s="115">
        <v>68</v>
      </c>
      <c r="I34" s="85">
        <v>1.3553916683276858E-2</v>
      </c>
      <c r="J34" s="108">
        <v>36.756756756756758</v>
      </c>
      <c r="K34" s="90">
        <v>56.221401801506708</v>
      </c>
    </row>
    <row r="35" spans="1:11" s="132" customFormat="1" ht="16.5" customHeight="1">
      <c r="A35" s="25" t="s">
        <v>48</v>
      </c>
      <c r="B35" s="25" t="s">
        <v>28</v>
      </c>
      <c r="C35" s="115">
        <v>131</v>
      </c>
      <c r="D35" s="85">
        <v>6.81120989965164E-3</v>
      </c>
      <c r="E35" s="108">
        <v>68.443051201671892</v>
      </c>
      <c r="F35" s="90">
        <v>46.805599322207392</v>
      </c>
      <c r="G35" s="133"/>
      <c r="H35" s="115">
        <v>13</v>
      </c>
      <c r="I35" s="85">
        <v>2.59118995415587E-3</v>
      </c>
      <c r="J35" s="108">
        <v>6.7920585161964473</v>
      </c>
      <c r="K35" s="90">
        <v>40.308725960092502</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46</v>
      </c>
      <c r="B196" s="204"/>
      <c r="C196" s="205" t="s">
        <v>131</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151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132</v>
      </c>
      <c r="B3" s="10" t="s">
        <v>31</v>
      </c>
      <c r="C3" s="70" t="s">
        <v>133</v>
      </c>
      <c r="D3" s="10" t="s">
        <v>85</v>
      </c>
      <c r="E3" s="121" t="s">
        <v>106</v>
      </c>
      <c r="F3" s="10" t="s">
        <v>87</v>
      </c>
      <c r="G3" s="69"/>
      <c r="H3" s="70" t="s">
        <v>134</v>
      </c>
      <c r="I3" s="10" t="s">
        <v>85</v>
      </c>
      <c r="J3" s="121" t="s">
        <v>106</v>
      </c>
      <c r="K3" s="10" t="s">
        <v>87</v>
      </c>
      <c r="L3" s="129"/>
      <c r="M3" s="70" t="s">
        <v>135</v>
      </c>
      <c r="N3" s="10" t="s">
        <v>85</v>
      </c>
      <c r="O3" s="121" t="s">
        <v>106</v>
      </c>
      <c r="P3" s="10" t="s">
        <v>87</v>
      </c>
    </row>
    <row r="4" spans="1:16" s="132" customFormat="1" ht="16.5" customHeight="1" thickTop="1">
      <c r="A4" s="19" t="s">
        <v>45</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146</v>
      </c>
      <c r="B5" s="25"/>
      <c r="C5" s="106">
        <v>23150.806</v>
      </c>
      <c r="D5" s="107">
        <v>1.5543300021399512E-2</v>
      </c>
      <c r="E5" s="178">
        <v>92.86733871129492</v>
      </c>
      <c r="F5" s="185">
        <v>50.782098109988581</v>
      </c>
      <c r="G5" s="133"/>
      <c r="H5" s="106">
        <v>19978.556</v>
      </c>
      <c r="I5" s="107">
        <v>1.5866185469538996E-2</v>
      </c>
      <c r="J5" s="178">
        <v>80.14214826967897</v>
      </c>
      <c r="K5" s="185">
        <v>51.218827831488582</v>
      </c>
      <c r="L5" s="133"/>
      <c r="M5" s="106">
        <v>3172.25</v>
      </c>
      <c r="N5" s="107">
        <v>1.377749446034515E-2</v>
      </c>
      <c r="O5" s="178">
        <v>12.725190441615956</v>
      </c>
      <c r="P5" s="185">
        <v>48.300436437258945</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147</v>
      </c>
      <c r="B7" s="25" t="s">
        <v>0</v>
      </c>
      <c r="C7" s="115">
        <v>2675.085</v>
      </c>
      <c r="D7" s="85">
        <v>0.11555040459498472</v>
      </c>
      <c r="E7" s="108">
        <v>77.648979710313199</v>
      </c>
      <c r="F7" s="90">
        <v>45.772061550878611</v>
      </c>
      <c r="G7" s="133"/>
      <c r="H7" s="115">
        <v>2318.7550000000001</v>
      </c>
      <c r="I7" s="85">
        <v>0.11606219188213603</v>
      </c>
      <c r="J7" s="108">
        <v>67.305883718905108</v>
      </c>
      <c r="K7" s="90">
        <v>46.919949012693465</v>
      </c>
      <c r="L7" s="133"/>
      <c r="M7" s="115">
        <v>356.33</v>
      </c>
      <c r="N7" s="85">
        <v>0.11232721254629995</v>
      </c>
      <c r="O7" s="108">
        <v>10.343095991408086</v>
      </c>
      <c r="P7" s="90">
        <v>45.096695494500814</v>
      </c>
    </row>
    <row r="8" spans="1:16" s="132" customFormat="1" ht="16.5" customHeight="1">
      <c r="A8" s="25" t="s">
        <v>147</v>
      </c>
      <c r="B8" s="25" t="s">
        <v>1</v>
      </c>
      <c r="C8" s="115">
        <v>1536.34</v>
      </c>
      <c r="D8" s="85">
        <v>6.6362268337439301E-2</v>
      </c>
      <c r="E8" s="108">
        <v>93.417244314726986</v>
      </c>
      <c r="F8" s="90">
        <v>50.96313255510033</v>
      </c>
      <c r="G8" s="133"/>
      <c r="H8" s="115">
        <v>1392.01</v>
      </c>
      <c r="I8" s="85">
        <v>6.9675205755611161E-2</v>
      </c>
      <c r="J8" s="108">
        <v>84.641250152012645</v>
      </c>
      <c r="K8" s="90">
        <v>52.725581896042307</v>
      </c>
      <c r="L8" s="133"/>
      <c r="M8" s="115">
        <v>144.33000000000001</v>
      </c>
      <c r="N8" s="85">
        <v>4.5497675151706204E-2</v>
      </c>
      <c r="O8" s="108">
        <v>8.775994162714337</v>
      </c>
      <c r="P8" s="90">
        <v>42.989059380567895</v>
      </c>
    </row>
    <row r="9" spans="1:16" s="132" customFormat="1" ht="16.5" customHeight="1">
      <c r="A9" s="25" t="s">
        <v>147</v>
      </c>
      <c r="B9" s="25" t="s">
        <v>2</v>
      </c>
      <c r="C9" s="115">
        <v>1784</v>
      </c>
      <c r="D9" s="85">
        <v>7.705995203795496E-2</v>
      </c>
      <c r="E9" s="108">
        <v>85.46517198428667</v>
      </c>
      <c r="F9" s="90">
        <v>48.34523051365008</v>
      </c>
      <c r="G9" s="133"/>
      <c r="H9" s="115">
        <v>1549.76</v>
      </c>
      <c r="I9" s="85">
        <v>7.7571171810415118E-2</v>
      </c>
      <c r="J9" s="108">
        <v>74.243556577560597</v>
      </c>
      <c r="K9" s="90">
        <v>49.243383122814372</v>
      </c>
      <c r="L9" s="133"/>
      <c r="M9" s="115">
        <v>234.24</v>
      </c>
      <c r="N9" s="85">
        <v>7.3840334147686981E-2</v>
      </c>
      <c r="O9" s="108">
        <v>11.221615406726071</v>
      </c>
      <c r="P9" s="90">
        <v>46.27823916486895</v>
      </c>
    </row>
    <row r="10" spans="1:16" s="132" customFormat="1" ht="16.5" customHeight="1">
      <c r="A10" s="25" t="s">
        <v>147</v>
      </c>
      <c r="B10" s="25" t="s">
        <v>3</v>
      </c>
      <c r="C10" s="115">
        <v>508.02</v>
      </c>
      <c r="D10" s="85">
        <v>2.1943944413857556E-2</v>
      </c>
      <c r="E10" s="108">
        <v>82.766373411534701</v>
      </c>
      <c r="F10" s="90">
        <v>47.456758930459742</v>
      </c>
      <c r="G10" s="133"/>
      <c r="H10" s="115">
        <v>455.72</v>
      </c>
      <c r="I10" s="85">
        <v>2.2810457372394684E-2</v>
      </c>
      <c r="J10" s="108">
        <v>74.245682632779406</v>
      </c>
      <c r="K10" s="90">
        <v>49.244095140996265</v>
      </c>
      <c r="L10" s="133"/>
      <c r="M10" s="115">
        <v>52.3</v>
      </c>
      <c r="N10" s="85">
        <v>1.6486720781779492E-2</v>
      </c>
      <c r="O10" s="108">
        <v>8.520690778755295</v>
      </c>
      <c r="P10" s="90">
        <v>42.645695202064012</v>
      </c>
    </row>
    <row r="11" spans="1:16" s="132" customFormat="1" ht="16.5" customHeight="1">
      <c r="A11" s="25" t="s">
        <v>147</v>
      </c>
      <c r="B11" s="25" t="s">
        <v>4</v>
      </c>
      <c r="C11" s="115">
        <v>427.82499999999999</v>
      </c>
      <c r="D11" s="85">
        <v>1.8479918150581885E-2</v>
      </c>
      <c r="E11" s="108">
        <v>78.270215879985358</v>
      </c>
      <c r="F11" s="90">
        <v>45.976578734478906</v>
      </c>
      <c r="G11" s="133"/>
      <c r="H11" s="115">
        <v>386.22500000000002</v>
      </c>
      <c r="I11" s="85">
        <v>1.9331977746539841E-2</v>
      </c>
      <c r="J11" s="108">
        <v>70.659531650201245</v>
      </c>
      <c r="K11" s="90">
        <v>48.043089315740261</v>
      </c>
      <c r="L11" s="133"/>
      <c r="M11" s="115">
        <v>41.6</v>
      </c>
      <c r="N11" s="85">
        <v>1.3113720545354245E-2</v>
      </c>
      <c r="O11" s="108">
        <v>7.6106842297841197</v>
      </c>
      <c r="P11" s="90">
        <v>41.421803664571627</v>
      </c>
    </row>
    <row r="12" spans="1:16" s="132" customFormat="1" ht="16.5" customHeight="1">
      <c r="A12" s="25" t="s">
        <v>147</v>
      </c>
      <c r="B12" s="25" t="s">
        <v>5</v>
      </c>
      <c r="C12" s="115">
        <v>161.6</v>
      </c>
      <c r="D12" s="85">
        <v>6.9803185254111669E-3</v>
      </c>
      <c r="E12" s="108">
        <v>193.07048984468338</v>
      </c>
      <c r="F12" s="90">
        <v>83.769981395164947</v>
      </c>
      <c r="G12" s="133"/>
      <c r="H12" s="115">
        <v>158.5</v>
      </c>
      <c r="I12" s="85">
        <v>7.9335063054607156E-3</v>
      </c>
      <c r="J12" s="108">
        <v>189.36678614097968</v>
      </c>
      <c r="K12" s="90">
        <v>87.798276656200912</v>
      </c>
      <c r="L12" s="133"/>
      <c r="M12" s="115">
        <v>3.1</v>
      </c>
      <c r="N12" s="85">
        <v>9.7722436756245579E-4</v>
      </c>
      <c r="O12" s="108">
        <v>3.7037037037037037</v>
      </c>
      <c r="P12" s="90">
        <v>36.167203674688665</v>
      </c>
    </row>
    <row r="13" spans="1:16" s="132" customFormat="1" ht="16.5" customHeight="1">
      <c r="A13" s="25" t="s">
        <v>147</v>
      </c>
      <c r="B13" s="25" t="s">
        <v>6</v>
      </c>
      <c r="C13" s="115">
        <v>205.8</v>
      </c>
      <c r="D13" s="85">
        <v>8.889539310208033E-3</v>
      </c>
      <c r="E13" s="108">
        <v>74.700544464609806</v>
      </c>
      <c r="F13" s="90">
        <v>44.801407068868464</v>
      </c>
      <c r="G13" s="133"/>
      <c r="H13" s="115">
        <v>174.3</v>
      </c>
      <c r="I13" s="85">
        <v>8.7243542526296691E-3</v>
      </c>
      <c r="J13" s="108">
        <v>63.26678765880218</v>
      </c>
      <c r="K13" s="90">
        <v>45.567251393290746</v>
      </c>
      <c r="L13" s="133"/>
      <c r="M13" s="115">
        <v>31.5</v>
      </c>
      <c r="N13" s="85">
        <v>9.9298605091023718E-3</v>
      </c>
      <c r="O13" s="108">
        <v>11.433756805807622</v>
      </c>
      <c r="P13" s="90">
        <v>46.563553664397816</v>
      </c>
    </row>
    <row r="14" spans="1:16" s="132" customFormat="1" ht="16.5" customHeight="1">
      <c r="A14" s="25" t="s">
        <v>147</v>
      </c>
      <c r="B14" s="25" t="s">
        <v>7</v>
      </c>
      <c r="C14" s="115">
        <v>451.65</v>
      </c>
      <c r="D14" s="85">
        <v>1.950903998763585E-2</v>
      </c>
      <c r="E14" s="108">
        <v>88.52410819286554</v>
      </c>
      <c r="F14" s="90">
        <v>49.352263021949874</v>
      </c>
      <c r="G14" s="133"/>
      <c r="H14" s="115">
        <v>427.65</v>
      </c>
      <c r="I14" s="85">
        <v>2.1405450924481227E-2</v>
      </c>
      <c r="J14" s="108">
        <v>83.820070560564488</v>
      </c>
      <c r="K14" s="90">
        <v>52.450567966706416</v>
      </c>
      <c r="L14" s="133"/>
      <c r="M14" s="115">
        <v>24</v>
      </c>
      <c r="N14" s="85">
        <v>7.5656080069351405E-3</v>
      </c>
      <c r="O14" s="108">
        <v>4.7040376323010582</v>
      </c>
      <c r="P14" s="90">
        <v>37.512578860461744</v>
      </c>
    </row>
    <row r="15" spans="1:16" s="132" customFormat="1" ht="16.5" customHeight="1">
      <c r="A15" s="25" t="s">
        <v>147</v>
      </c>
      <c r="B15" s="25" t="s">
        <v>8</v>
      </c>
      <c r="C15" s="115">
        <v>83.6</v>
      </c>
      <c r="D15" s="85">
        <v>3.6111053757696379E-3</v>
      </c>
      <c r="E15" s="108">
        <v>85.919835560123332</v>
      </c>
      <c r="F15" s="90">
        <v>48.494910327149711</v>
      </c>
      <c r="G15" s="133"/>
      <c r="H15" s="115">
        <v>81.099999999999994</v>
      </c>
      <c r="I15" s="85">
        <v>4.059352437683684E-3</v>
      </c>
      <c r="J15" s="108">
        <v>83.350462487153138</v>
      </c>
      <c r="K15" s="90">
        <v>52.293295717296324</v>
      </c>
      <c r="L15" s="133"/>
      <c r="M15" s="115">
        <v>2.5</v>
      </c>
      <c r="N15" s="85">
        <v>7.8808416738907719E-4</v>
      </c>
      <c r="O15" s="108">
        <v>2.5693730729701953</v>
      </c>
      <c r="P15" s="90">
        <v>34.641612830048366</v>
      </c>
    </row>
    <row r="16" spans="1:16" s="132" customFormat="1" ht="16.5" customHeight="1">
      <c r="A16" s="25" t="s">
        <v>147</v>
      </c>
      <c r="B16" s="25" t="s">
        <v>9</v>
      </c>
      <c r="C16" s="115">
        <v>141.88</v>
      </c>
      <c r="D16" s="85">
        <v>6.1285123291171806E-3</v>
      </c>
      <c r="E16" s="108">
        <v>98.459403192227626</v>
      </c>
      <c r="F16" s="90">
        <v>52.623061875435695</v>
      </c>
      <c r="G16" s="133"/>
      <c r="H16" s="115">
        <v>129.68</v>
      </c>
      <c r="I16" s="85">
        <v>6.4909596068905085E-3</v>
      </c>
      <c r="J16" s="108">
        <v>89.99306037473977</v>
      </c>
      <c r="K16" s="90">
        <v>54.517908901900554</v>
      </c>
      <c r="L16" s="133"/>
      <c r="M16" s="115">
        <v>12.2</v>
      </c>
      <c r="N16" s="85">
        <v>3.8458507368586961E-3</v>
      </c>
      <c r="O16" s="108">
        <v>8.4663428174878561</v>
      </c>
      <c r="P16" s="90">
        <v>42.572601211751099</v>
      </c>
    </row>
    <row r="17" spans="1:16" s="132" customFormat="1" ht="16.5" customHeight="1">
      <c r="A17" s="25" t="s">
        <v>148</v>
      </c>
      <c r="B17" s="25" t="s">
        <v>10</v>
      </c>
      <c r="C17" s="115">
        <v>3910.42</v>
      </c>
      <c r="D17" s="85">
        <v>0.16891074980283624</v>
      </c>
      <c r="E17" s="108">
        <v>97.105040973429354</v>
      </c>
      <c r="F17" s="90">
        <v>52.177192236664595</v>
      </c>
      <c r="G17" s="133"/>
      <c r="H17" s="115">
        <v>3337.66</v>
      </c>
      <c r="I17" s="85">
        <v>0.16706212400936282</v>
      </c>
      <c r="J17" s="108">
        <v>82.882046188229452</v>
      </c>
      <c r="K17" s="90">
        <v>52.136422594445328</v>
      </c>
      <c r="L17" s="133"/>
      <c r="M17" s="115">
        <v>572.76</v>
      </c>
      <c r="N17" s="85">
        <v>0.18055323508550714</v>
      </c>
      <c r="O17" s="108">
        <v>14.222994785199901</v>
      </c>
      <c r="P17" s="90">
        <v>50.314872556432185</v>
      </c>
    </row>
    <row r="18" spans="1:16" s="132" customFormat="1" ht="16.5" customHeight="1">
      <c r="A18" s="25" t="s">
        <v>148</v>
      </c>
      <c r="B18" s="25" t="s">
        <v>11</v>
      </c>
      <c r="C18" s="115">
        <v>913.01</v>
      </c>
      <c r="D18" s="85">
        <v>3.9437503817361691E-2</v>
      </c>
      <c r="E18" s="108">
        <v>96.238009908295567</v>
      </c>
      <c r="F18" s="90">
        <v>51.891756905961451</v>
      </c>
      <c r="G18" s="133"/>
      <c r="H18" s="115">
        <v>823.70999999999992</v>
      </c>
      <c r="I18" s="85">
        <v>4.1229706491299964E-2</v>
      </c>
      <c r="J18" s="108">
        <v>86.825129124064503</v>
      </c>
      <c r="K18" s="90">
        <v>53.456965315153887</v>
      </c>
      <c r="L18" s="133"/>
      <c r="M18" s="115">
        <v>89.3</v>
      </c>
      <c r="N18" s="85">
        <v>2.8150366459137835E-2</v>
      </c>
      <c r="O18" s="108">
        <v>9.4128807842310529</v>
      </c>
      <c r="P18" s="90">
        <v>43.845624805616403</v>
      </c>
    </row>
    <row r="19" spans="1:16" s="132" customFormat="1" ht="16.5" customHeight="1">
      <c r="A19" s="25" t="s">
        <v>148</v>
      </c>
      <c r="B19" s="25" t="s">
        <v>12</v>
      </c>
      <c r="C19" s="115">
        <v>1457.75</v>
      </c>
      <c r="D19" s="85">
        <v>6.2967570113973567E-2</v>
      </c>
      <c r="E19" s="108">
        <v>95.066518847006648</v>
      </c>
      <c r="F19" s="90">
        <v>51.506090288072528</v>
      </c>
      <c r="G19" s="133"/>
      <c r="H19" s="115">
        <v>1279.04</v>
      </c>
      <c r="I19" s="85">
        <v>6.4020642933353133E-2</v>
      </c>
      <c r="J19" s="108">
        <v>83.412025564105903</v>
      </c>
      <c r="K19" s="90">
        <v>52.313913258052459</v>
      </c>
      <c r="L19" s="133"/>
      <c r="M19" s="115">
        <v>178.71</v>
      </c>
      <c r="N19" s="85">
        <v>5.6335408621640791E-2</v>
      </c>
      <c r="O19" s="108">
        <v>11.654493282900743</v>
      </c>
      <c r="P19" s="90">
        <v>46.860427908473959</v>
      </c>
    </row>
    <row r="20" spans="1:16" s="132" customFormat="1" ht="16.5" customHeight="1">
      <c r="A20" s="25" t="s">
        <v>149</v>
      </c>
      <c r="B20" s="25" t="s">
        <v>13</v>
      </c>
      <c r="C20" s="115">
        <v>1587.47</v>
      </c>
      <c r="D20" s="85">
        <v>6.8570830752069711E-2</v>
      </c>
      <c r="E20" s="108">
        <v>83.722904910078583</v>
      </c>
      <c r="F20" s="90">
        <v>47.771658702329752</v>
      </c>
      <c r="G20" s="133"/>
      <c r="H20" s="115">
        <v>1309.9299999999998</v>
      </c>
      <c r="I20" s="85">
        <v>6.5566800723735982E-2</v>
      </c>
      <c r="J20" s="108">
        <v>69.085491271557402</v>
      </c>
      <c r="K20" s="90">
        <v>47.515941498171145</v>
      </c>
      <c r="L20" s="133"/>
      <c r="M20" s="115">
        <v>277.54000000000002</v>
      </c>
      <c r="N20" s="85">
        <v>8.7489951926865789E-2</v>
      </c>
      <c r="O20" s="108">
        <v>14.637413638521174</v>
      </c>
      <c r="P20" s="90">
        <v>50.872235278855044</v>
      </c>
    </row>
    <row r="21" spans="1:16" s="132" customFormat="1" ht="16.5" customHeight="1">
      <c r="A21" s="25" t="s">
        <v>149</v>
      </c>
      <c r="B21" s="25" t="s">
        <v>14</v>
      </c>
      <c r="C21" s="115">
        <v>2341.77</v>
      </c>
      <c r="D21" s="85">
        <v>0.10115284971071849</v>
      </c>
      <c r="E21" s="108">
        <v>98.563491729449893</v>
      </c>
      <c r="F21" s="90">
        <v>52.657328866826433</v>
      </c>
      <c r="G21" s="133"/>
      <c r="H21" s="115">
        <v>1899.99</v>
      </c>
      <c r="I21" s="85">
        <v>9.5101467793768477E-2</v>
      </c>
      <c r="J21" s="108">
        <v>79.969274801127995</v>
      </c>
      <c r="K21" s="90">
        <v>51.160932320738873</v>
      </c>
      <c r="L21" s="133"/>
      <c r="M21" s="115">
        <v>441.78</v>
      </c>
      <c r="N21" s="85">
        <v>0.13926392938765858</v>
      </c>
      <c r="O21" s="108">
        <v>18.594216928321899</v>
      </c>
      <c r="P21" s="90">
        <v>56.193843202868486</v>
      </c>
    </row>
    <row r="22" spans="1:16" s="132" customFormat="1" ht="16.5" customHeight="1">
      <c r="A22" s="25" t="s">
        <v>149</v>
      </c>
      <c r="B22" s="25" t="s">
        <v>15</v>
      </c>
      <c r="C22" s="115">
        <v>513.04999999999995</v>
      </c>
      <c r="D22" s="85">
        <v>2.2161215466969052E-2</v>
      </c>
      <c r="E22" s="108">
        <v>139.9481723949809</v>
      </c>
      <c r="F22" s="90">
        <v>66.281581199684837</v>
      </c>
      <c r="G22" s="133"/>
      <c r="H22" s="115">
        <v>500.25</v>
      </c>
      <c r="I22" s="85">
        <v>2.5039347188055033E-2</v>
      </c>
      <c r="J22" s="108">
        <v>136.45662847790507</v>
      </c>
      <c r="K22" s="90">
        <v>70.07860788673878</v>
      </c>
      <c r="L22" s="133"/>
      <c r="M22" s="115">
        <v>12.8</v>
      </c>
      <c r="N22" s="85">
        <v>4.0349909370320756E-3</v>
      </c>
      <c r="O22" s="108">
        <v>3.4915439170758318</v>
      </c>
      <c r="P22" s="90">
        <v>35.881864445269265</v>
      </c>
    </row>
    <row r="23" spans="1:16" s="132" customFormat="1" ht="16.5" customHeight="1">
      <c r="A23" s="25" t="s">
        <v>149</v>
      </c>
      <c r="B23" s="25" t="s">
        <v>16</v>
      </c>
      <c r="C23" s="115">
        <v>887.28599999999994</v>
      </c>
      <c r="D23" s="85">
        <v>3.8326354598626065E-2</v>
      </c>
      <c r="E23" s="108">
        <v>87.176852033798383</v>
      </c>
      <c r="F23" s="90">
        <v>48.908732769379469</v>
      </c>
      <c r="G23" s="133"/>
      <c r="H23" s="115">
        <v>723.94599999999991</v>
      </c>
      <c r="I23" s="85">
        <v>3.6236152402606067E-2</v>
      </c>
      <c r="J23" s="108">
        <v>71.12851247789348</v>
      </c>
      <c r="K23" s="90">
        <v>48.200151499883667</v>
      </c>
      <c r="L23" s="133"/>
      <c r="M23" s="115">
        <v>163.34</v>
      </c>
      <c r="N23" s="85">
        <v>5.1490267160532746E-2</v>
      </c>
      <c r="O23" s="108">
        <v>16.048339555904892</v>
      </c>
      <c r="P23" s="90">
        <v>52.769826337146768</v>
      </c>
    </row>
    <row r="24" spans="1:16" s="132" customFormat="1" ht="16.5" customHeight="1">
      <c r="A24" s="25" t="s">
        <v>149</v>
      </c>
      <c r="B24" s="25" t="s">
        <v>17</v>
      </c>
      <c r="C24" s="115">
        <v>325.55</v>
      </c>
      <c r="D24" s="85">
        <v>1.406214539571538E-2</v>
      </c>
      <c r="E24" s="108">
        <v>119.46788990825688</v>
      </c>
      <c r="F24" s="90">
        <v>59.539266605005615</v>
      </c>
      <c r="G24" s="133"/>
      <c r="H24" s="115">
        <v>307.75</v>
      </c>
      <c r="I24" s="85">
        <v>1.5404016186154794E-2</v>
      </c>
      <c r="J24" s="108">
        <v>112.93577981651376</v>
      </c>
      <c r="K24" s="90">
        <v>62.201450345260341</v>
      </c>
      <c r="L24" s="133"/>
      <c r="M24" s="115">
        <v>17.8</v>
      </c>
      <c r="N24" s="85">
        <v>5.6111592718102298E-3</v>
      </c>
      <c r="O24" s="108">
        <v>6.5321100917431192</v>
      </c>
      <c r="P24" s="90">
        <v>39.971201180887377</v>
      </c>
    </row>
    <row r="25" spans="1:16" s="132" customFormat="1" ht="16.5" customHeight="1">
      <c r="A25" s="25" t="s">
        <v>149</v>
      </c>
      <c r="B25" s="25" t="s">
        <v>18</v>
      </c>
      <c r="C25" s="115">
        <v>469.1</v>
      </c>
      <c r="D25" s="85">
        <v>2.0262793442267193E-2</v>
      </c>
      <c r="E25" s="108">
        <v>146.09156026160073</v>
      </c>
      <c r="F25" s="90">
        <v>68.304046158395067</v>
      </c>
      <c r="G25" s="133"/>
      <c r="H25" s="115">
        <v>428.5</v>
      </c>
      <c r="I25" s="85">
        <v>2.1447996541892216E-2</v>
      </c>
      <c r="J25" s="108">
        <v>133.44752413578325</v>
      </c>
      <c r="K25" s="90">
        <v>69.070855602674783</v>
      </c>
      <c r="L25" s="133"/>
      <c r="M25" s="115">
        <v>40.6</v>
      </c>
      <c r="N25" s="85">
        <v>1.2798486878398614E-2</v>
      </c>
      <c r="O25" s="108">
        <v>12.644036125817502</v>
      </c>
      <c r="P25" s="90">
        <v>48.191289881721509</v>
      </c>
    </row>
    <row r="26" spans="1:16" s="132" customFormat="1" ht="16.5" customHeight="1">
      <c r="A26" s="25" t="s">
        <v>149</v>
      </c>
      <c r="B26" s="25" t="s">
        <v>19</v>
      </c>
      <c r="C26" s="115">
        <v>277.5</v>
      </c>
      <c r="D26" s="85">
        <v>1.1986623705455439E-2</v>
      </c>
      <c r="E26" s="108">
        <v>126.07905497501136</v>
      </c>
      <c r="F26" s="90">
        <v>61.715728513981084</v>
      </c>
      <c r="G26" s="133"/>
      <c r="H26" s="115">
        <v>243</v>
      </c>
      <c r="I26" s="85">
        <v>1.2163041212788351E-2</v>
      </c>
      <c r="J26" s="108">
        <v>110.40436165379373</v>
      </c>
      <c r="K26" s="90">
        <v>61.353675677000304</v>
      </c>
      <c r="L26" s="133"/>
      <c r="M26" s="115">
        <v>34.5</v>
      </c>
      <c r="N26" s="85">
        <v>1.0875561509969265E-2</v>
      </c>
      <c r="O26" s="108">
        <v>15.674693321217628</v>
      </c>
      <c r="P26" s="90">
        <v>52.267299772731768</v>
      </c>
    </row>
    <row r="27" spans="1:16" s="132" customFormat="1" ht="16.5" customHeight="1">
      <c r="A27" s="25" t="s">
        <v>149</v>
      </c>
      <c r="B27" s="25" t="s">
        <v>20</v>
      </c>
      <c r="C27" s="115">
        <v>238.1</v>
      </c>
      <c r="D27" s="85">
        <v>1.0284739114482666E-2</v>
      </c>
      <c r="E27" s="108">
        <v>117.11756025577964</v>
      </c>
      <c r="F27" s="90">
        <v>58.76551448862358</v>
      </c>
      <c r="G27" s="133"/>
      <c r="H27" s="115">
        <v>209.2</v>
      </c>
      <c r="I27" s="85">
        <v>1.0471227249857296E-2</v>
      </c>
      <c r="J27" s="108">
        <v>102.9021151008362</v>
      </c>
      <c r="K27" s="90">
        <v>58.841165228784007</v>
      </c>
      <c r="L27" s="133"/>
      <c r="M27" s="115">
        <v>28.9</v>
      </c>
      <c r="N27" s="85">
        <v>9.1102529750177307E-3</v>
      </c>
      <c r="O27" s="108">
        <v>14.215445154943433</v>
      </c>
      <c r="P27" s="90">
        <v>50.30471886183237</v>
      </c>
    </row>
    <row r="28" spans="1:16" s="132" customFormat="1" ht="16.5" customHeight="1">
      <c r="A28" s="25" t="s">
        <v>149</v>
      </c>
      <c r="B28" s="25" t="s">
        <v>21</v>
      </c>
      <c r="C28" s="115">
        <v>118.57</v>
      </c>
      <c r="D28" s="85">
        <v>5.1216359378589236E-3</v>
      </c>
      <c r="E28" s="108">
        <v>87.055800293685763</v>
      </c>
      <c r="F28" s="90">
        <v>48.868881321304883</v>
      </c>
      <c r="G28" s="133"/>
      <c r="H28" s="115">
        <v>115.37</v>
      </c>
      <c r="I28" s="85">
        <v>5.7746916243596388E-3</v>
      </c>
      <c r="J28" s="108">
        <v>84.706314243759181</v>
      </c>
      <c r="K28" s="90">
        <v>52.747371930422403</v>
      </c>
      <c r="L28" s="133"/>
      <c r="M28" s="115">
        <v>3.2</v>
      </c>
      <c r="N28" s="85">
        <v>1.0087477342580189E-3</v>
      </c>
      <c r="O28" s="108">
        <v>2.3494860499265786</v>
      </c>
      <c r="P28" s="90">
        <v>34.345881038874197</v>
      </c>
    </row>
    <row r="29" spans="1:16" s="132" customFormat="1" ht="16.5" customHeight="1">
      <c r="A29" s="25" t="s">
        <v>149</v>
      </c>
      <c r="B29" s="25" t="s">
        <v>22</v>
      </c>
      <c r="C29" s="115">
        <v>302.73</v>
      </c>
      <c r="D29" s="85">
        <v>1.3076434574243333E-2</v>
      </c>
      <c r="E29" s="108">
        <v>127.35801430374421</v>
      </c>
      <c r="F29" s="90">
        <v>62.136774764378579</v>
      </c>
      <c r="G29" s="133"/>
      <c r="H29" s="115">
        <v>268.63</v>
      </c>
      <c r="I29" s="85">
        <v>1.3445916711898497E-2</v>
      </c>
      <c r="J29" s="108">
        <v>113.01220025241902</v>
      </c>
      <c r="K29" s="90">
        <v>62.227043631526513</v>
      </c>
      <c r="L29" s="133"/>
      <c r="M29" s="115">
        <v>34.1</v>
      </c>
      <c r="N29" s="85">
        <v>1.0749468043187013E-2</v>
      </c>
      <c r="O29" s="108">
        <v>14.345814051325199</v>
      </c>
      <c r="P29" s="90">
        <v>50.480055390140052</v>
      </c>
    </row>
    <row r="30" spans="1:16" s="132" customFormat="1" ht="16.5" customHeight="1">
      <c r="A30" s="25" t="s">
        <v>149</v>
      </c>
      <c r="B30" s="25" t="s">
        <v>23</v>
      </c>
      <c r="C30" s="115">
        <v>283.45</v>
      </c>
      <c r="D30" s="85">
        <v>1.2243634195716554E-2</v>
      </c>
      <c r="E30" s="108">
        <v>79.065550906555089</v>
      </c>
      <c r="F30" s="90">
        <v>46.238411009535497</v>
      </c>
      <c r="G30" s="133"/>
      <c r="H30" s="115">
        <v>234.25</v>
      </c>
      <c r="I30" s="85">
        <v>1.1725071621792886E-2</v>
      </c>
      <c r="J30" s="108">
        <v>65.341701534170156</v>
      </c>
      <c r="K30" s="90">
        <v>46.262142284200728</v>
      </c>
      <c r="L30" s="133"/>
      <c r="M30" s="115">
        <v>49.2</v>
      </c>
      <c r="N30" s="85">
        <v>1.5509496414217038E-2</v>
      </c>
      <c r="O30" s="108">
        <v>13.723849372384937</v>
      </c>
      <c r="P30" s="90">
        <v>49.64355887477457</v>
      </c>
    </row>
    <row r="31" spans="1:16" s="132" customFormat="1" ht="16.5" customHeight="1">
      <c r="A31" s="25" t="s">
        <v>48</v>
      </c>
      <c r="B31" s="25" t="s">
        <v>24</v>
      </c>
      <c r="C31" s="115">
        <v>358.61</v>
      </c>
      <c r="D31" s="85">
        <v>1.5490173430678829E-2</v>
      </c>
      <c r="E31" s="108">
        <v>93.705252155735565</v>
      </c>
      <c r="F31" s="90">
        <v>51.057947627649888</v>
      </c>
      <c r="G31" s="133"/>
      <c r="H31" s="115">
        <v>275.11</v>
      </c>
      <c r="I31" s="85">
        <v>1.3770264477572854E-2</v>
      </c>
      <c r="J31" s="108">
        <v>71.886595244316695</v>
      </c>
      <c r="K31" s="90">
        <v>48.454034234582672</v>
      </c>
      <c r="L31" s="133"/>
      <c r="M31" s="115">
        <v>83.5</v>
      </c>
      <c r="N31" s="85">
        <v>2.6322011190795178E-2</v>
      </c>
      <c r="O31" s="108">
        <v>21.818656911418866</v>
      </c>
      <c r="P31" s="90">
        <v>60.530476618228079</v>
      </c>
    </row>
    <row r="32" spans="1:16" s="132" customFormat="1" ht="16.5" customHeight="1">
      <c r="A32" s="25" t="s">
        <v>48</v>
      </c>
      <c r="B32" s="25" t="s">
        <v>25</v>
      </c>
      <c r="C32" s="115">
        <v>374.9</v>
      </c>
      <c r="D32" s="85">
        <v>1.6193820638469344E-2</v>
      </c>
      <c r="E32" s="108">
        <v>90.468146718146713</v>
      </c>
      <c r="F32" s="90">
        <v>49.992260020532221</v>
      </c>
      <c r="G32" s="133"/>
      <c r="H32" s="115">
        <v>257.39999999999998</v>
      </c>
      <c r="I32" s="85">
        <v>1.288381402539803E-2</v>
      </c>
      <c r="J32" s="108">
        <v>62.113899613899605</v>
      </c>
      <c r="K32" s="90">
        <v>45.181147945744158</v>
      </c>
      <c r="L32" s="133"/>
      <c r="M32" s="115">
        <v>117.5</v>
      </c>
      <c r="N32" s="85">
        <v>3.7039955867286624E-2</v>
      </c>
      <c r="O32" s="108">
        <v>28.354247104247104</v>
      </c>
      <c r="P32" s="90">
        <v>69.320362293846514</v>
      </c>
    </row>
    <row r="33" spans="1:16" s="132" customFormat="1" ht="16.5" customHeight="1">
      <c r="A33" s="25" t="s">
        <v>48</v>
      </c>
      <c r="B33" s="25" t="s">
        <v>26</v>
      </c>
      <c r="C33" s="115">
        <v>389.4</v>
      </c>
      <c r="D33" s="85">
        <v>1.682014872397963E-2</v>
      </c>
      <c r="E33" s="108">
        <v>99.286078531361554</v>
      </c>
      <c r="F33" s="90">
        <v>52.895211696011515</v>
      </c>
      <c r="G33" s="133"/>
      <c r="H33" s="115">
        <v>349.70000000000005</v>
      </c>
      <c r="I33" s="85">
        <v>1.7503767539555914E-2</v>
      </c>
      <c r="J33" s="108">
        <v>89.16369199388069</v>
      </c>
      <c r="K33" s="90">
        <v>54.240152538174115</v>
      </c>
      <c r="L33" s="133"/>
      <c r="M33" s="115">
        <v>39.700000000000003</v>
      </c>
      <c r="N33" s="85">
        <v>1.2514776578138546E-2</v>
      </c>
      <c r="O33" s="108">
        <v>10.122386537480876</v>
      </c>
      <c r="P33" s="90">
        <v>44.799857594585184</v>
      </c>
    </row>
    <row r="34" spans="1:16" s="132" customFormat="1" ht="16.5" customHeight="1">
      <c r="A34" s="25" t="s">
        <v>48</v>
      </c>
      <c r="B34" s="25" t="s">
        <v>27</v>
      </c>
      <c r="C34" s="115">
        <v>243.35</v>
      </c>
      <c r="D34" s="85">
        <v>1.0511513076477769E-2</v>
      </c>
      <c r="E34" s="108">
        <v>131.54054054054055</v>
      </c>
      <c r="F34" s="90">
        <v>63.513704389605223</v>
      </c>
      <c r="G34" s="133"/>
      <c r="H34" s="115">
        <v>195.75</v>
      </c>
      <c r="I34" s="85">
        <v>9.7980054214128389E-3</v>
      </c>
      <c r="J34" s="108">
        <v>105.81081081081081</v>
      </c>
      <c r="K34" s="90">
        <v>59.815290553832426</v>
      </c>
      <c r="L34" s="133"/>
      <c r="M34" s="115">
        <v>47.6</v>
      </c>
      <c r="N34" s="85">
        <v>1.5005122547088029E-2</v>
      </c>
      <c r="O34" s="108">
        <v>25.72972972972973</v>
      </c>
      <c r="P34" s="90">
        <v>65.790580438644412</v>
      </c>
    </row>
    <row r="35" spans="1:16" s="132" customFormat="1" ht="16.5" customHeight="1">
      <c r="A35" s="25" t="s">
        <v>48</v>
      </c>
      <c r="B35" s="25" t="s">
        <v>28</v>
      </c>
      <c r="C35" s="115">
        <v>182.99</v>
      </c>
      <c r="D35" s="85">
        <v>7.9042604391397868E-3</v>
      </c>
      <c r="E35" s="108">
        <v>95.606060606060609</v>
      </c>
      <c r="F35" s="90">
        <v>51.683712851573134</v>
      </c>
      <c r="G35" s="133"/>
      <c r="H35" s="115">
        <v>145.66999999999999</v>
      </c>
      <c r="I35" s="85">
        <v>7.2913177508925064E-3</v>
      </c>
      <c r="J35" s="108">
        <v>76.10762800417973</v>
      </c>
      <c r="K35" s="90">
        <v>49.86766265062537</v>
      </c>
      <c r="L35" s="133"/>
      <c r="M35" s="115">
        <v>37.32</v>
      </c>
      <c r="N35" s="85">
        <v>1.1764520450784143E-2</v>
      </c>
      <c r="O35" s="108">
        <v>19.498432601880879</v>
      </c>
      <c r="P35" s="90">
        <v>57.409946441013275</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46</v>
      </c>
      <c r="B196" s="204"/>
      <c r="C196" s="205" t="s">
        <v>136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150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137</v>
      </c>
      <c r="B3" s="10" t="s">
        <v>31</v>
      </c>
      <c r="C3" s="70" t="s">
        <v>138</v>
      </c>
      <c r="D3" s="10" t="s">
        <v>85</v>
      </c>
      <c r="E3" s="121" t="s">
        <v>106</v>
      </c>
      <c r="F3" s="10" t="s">
        <v>87</v>
      </c>
      <c r="G3" s="69"/>
      <c r="H3" s="70" t="s">
        <v>139</v>
      </c>
      <c r="I3" s="10" t="s">
        <v>85</v>
      </c>
      <c r="J3" s="121" t="s">
        <v>106</v>
      </c>
      <c r="K3" s="10" t="s">
        <v>87</v>
      </c>
      <c r="L3" s="129"/>
      <c r="M3" s="70" t="s">
        <v>140</v>
      </c>
      <c r="N3" s="10" t="s">
        <v>85</v>
      </c>
      <c r="O3" s="121" t="s">
        <v>106</v>
      </c>
      <c r="P3" s="10" t="s">
        <v>87</v>
      </c>
    </row>
    <row r="4" spans="1:16" s="132" customFormat="1" ht="16.5" customHeight="1" thickTop="1">
      <c r="A4" s="19" t="s">
        <v>45</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146</v>
      </c>
      <c r="B5" s="25"/>
      <c r="C5" s="106">
        <v>2556.2100000000005</v>
      </c>
      <c r="D5" s="107">
        <v>1.5929754755118687E-2</v>
      </c>
      <c r="E5" s="184">
        <v>10.254002382776619</v>
      </c>
      <c r="F5" s="185">
        <v>50.917058522873162</v>
      </c>
      <c r="G5" s="133"/>
      <c r="H5" s="106">
        <v>1966.7700000000002</v>
      </c>
      <c r="I5" s="107">
        <v>1.6627923526786676E-2</v>
      </c>
      <c r="J5" s="184">
        <v>7.8895177885907533</v>
      </c>
      <c r="K5" s="185">
        <v>51.376875661658232</v>
      </c>
      <c r="L5" s="133"/>
      <c r="M5" s="106">
        <v>589.44000000000017</v>
      </c>
      <c r="N5" s="107">
        <v>1.3972250419450221E-2</v>
      </c>
      <c r="O5" s="184">
        <v>2.364484594185865</v>
      </c>
      <c r="P5" s="185">
        <v>48.865157474574602</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147</v>
      </c>
      <c r="B7" s="25" t="s">
        <v>0</v>
      </c>
      <c r="C7" s="115">
        <v>308.69</v>
      </c>
      <c r="D7" s="85">
        <v>0.12076081386114597</v>
      </c>
      <c r="E7" s="124">
        <v>8.9602624016719403</v>
      </c>
      <c r="F7" s="90">
        <v>48.566331614262452</v>
      </c>
      <c r="G7" s="133"/>
      <c r="H7" s="115">
        <v>224.79</v>
      </c>
      <c r="I7" s="85">
        <v>0.11429399472231118</v>
      </c>
      <c r="J7" s="124">
        <v>6.5249194508141999</v>
      </c>
      <c r="K7" s="90">
        <v>48.705299763325328</v>
      </c>
      <c r="L7" s="133"/>
      <c r="M7" s="115">
        <v>83.9</v>
      </c>
      <c r="N7" s="85">
        <v>0.14233849077090116</v>
      </c>
      <c r="O7" s="124">
        <v>2.43534295085774</v>
      </c>
      <c r="P7" s="90">
        <v>49.270105764263654</v>
      </c>
    </row>
    <row r="8" spans="1:16" s="132" customFormat="1" ht="16.5" customHeight="1">
      <c r="A8" s="25" t="s">
        <v>147</v>
      </c>
      <c r="B8" s="25" t="s">
        <v>1</v>
      </c>
      <c r="C8" s="115">
        <v>232.64999999999998</v>
      </c>
      <c r="D8" s="85">
        <v>9.1013649113335732E-2</v>
      </c>
      <c r="E8" s="124">
        <v>14.146296971908061</v>
      </c>
      <c r="F8" s="90">
        <v>57.989361891822554</v>
      </c>
      <c r="G8" s="133"/>
      <c r="H8" s="115">
        <v>197.54</v>
      </c>
      <c r="I8" s="85">
        <v>0.10043879050422773</v>
      </c>
      <c r="J8" s="124">
        <v>12.01143135108841</v>
      </c>
      <c r="K8" s="90">
        <v>59.446653136635213</v>
      </c>
      <c r="L8" s="133"/>
      <c r="M8" s="115">
        <v>35.11</v>
      </c>
      <c r="N8" s="85">
        <v>5.9565010857763286E-2</v>
      </c>
      <c r="O8" s="124">
        <v>2.1348656208196521</v>
      </c>
      <c r="P8" s="90">
        <v>47.552908434205428</v>
      </c>
    </row>
    <row r="9" spans="1:16" s="132" customFormat="1" ht="16.5" customHeight="1">
      <c r="A9" s="25" t="s">
        <v>147</v>
      </c>
      <c r="B9" s="25" t="s">
        <v>2</v>
      </c>
      <c r="C9" s="115">
        <v>191.8</v>
      </c>
      <c r="D9" s="85">
        <v>7.5032958950946901E-2</v>
      </c>
      <c r="E9" s="124">
        <v>9.1884641180415834</v>
      </c>
      <c r="F9" s="90">
        <v>48.98097437331456</v>
      </c>
      <c r="G9" s="133"/>
      <c r="H9" s="115">
        <v>136.1</v>
      </c>
      <c r="I9" s="85">
        <v>6.919975391123516E-2</v>
      </c>
      <c r="J9" s="124">
        <v>6.5200728178595382</v>
      </c>
      <c r="K9" s="90">
        <v>48.695811148667595</v>
      </c>
      <c r="L9" s="133"/>
      <c r="M9" s="115">
        <v>55.7</v>
      </c>
      <c r="N9" s="85">
        <v>9.4496471226927226E-2</v>
      </c>
      <c r="O9" s="124">
        <v>2.6683913001820447</v>
      </c>
      <c r="P9" s="90">
        <v>50.601953338865854</v>
      </c>
    </row>
    <row r="10" spans="1:16" s="132" customFormat="1" ht="16.5" customHeight="1">
      <c r="A10" s="25" t="s">
        <v>147</v>
      </c>
      <c r="B10" s="25" t="s">
        <v>3</v>
      </c>
      <c r="C10" s="115">
        <v>63.55</v>
      </c>
      <c r="D10" s="85">
        <v>2.4861024720191215E-2</v>
      </c>
      <c r="E10" s="124">
        <v>10.353535353535353</v>
      </c>
      <c r="F10" s="90">
        <v>51.097910035598872</v>
      </c>
      <c r="G10" s="133"/>
      <c r="H10" s="115">
        <v>39.25</v>
      </c>
      <c r="I10" s="85">
        <v>1.9956578552652315E-2</v>
      </c>
      <c r="J10" s="124">
        <v>6.3945910720104271</v>
      </c>
      <c r="K10" s="90">
        <v>48.450146180001838</v>
      </c>
      <c r="L10" s="133"/>
      <c r="M10" s="115">
        <v>24.3</v>
      </c>
      <c r="N10" s="85">
        <v>4.122557003257328E-2</v>
      </c>
      <c r="O10" s="124">
        <v>3.9589442815249267</v>
      </c>
      <c r="P10" s="90">
        <v>57.977332152235135</v>
      </c>
    </row>
    <row r="11" spans="1:16" s="132" customFormat="1" ht="16.5" customHeight="1">
      <c r="A11" s="25" t="s">
        <v>147</v>
      </c>
      <c r="B11" s="25" t="s">
        <v>4</v>
      </c>
      <c r="C11" s="115">
        <v>62.25</v>
      </c>
      <c r="D11" s="85">
        <v>2.4352459304986675E-2</v>
      </c>
      <c r="E11" s="124">
        <v>11.388583973655324</v>
      </c>
      <c r="F11" s="90">
        <v>52.978594468771334</v>
      </c>
      <c r="G11" s="133"/>
      <c r="H11" s="115">
        <v>39.25</v>
      </c>
      <c r="I11" s="85">
        <v>1.9956578552652315E-2</v>
      </c>
      <c r="J11" s="124">
        <v>7.1807537504573729</v>
      </c>
      <c r="K11" s="90">
        <v>49.989275464982413</v>
      </c>
      <c r="L11" s="133"/>
      <c r="M11" s="115">
        <v>23</v>
      </c>
      <c r="N11" s="85">
        <v>3.9020086862106396E-2</v>
      </c>
      <c r="O11" s="124">
        <v>4.2078302231979512</v>
      </c>
      <c r="P11" s="90">
        <v>59.399689953656534</v>
      </c>
    </row>
    <row r="12" spans="1:16" s="132" customFormat="1" ht="16.5" customHeight="1">
      <c r="A12" s="25" t="s">
        <v>147</v>
      </c>
      <c r="B12" s="25" t="s">
        <v>5</v>
      </c>
      <c r="C12" s="115">
        <v>16.7</v>
      </c>
      <c r="D12" s="85">
        <v>6.533109564550642E-3</v>
      </c>
      <c r="E12" s="124">
        <v>19.952210274790922</v>
      </c>
      <c r="F12" s="90">
        <v>68.538712479638491</v>
      </c>
      <c r="G12" s="133"/>
      <c r="H12" s="115">
        <v>16.7</v>
      </c>
      <c r="I12" s="85">
        <v>8.4910792822749971E-3</v>
      </c>
      <c r="J12" s="124">
        <v>19.952210274790922</v>
      </c>
      <c r="K12" s="90">
        <v>74.992908030305827</v>
      </c>
      <c r="L12" s="133"/>
      <c r="M12" s="115">
        <v>0</v>
      </c>
      <c r="N12" s="85">
        <v>0</v>
      </c>
      <c r="O12" s="124">
        <v>0</v>
      </c>
      <c r="P12" s="90">
        <v>35.352368900524425</v>
      </c>
    </row>
    <row r="13" spans="1:16" s="132" customFormat="1" ht="16.5" customHeight="1">
      <c r="A13" s="25" t="s">
        <v>147</v>
      </c>
      <c r="B13" s="25" t="s">
        <v>6</v>
      </c>
      <c r="C13" s="115">
        <v>15.399999999999999</v>
      </c>
      <c r="D13" s="85">
        <v>6.0245441493461003E-3</v>
      </c>
      <c r="E13" s="124">
        <v>5.5898366606170589</v>
      </c>
      <c r="F13" s="90">
        <v>42.442264492052331</v>
      </c>
      <c r="G13" s="133"/>
      <c r="H13" s="115">
        <v>12.6</v>
      </c>
      <c r="I13" s="85">
        <v>6.4064430512973036E-3</v>
      </c>
      <c r="J13" s="124">
        <v>4.5735027223230489</v>
      </c>
      <c r="K13" s="90">
        <v>44.884865753464858</v>
      </c>
      <c r="L13" s="133"/>
      <c r="M13" s="115">
        <v>2.8</v>
      </c>
      <c r="N13" s="85">
        <v>4.7502714440825176E-3</v>
      </c>
      <c r="O13" s="124">
        <v>1.0163339382940109</v>
      </c>
      <c r="P13" s="90">
        <v>41.160613818917483</v>
      </c>
    </row>
    <row r="14" spans="1:16" s="132" customFormat="1" ht="16.5" customHeight="1">
      <c r="A14" s="25" t="s">
        <v>147</v>
      </c>
      <c r="B14" s="25" t="s">
        <v>7</v>
      </c>
      <c r="C14" s="115">
        <v>58.849999999999994</v>
      </c>
      <c r="D14" s="85">
        <v>2.3022365142144025E-2</v>
      </c>
      <c r="E14" s="124">
        <v>11.53469227753822</v>
      </c>
      <c r="F14" s="90">
        <v>53.244073410850348</v>
      </c>
      <c r="G14" s="133"/>
      <c r="H14" s="115">
        <v>48.05</v>
      </c>
      <c r="I14" s="85">
        <v>2.4430919731336147E-2</v>
      </c>
      <c r="J14" s="124">
        <v>9.4178753430027449</v>
      </c>
      <c r="K14" s="90">
        <v>54.369055186847341</v>
      </c>
      <c r="L14" s="133"/>
      <c r="M14" s="115">
        <v>10.8</v>
      </c>
      <c r="N14" s="85">
        <v>1.8322475570032568E-2</v>
      </c>
      <c r="O14" s="124">
        <v>2.1168169345354761</v>
      </c>
      <c r="P14" s="90">
        <v>47.449762030800159</v>
      </c>
    </row>
    <row r="15" spans="1:16" s="132" customFormat="1" ht="16.5" customHeight="1">
      <c r="A15" s="25" t="s">
        <v>147</v>
      </c>
      <c r="B15" s="25" t="s">
        <v>8</v>
      </c>
      <c r="C15" s="115">
        <v>5</v>
      </c>
      <c r="D15" s="85">
        <v>1.9560208277097733E-3</v>
      </c>
      <c r="E15" s="124">
        <v>5.1387461459403907</v>
      </c>
      <c r="F15" s="90">
        <v>41.622632551664999</v>
      </c>
      <c r="G15" s="133"/>
      <c r="H15" s="115">
        <v>5</v>
      </c>
      <c r="I15" s="85">
        <v>2.5422393060703587E-3</v>
      </c>
      <c r="J15" s="124">
        <v>5.1387461459403907</v>
      </c>
      <c r="K15" s="90">
        <v>45.991484943466055</v>
      </c>
      <c r="L15" s="133"/>
      <c r="M15" s="115">
        <v>0</v>
      </c>
      <c r="N15" s="85">
        <v>0</v>
      </c>
      <c r="O15" s="124">
        <v>0</v>
      </c>
      <c r="P15" s="90">
        <v>35.352368900524425</v>
      </c>
    </row>
    <row r="16" spans="1:16" s="132" customFormat="1" ht="16.5" customHeight="1">
      <c r="A16" s="25" t="s">
        <v>147</v>
      </c>
      <c r="B16" s="25" t="s">
        <v>9</v>
      </c>
      <c r="C16" s="115">
        <v>12.6</v>
      </c>
      <c r="D16" s="85">
        <v>4.9291724858286281E-3</v>
      </c>
      <c r="E16" s="124">
        <v>8.7439278278972932</v>
      </c>
      <c r="F16" s="90">
        <v>48.173251465807375</v>
      </c>
      <c r="G16" s="133"/>
      <c r="H16" s="115">
        <v>12.6</v>
      </c>
      <c r="I16" s="85">
        <v>6.4064430512973036E-3</v>
      </c>
      <c r="J16" s="124">
        <v>8.7439278278972932</v>
      </c>
      <c r="K16" s="90">
        <v>53.049617892917489</v>
      </c>
      <c r="L16" s="133"/>
      <c r="M16" s="115">
        <v>0</v>
      </c>
      <c r="N16" s="85">
        <v>0</v>
      </c>
      <c r="O16" s="124">
        <v>0</v>
      </c>
      <c r="P16" s="90">
        <v>35.352368900524425</v>
      </c>
    </row>
    <row r="17" spans="1:16" s="132" customFormat="1" ht="16.5" customHeight="1">
      <c r="A17" s="25" t="s">
        <v>148</v>
      </c>
      <c r="B17" s="25" t="s">
        <v>10</v>
      </c>
      <c r="C17" s="115">
        <v>485.32</v>
      </c>
      <c r="D17" s="85">
        <v>0.18985920562082143</v>
      </c>
      <c r="E17" s="124">
        <v>12.051651353364788</v>
      </c>
      <c r="F17" s="90">
        <v>54.183388596238991</v>
      </c>
      <c r="G17" s="133"/>
      <c r="H17" s="115">
        <v>413.69</v>
      </c>
      <c r="I17" s="85">
        <v>0.21033979570564934</v>
      </c>
      <c r="J17" s="124">
        <v>10.272907871864913</v>
      </c>
      <c r="K17" s="90">
        <v>56.043016112317005</v>
      </c>
      <c r="L17" s="133"/>
      <c r="M17" s="115">
        <v>71.63</v>
      </c>
      <c r="N17" s="85">
        <v>0.12152212269272526</v>
      </c>
      <c r="O17" s="124">
        <v>1.7787434814998759</v>
      </c>
      <c r="P17" s="90">
        <v>45.517706687913858</v>
      </c>
    </row>
    <row r="18" spans="1:16" s="132" customFormat="1" ht="16.5" customHeight="1">
      <c r="A18" s="25" t="s">
        <v>148</v>
      </c>
      <c r="B18" s="25" t="s">
        <v>11</v>
      </c>
      <c r="C18" s="115">
        <v>126</v>
      </c>
      <c r="D18" s="85">
        <v>4.9291724858286284E-2</v>
      </c>
      <c r="E18" s="124">
        <v>13.281332349530937</v>
      </c>
      <c r="F18" s="90">
        <v>56.417720261730821</v>
      </c>
      <c r="G18" s="133"/>
      <c r="H18" s="115">
        <v>79.8</v>
      </c>
      <c r="I18" s="85">
        <v>4.0574139324882921E-2</v>
      </c>
      <c r="J18" s="124">
        <v>8.4115104880362601</v>
      </c>
      <c r="K18" s="90">
        <v>52.39881968455407</v>
      </c>
      <c r="L18" s="133"/>
      <c r="M18" s="115">
        <v>46.2</v>
      </c>
      <c r="N18" s="85">
        <v>7.8379478827361543E-2</v>
      </c>
      <c r="O18" s="124">
        <v>4.8698218614946773</v>
      </c>
      <c r="P18" s="90">
        <v>63.182904726165042</v>
      </c>
    </row>
    <row r="19" spans="1:16" s="132" customFormat="1" ht="16.5" customHeight="1">
      <c r="A19" s="25" t="s">
        <v>148</v>
      </c>
      <c r="B19" s="25" t="s">
        <v>12</v>
      </c>
      <c r="C19" s="115">
        <v>147.5</v>
      </c>
      <c r="D19" s="85">
        <v>5.7702614417438305E-2</v>
      </c>
      <c r="E19" s="124">
        <v>9.6191469936089735</v>
      </c>
      <c r="F19" s="90">
        <v>49.76352561194107</v>
      </c>
      <c r="G19" s="133"/>
      <c r="H19" s="115">
        <v>126</v>
      </c>
      <c r="I19" s="85">
        <v>6.4064430512973045E-2</v>
      </c>
      <c r="J19" s="124">
        <v>8.2170340419981738</v>
      </c>
      <c r="K19" s="90">
        <v>52.018078647689443</v>
      </c>
      <c r="L19" s="133"/>
      <c r="M19" s="115">
        <v>21.5</v>
      </c>
      <c r="N19" s="85">
        <v>3.6475298588490759E-2</v>
      </c>
      <c r="O19" s="124">
        <v>1.4021129516107995</v>
      </c>
      <c r="P19" s="90">
        <v>43.365301578809763</v>
      </c>
    </row>
    <row r="20" spans="1:16" s="132" customFormat="1" ht="16.5" customHeight="1">
      <c r="A20" s="25" t="s">
        <v>149</v>
      </c>
      <c r="B20" s="25" t="s">
        <v>13</v>
      </c>
      <c r="C20" s="115">
        <v>176.71</v>
      </c>
      <c r="D20" s="85">
        <v>6.9129688092918806E-2</v>
      </c>
      <c r="E20" s="124">
        <v>9.3196561362797326</v>
      </c>
      <c r="F20" s="90">
        <v>49.219350408662898</v>
      </c>
      <c r="G20" s="133"/>
      <c r="H20" s="115">
        <v>90.7</v>
      </c>
      <c r="I20" s="85">
        <v>4.6116221012116307E-2</v>
      </c>
      <c r="J20" s="124">
        <v>4.7835029798006437</v>
      </c>
      <c r="K20" s="90">
        <v>45.295998913303663</v>
      </c>
      <c r="L20" s="133"/>
      <c r="M20" s="115">
        <v>86.01</v>
      </c>
      <c r="N20" s="85">
        <v>0.1459181596091205</v>
      </c>
      <c r="O20" s="124">
        <v>4.5361531564790889</v>
      </c>
      <c r="P20" s="90">
        <v>61.27602206947968</v>
      </c>
    </row>
    <row r="21" spans="1:16" s="132" customFormat="1" ht="16.5" customHeight="1">
      <c r="A21" s="25" t="s">
        <v>149</v>
      </c>
      <c r="B21" s="25" t="s">
        <v>14</v>
      </c>
      <c r="C21" s="115">
        <v>246.14</v>
      </c>
      <c r="D21" s="85">
        <v>9.6290993306496708E-2</v>
      </c>
      <c r="E21" s="124">
        <v>10.359863630624185</v>
      </c>
      <c r="F21" s="90">
        <v>51.109408521736064</v>
      </c>
      <c r="G21" s="133"/>
      <c r="H21" s="115">
        <v>201</v>
      </c>
      <c r="I21" s="85">
        <v>0.10219802010402843</v>
      </c>
      <c r="J21" s="124">
        <v>8.4599520181825838</v>
      </c>
      <c r="K21" s="90">
        <v>52.493657279496588</v>
      </c>
      <c r="L21" s="133"/>
      <c r="M21" s="115">
        <v>45.14</v>
      </c>
      <c r="N21" s="85">
        <v>7.658116178067316E-2</v>
      </c>
      <c r="O21" s="124">
        <v>1.8999116124416011</v>
      </c>
      <c r="P21" s="90">
        <v>46.210170212249963</v>
      </c>
    </row>
    <row r="22" spans="1:16" s="132" customFormat="1" ht="16.5" customHeight="1">
      <c r="A22" s="25" t="s">
        <v>149</v>
      </c>
      <c r="B22" s="25" t="s">
        <v>15</v>
      </c>
      <c r="C22" s="115">
        <v>37</v>
      </c>
      <c r="D22" s="85">
        <v>1.4474554125052322E-2</v>
      </c>
      <c r="E22" s="124">
        <v>10.092744135297327</v>
      </c>
      <c r="F22" s="90">
        <v>50.624052117319167</v>
      </c>
      <c r="G22" s="133"/>
      <c r="H22" s="115">
        <v>37</v>
      </c>
      <c r="I22" s="85">
        <v>1.8812570864920653E-2</v>
      </c>
      <c r="J22" s="124">
        <v>10.092744135297327</v>
      </c>
      <c r="K22" s="90">
        <v>55.690296133812694</v>
      </c>
      <c r="L22" s="133"/>
      <c r="M22" s="115">
        <v>0</v>
      </c>
      <c r="N22" s="85">
        <v>0</v>
      </c>
      <c r="O22" s="124">
        <v>0</v>
      </c>
      <c r="P22" s="90">
        <v>35.352368900524425</v>
      </c>
    </row>
    <row r="23" spans="1:16" s="132" customFormat="1" ht="16.5" customHeight="1">
      <c r="A23" s="25" t="s">
        <v>149</v>
      </c>
      <c r="B23" s="25" t="s">
        <v>16</v>
      </c>
      <c r="C23" s="115">
        <v>69.975000000000009</v>
      </c>
      <c r="D23" s="85">
        <v>2.7374511483798276E-2</v>
      </c>
      <c r="E23" s="124">
        <v>6.8751228139123617</v>
      </c>
      <c r="F23" s="90">
        <v>44.77763078662737</v>
      </c>
      <c r="G23" s="133"/>
      <c r="H23" s="115">
        <v>57.575000000000003</v>
      </c>
      <c r="I23" s="85">
        <v>2.9273885609400183E-2</v>
      </c>
      <c r="J23" s="124">
        <v>5.6568088033012378</v>
      </c>
      <c r="K23" s="90">
        <v>47.005734829983332</v>
      </c>
      <c r="L23" s="133"/>
      <c r="M23" s="115">
        <v>12.4</v>
      </c>
      <c r="N23" s="85">
        <v>2.103691639522258E-2</v>
      </c>
      <c r="O23" s="124">
        <v>1.2183140106111221</v>
      </c>
      <c r="P23" s="90">
        <v>42.31490935550238</v>
      </c>
    </row>
    <row r="24" spans="1:16" s="132" customFormat="1" ht="16.5" customHeight="1">
      <c r="A24" s="25" t="s">
        <v>149</v>
      </c>
      <c r="B24" s="25" t="s">
        <v>17</v>
      </c>
      <c r="C24" s="115">
        <v>29.55</v>
      </c>
      <c r="D24" s="85">
        <v>1.1560083091764759E-2</v>
      </c>
      <c r="E24" s="124">
        <v>10.844036697247706</v>
      </c>
      <c r="F24" s="90">
        <v>51.989151493863005</v>
      </c>
      <c r="G24" s="133"/>
      <c r="H24" s="115">
        <v>26.8</v>
      </c>
      <c r="I24" s="85">
        <v>1.3626402680537122E-2</v>
      </c>
      <c r="J24" s="124">
        <v>9.8348623853211006</v>
      </c>
      <c r="K24" s="90">
        <v>55.185421806485756</v>
      </c>
      <c r="L24" s="133"/>
      <c r="M24" s="115">
        <v>2.75</v>
      </c>
      <c r="N24" s="85">
        <v>4.6654451682953298E-3</v>
      </c>
      <c r="O24" s="124">
        <v>1.0091743119266054</v>
      </c>
      <c r="P24" s="90">
        <v>41.119697283614258</v>
      </c>
    </row>
    <row r="25" spans="1:16" s="132" customFormat="1" ht="16.5" customHeight="1">
      <c r="A25" s="25" t="s">
        <v>149</v>
      </c>
      <c r="B25" s="25" t="s">
        <v>18</v>
      </c>
      <c r="C25" s="115">
        <v>37.200000000000003</v>
      </c>
      <c r="D25" s="85">
        <v>1.4552794958160713E-2</v>
      </c>
      <c r="E25" s="124">
        <v>11.585175957645593</v>
      </c>
      <c r="F25" s="90">
        <v>53.335802310789553</v>
      </c>
      <c r="G25" s="133"/>
      <c r="H25" s="115">
        <v>20.6</v>
      </c>
      <c r="I25" s="85">
        <v>1.0474025941009879E-2</v>
      </c>
      <c r="J25" s="124">
        <v>6.4154469012768605</v>
      </c>
      <c r="K25" s="90">
        <v>48.490977191784204</v>
      </c>
      <c r="L25" s="133"/>
      <c r="M25" s="115">
        <v>16.600000000000001</v>
      </c>
      <c r="N25" s="85">
        <v>2.8162323561346358E-2</v>
      </c>
      <c r="O25" s="124">
        <v>5.1697290563687321</v>
      </c>
      <c r="P25" s="90">
        <v>64.89684379184331</v>
      </c>
    </row>
    <row r="26" spans="1:16" s="132" customFormat="1" ht="16.5" customHeight="1">
      <c r="A26" s="25" t="s">
        <v>149</v>
      </c>
      <c r="B26" s="25" t="s">
        <v>19</v>
      </c>
      <c r="C26" s="115">
        <v>27.599999999999998</v>
      </c>
      <c r="D26" s="85">
        <v>1.0797234968957946E-2</v>
      </c>
      <c r="E26" s="124">
        <v>12.5397546569741</v>
      </c>
      <c r="F26" s="90">
        <v>55.070272813109575</v>
      </c>
      <c r="G26" s="133"/>
      <c r="H26" s="115">
        <v>21.9</v>
      </c>
      <c r="I26" s="85">
        <v>1.1135008160588171E-2</v>
      </c>
      <c r="J26" s="124">
        <v>9.950022716946842</v>
      </c>
      <c r="K26" s="90">
        <v>55.410879773052422</v>
      </c>
      <c r="L26" s="133"/>
      <c r="M26" s="115">
        <v>5.7</v>
      </c>
      <c r="N26" s="85">
        <v>9.670195439739411E-3</v>
      </c>
      <c r="O26" s="124">
        <v>2.5897319400272605</v>
      </c>
      <c r="P26" s="90">
        <v>50.152423108998725</v>
      </c>
    </row>
    <row r="27" spans="1:16" s="132" customFormat="1" ht="16.5" customHeight="1">
      <c r="A27" s="25" t="s">
        <v>149</v>
      </c>
      <c r="B27" s="25" t="s">
        <v>20</v>
      </c>
      <c r="C27" s="115">
        <v>22.4</v>
      </c>
      <c r="D27" s="85">
        <v>8.7629733081397831E-3</v>
      </c>
      <c r="E27" s="124">
        <v>11.018199704869652</v>
      </c>
      <c r="F27" s="90">
        <v>52.30560586219125</v>
      </c>
      <c r="G27" s="133"/>
      <c r="H27" s="115">
        <v>18.399999999999999</v>
      </c>
      <c r="I27" s="85">
        <v>9.3554406463389195E-3</v>
      </c>
      <c r="J27" s="124">
        <v>9.050664043285785</v>
      </c>
      <c r="K27" s="90">
        <v>53.650138249341907</v>
      </c>
      <c r="L27" s="133"/>
      <c r="M27" s="115">
        <v>4</v>
      </c>
      <c r="N27" s="85">
        <v>6.786102062975025E-3</v>
      </c>
      <c r="O27" s="124">
        <v>1.9675356615838662</v>
      </c>
      <c r="P27" s="90">
        <v>46.596634763902173</v>
      </c>
    </row>
    <row r="28" spans="1:16" s="132" customFormat="1" ht="16.5" customHeight="1">
      <c r="A28" s="25" t="s">
        <v>149</v>
      </c>
      <c r="B28" s="25" t="s">
        <v>21</v>
      </c>
      <c r="C28" s="115">
        <v>7.2249999999999996</v>
      </c>
      <c r="D28" s="85">
        <v>2.826450096040622E-3</v>
      </c>
      <c r="E28" s="124">
        <v>5.3046989720998532</v>
      </c>
      <c r="F28" s="90">
        <v>41.92416901162656</v>
      </c>
      <c r="G28" s="133"/>
      <c r="H28" s="115">
        <v>7.2249999999999996</v>
      </c>
      <c r="I28" s="85">
        <v>3.6735357972716683E-3</v>
      </c>
      <c r="J28" s="124">
        <v>5.3046989720998532</v>
      </c>
      <c r="K28" s="90">
        <v>46.316383163223705</v>
      </c>
      <c r="L28" s="133"/>
      <c r="M28" s="115">
        <v>0</v>
      </c>
      <c r="N28" s="85">
        <v>0</v>
      </c>
      <c r="O28" s="124">
        <v>0</v>
      </c>
      <c r="P28" s="90">
        <v>35.352368900524425</v>
      </c>
    </row>
    <row r="29" spans="1:16" s="132" customFormat="1" ht="16.5" customHeight="1">
      <c r="A29" s="25" t="s">
        <v>149</v>
      </c>
      <c r="B29" s="25" t="s">
        <v>22</v>
      </c>
      <c r="C29" s="115">
        <v>13.9</v>
      </c>
      <c r="D29" s="85">
        <v>5.4377379010331689E-3</v>
      </c>
      <c r="E29" s="124">
        <v>5.847707193941944</v>
      </c>
      <c r="F29" s="90">
        <v>42.910815522767948</v>
      </c>
      <c r="G29" s="133"/>
      <c r="H29" s="115">
        <v>13.9</v>
      </c>
      <c r="I29" s="85">
        <v>7.0674252708755976E-3</v>
      </c>
      <c r="J29" s="124">
        <v>5.847707193941944</v>
      </c>
      <c r="K29" s="90">
        <v>47.379470841048125</v>
      </c>
      <c r="L29" s="133"/>
      <c r="M29" s="115">
        <v>0</v>
      </c>
      <c r="N29" s="85">
        <v>0</v>
      </c>
      <c r="O29" s="124">
        <v>0</v>
      </c>
      <c r="P29" s="90">
        <v>35.352368900524425</v>
      </c>
    </row>
    <row r="30" spans="1:16" s="132" customFormat="1" ht="16.5" customHeight="1">
      <c r="A30" s="25" t="s">
        <v>149</v>
      </c>
      <c r="B30" s="25" t="s">
        <v>23</v>
      </c>
      <c r="C30" s="115">
        <v>27.4</v>
      </c>
      <c r="D30" s="85">
        <v>1.0718994135849556E-2</v>
      </c>
      <c r="E30" s="124">
        <v>7.6429567642956764</v>
      </c>
      <c r="F30" s="90">
        <v>46.172785883380058</v>
      </c>
      <c r="G30" s="133"/>
      <c r="H30" s="115">
        <v>17.2</v>
      </c>
      <c r="I30" s="85">
        <v>8.7453032128820343E-3</v>
      </c>
      <c r="J30" s="124">
        <v>4.7977684797768481</v>
      </c>
      <c r="K30" s="90">
        <v>45.323927546117467</v>
      </c>
      <c r="L30" s="133"/>
      <c r="M30" s="115">
        <v>10.199999999999999</v>
      </c>
      <c r="N30" s="85">
        <v>1.7304560260586313E-2</v>
      </c>
      <c r="O30" s="124">
        <v>2.8451882845188283</v>
      </c>
      <c r="P30" s="90">
        <v>51.612330093168715</v>
      </c>
    </row>
    <row r="31" spans="1:16" s="132" customFormat="1" ht="16.5" customHeight="1">
      <c r="A31" s="25" t="s">
        <v>48</v>
      </c>
      <c r="B31" s="25" t="s">
        <v>24</v>
      </c>
      <c r="C31" s="115">
        <v>19.2</v>
      </c>
      <c r="D31" s="85">
        <v>7.5111199784055286E-3</v>
      </c>
      <c r="E31" s="124">
        <v>5.0169845832244579</v>
      </c>
      <c r="F31" s="90">
        <v>41.401391663935428</v>
      </c>
      <c r="G31" s="133"/>
      <c r="H31" s="115">
        <v>10.7</v>
      </c>
      <c r="I31" s="85">
        <v>5.440392114990567E-3</v>
      </c>
      <c r="J31" s="124">
        <v>2.7959237000261301</v>
      </c>
      <c r="K31" s="90">
        <v>41.404766780833519</v>
      </c>
      <c r="L31" s="133"/>
      <c r="M31" s="115">
        <v>8.5</v>
      </c>
      <c r="N31" s="85">
        <v>1.4420466883821929E-2</v>
      </c>
      <c r="O31" s="124">
        <v>2.2210608831983278</v>
      </c>
      <c r="P31" s="90">
        <v>48.045505577562523</v>
      </c>
    </row>
    <row r="32" spans="1:16" s="132" customFormat="1" ht="16.5" customHeight="1">
      <c r="A32" s="25" t="s">
        <v>48</v>
      </c>
      <c r="B32" s="25" t="s">
        <v>25</v>
      </c>
      <c r="C32" s="115">
        <v>26.4</v>
      </c>
      <c r="D32" s="85">
        <v>1.0327789970307602E-2</v>
      </c>
      <c r="E32" s="124">
        <v>6.3706563706563708</v>
      </c>
      <c r="F32" s="90">
        <v>43.861014727780351</v>
      </c>
      <c r="G32" s="133"/>
      <c r="H32" s="115">
        <v>19.2</v>
      </c>
      <c r="I32" s="85">
        <v>9.762198935310178E-3</v>
      </c>
      <c r="J32" s="124">
        <v>4.6332046332046328</v>
      </c>
      <c r="K32" s="90">
        <v>45.001748635247893</v>
      </c>
      <c r="L32" s="133"/>
      <c r="M32" s="115">
        <v>7.2</v>
      </c>
      <c r="N32" s="85">
        <v>1.2214983713355046E-2</v>
      </c>
      <c r="O32" s="124">
        <v>1.7374517374517375</v>
      </c>
      <c r="P32" s="90">
        <v>45.281728577272624</v>
      </c>
    </row>
    <row r="33" spans="1:16" s="132" customFormat="1" ht="16.5" customHeight="1">
      <c r="A33" s="25" t="s">
        <v>48</v>
      </c>
      <c r="B33" s="25" t="s">
        <v>26</v>
      </c>
      <c r="C33" s="115">
        <v>44.9</v>
      </c>
      <c r="D33" s="85">
        <v>1.756506703283376E-2</v>
      </c>
      <c r="E33" s="124">
        <v>11.448240693523712</v>
      </c>
      <c r="F33" s="90">
        <v>53.086990791620018</v>
      </c>
      <c r="G33" s="133"/>
      <c r="H33" s="115">
        <v>43.4</v>
      </c>
      <c r="I33" s="85">
        <v>2.2066637176690714E-2</v>
      </c>
      <c r="J33" s="124">
        <v>11.065782763895971</v>
      </c>
      <c r="K33" s="90">
        <v>57.59528639823489</v>
      </c>
      <c r="L33" s="133"/>
      <c r="M33" s="115">
        <v>1.5</v>
      </c>
      <c r="N33" s="85">
        <v>2.5447882736156346E-3</v>
      </c>
      <c r="O33" s="124">
        <v>0.38245792962774094</v>
      </c>
      <c r="P33" s="90">
        <v>37.538077005468992</v>
      </c>
    </row>
    <row r="34" spans="1:16" s="132" customFormat="1" ht="16.5" customHeight="1">
      <c r="A34" s="25" t="s">
        <v>48</v>
      </c>
      <c r="B34" s="25" t="s">
        <v>27</v>
      </c>
      <c r="C34" s="115">
        <v>30.400000000000002</v>
      </c>
      <c r="D34" s="85">
        <v>1.1892606632475421E-2</v>
      </c>
      <c r="E34" s="124">
        <v>16.432432432432435</v>
      </c>
      <c r="F34" s="90">
        <v>62.14327243201862</v>
      </c>
      <c r="G34" s="133"/>
      <c r="H34" s="115">
        <v>21.1</v>
      </c>
      <c r="I34" s="85">
        <v>1.0728249871616915E-2</v>
      </c>
      <c r="J34" s="124">
        <v>11.405405405405405</v>
      </c>
      <c r="K34" s="90">
        <v>58.260190962799392</v>
      </c>
      <c r="L34" s="133"/>
      <c r="M34" s="115">
        <v>9.3000000000000007</v>
      </c>
      <c r="N34" s="85">
        <v>1.5777687296416935E-2</v>
      </c>
      <c r="O34" s="124">
        <v>5.0270270270270272</v>
      </c>
      <c r="P34" s="90">
        <v>64.081316231915892</v>
      </c>
    </row>
    <row r="35" spans="1:16" s="132" customFormat="1" ht="16.5" customHeight="1">
      <c r="A35" s="25" t="s">
        <v>48</v>
      </c>
      <c r="B35" s="25" t="s">
        <v>28</v>
      </c>
      <c r="C35" s="115">
        <v>13.899999999999999</v>
      </c>
      <c r="D35" s="85">
        <v>5.4377379010331689E-3</v>
      </c>
      <c r="E35" s="124">
        <v>7.2622779519331235</v>
      </c>
      <c r="F35" s="90">
        <v>45.481092080275573</v>
      </c>
      <c r="G35" s="133"/>
      <c r="H35" s="115">
        <v>8.6999999999999993</v>
      </c>
      <c r="I35" s="85">
        <v>4.4234963925624243E-3</v>
      </c>
      <c r="J35" s="124">
        <v>4.5454545454545459</v>
      </c>
      <c r="K35" s="90">
        <v>44.829953746583655</v>
      </c>
      <c r="L35" s="133"/>
      <c r="M35" s="115">
        <v>5.2</v>
      </c>
      <c r="N35" s="85">
        <v>8.8219326818675323E-3</v>
      </c>
      <c r="O35" s="124">
        <v>2.716823406478579</v>
      </c>
      <c r="P35" s="90">
        <v>50.878737892332715</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46</v>
      </c>
      <c r="B196" s="204"/>
      <c r="C196" s="205" t="s">
        <v>141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145</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137</v>
      </c>
      <c r="B3" s="10" t="s">
        <v>31</v>
      </c>
      <c r="C3" s="70" t="s">
        <v>142</v>
      </c>
      <c r="D3" s="10" t="s">
        <v>85</v>
      </c>
      <c r="E3" s="121" t="s">
        <v>106</v>
      </c>
      <c r="F3" s="10" t="s">
        <v>66</v>
      </c>
      <c r="G3" s="69"/>
      <c r="H3" s="70" t="s">
        <v>143</v>
      </c>
      <c r="I3" s="10" t="s">
        <v>85</v>
      </c>
      <c r="J3" s="121" t="s">
        <v>106</v>
      </c>
      <c r="K3" s="10" t="s">
        <v>66</v>
      </c>
      <c r="L3" s="197"/>
      <c r="M3" s="198"/>
    </row>
    <row r="4" spans="1:13" s="132" customFormat="1" ht="16.5" customHeight="1" thickTop="1">
      <c r="A4" s="19" t="s">
        <v>45</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146</v>
      </c>
      <c r="B5" s="25"/>
      <c r="C5" s="106">
        <v>1038.8899999999999</v>
      </c>
      <c r="D5" s="107">
        <v>1.545480167722703E-2</v>
      </c>
      <c r="E5" s="184">
        <v>4.1674121200694767</v>
      </c>
      <c r="F5" s="185">
        <v>50.278770136086486</v>
      </c>
      <c r="G5" s="133"/>
      <c r="H5" s="106">
        <v>2194.3599999999997</v>
      </c>
      <c r="I5" s="107">
        <v>1.6175122212245395E-2</v>
      </c>
      <c r="J5" s="184">
        <v>8.8024742367292568</v>
      </c>
      <c r="K5" s="185">
        <v>52.315206818697526</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147</v>
      </c>
      <c r="B7" s="25" t="s">
        <v>0</v>
      </c>
      <c r="C7" s="115">
        <v>138.97</v>
      </c>
      <c r="D7" s="85">
        <v>0.13376777137136753</v>
      </c>
      <c r="E7" s="124">
        <v>4.033845171402862</v>
      </c>
      <c r="F7" s="90">
        <v>49.832073603423552</v>
      </c>
      <c r="G7" s="133"/>
      <c r="H7" s="115">
        <v>266.3</v>
      </c>
      <c r="I7" s="85">
        <v>0.12135656865783193</v>
      </c>
      <c r="J7" s="124">
        <v>7.7298191634495375</v>
      </c>
      <c r="K7" s="90">
        <v>47.882278987542193</v>
      </c>
      <c r="L7" s="200"/>
      <c r="M7" s="199"/>
    </row>
    <row r="8" spans="1:13" s="132" customFormat="1" ht="16.5" customHeight="1">
      <c r="A8" s="25" t="s">
        <v>147</v>
      </c>
      <c r="B8" s="25" t="s">
        <v>1</v>
      </c>
      <c r="C8" s="115">
        <v>58.46</v>
      </c>
      <c r="D8" s="85">
        <v>5.6271597570483889E-2</v>
      </c>
      <c r="E8" s="124">
        <v>3.5546637480238354</v>
      </c>
      <c r="F8" s="90">
        <v>48.229516365448688</v>
      </c>
      <c r="G8" s="133"/>
      <c r="H8" s="115">
        <v>145.9</v>
      </c>
      <c r="I8" s="85">
        <v>6.6488634499352897E-2</v>
      </c>
      <c r="J8" s="124">
        <v>8.8714581053143622</v>
      </c>
      <c r="K8" s="90">
        <v>52.600294279307462</v>
      </c>
      <c r="L8" s="200"/>
      <c r="M8" s="199"/>
    </row>
    <row r="9" spans="1:13" s="132" customFormat="1" ht="16.5" customHeight="1">
      <c r="A9" s="25" t="s">
        <v>147</v>
      </c>
      <c r="B9" s="25" t="s">
        <v>2</v>
      </c>
      <c r="C9" s="115">
        <v>99.9</v>
      </c>
      <c r="D9" s="85">
        <v>9.616032496221931E-2</v>
      </c>
      <c r="E9" s="124">
        <v>4.7858580051739006</v>
      </c>
      <c r="F9" s="90">
        <v>52.347078465906534</v>
      </c>
      <c r="G9" s="133"/>
      <c r="H9" s="115">
        <v>185.65</v>
      </c>
      <c r="I9" s="85">
        <v>8.4603255618950421E-2</v>
      </c>
      <c r="J9" s="124">
        <v>8.8938392258311776</v>
      </c>
      <c r="K9" s="90">
        <v>52.6927880310296</v>
      </c>
      <c r="L9" s="200"/>
      <c r="M9" s="199"/>
    </row>
    <row r="10" spans="1:13" s="132" customFormat="1" ht="16.5" customHeight="1">
      <c r="A10" s="25" t="s">
        <v>147</v>
      </c>
      <c r="B10" s="25" t="s">
        <v>3</v>
      </c>
      <c r="C10" s="115">
        <v>23.2</v>
      </c>
      <c r="D10" s="85">
        <v>2.233152691815303E-2</v>
      </c>
      <c r="E10" s="124">
        <v>3.7797328119908764</v>
      </c>
      <c r="F10" s="90">
        <v>48.982229304446143</v>
      </c>
      <c r="G10" s="133"/>
      <c r="H10" s="115">
        <v>48.65</v>
      </c>
      <c r="I10" s="85">
        <v>2.217047339543193E-2</v>
      </c>
      <c r="J10" s="124">
        <v>7.9260345389377651</v>
      </c>
      <c r="K10" s="90">
        <v>48.69317208875399</v>
      </c>
      <c r="L10" s="200"/>
      <c r="M10" s="199"/>
    </row>
    <row r="11" spans="1:13" s="132" customFormat="1" ht="16.5" customHeight="1">
      <c r="A11" s="25" t="s">
        <v>147</v>
      </c>
      <c r="B11" s="25" t="s">
        <v>4</v>
      </c>
      <c r="C11" s="115">
        <v>14.8</v>
      </c>
      <c r="D11" s="85">
        <v>1.4245974068476934E-2</v>
      </c>
      <c r="E11" s="124">
        <v>2.7076472740578121</v>
      </c>
      <c r="F11" s="90">
        <v>45.396784721833789</v>
      </c>
      <c r="G11" s="133"/>
      <c r="H11" s="115">
        <v>39.11</v>
      </c>
      <c r="I11" s="85">
        <v>1.7822964326728526E-2</v>
      </c>
      <c r="J11" s="124">
        <v>7.155140870837907</v>
      </c>
      <c r="K11" s="90">
        <v>45.507324110864332</v>
      </c>
      <c r="L11" s="200"/>
      <c r="M11" s="199"/>
    </row>
    <row r="12" spans="1:13" s="132" customFormat="1" ht="16.5" customHeight="1">
      <c r="A12" s="25" t="s">
        <v>147</v>
      </c>
      <c r="B12" s="25" t="s">
        <v>5</v>
      </c>
      <c r="C12" s="115">
        <v>3.6</v>
      </c>
      <c r="D12" s="85">
        <v>3.4652369355754704E-3</v>
      </c>
      <c r="E12" s="124">
        <v>4.301075268817204</v>
      </c>
      <c r="F12" s="90">
        <v>50.725788396864829</v>
      </c>
      <c r="G12" s="133"/>
      <c r="H12" s="115">
        <v>9.6</v>
      </c>
      <c r="I12" s="85">
        <v>4.3748518930348717E-3</v>
      </c>
      <c r="J12" s="124">
        <v>11.469534050179211</v>
      </c>
      <c r="K12" s="90">
        <v>63.33728089349674</v>
      </c>
      <c r="L12" s="200"/>
      <c r="M12" s="199"/>
    </row>
    <row r="13" spans="1:13" s="132" customFormat="1" ht="16.5" customHeight="1">
      <c r="A13" s="25" t="s">
        <v>147</v>
      </c>
      <c r="B13" s="25" t="s">
        <v>6</v>
      </c>
      <c r="C13" s="115">
        <v>1</v>
      </c>
      <c r="D13" s="85">
        <v>9.6256581543763069E-4</v>
      </c>
      <c r="E13" s="124">
        <v>0.36297640653357532</v>
      </c>
      <c r="F13" s="90">
        <v>37.555351214409072</v>
      </c>
      <c r="G13" s="133"/>
      <c r="H13" s="115">
        <v>25.67</v>
      </c>
      <c r="I13" s="85">
        <v>1.1698171676479706E-2</v>
      </c>
      <c r="J13" s="124">
        <v>9.3176043557168793</v>
      </c>
      <c r="K13" s="90">
        <v>54.444068834093137</v>
      </c>
      <c r="L13" s="200"/>
      <c r="M13" s="199"/>
    </row>
    <row r="14" spans="1:13" s="132" customFormat="1" ht="16.5" customHeight="1">
      <c r="A14" s="25" t="s">
        <v>147</v>
      </c>
      <c r="B14" s="25" t="s">
        <v>7</v>
      </c>
      <c r="C14" s="115">
        <v>33.9</v>
      </c>
      <c r="D14" s="85">
        <v>3.263098114333568E-2</v>
      </c>
      <c r="E14" s="124">
        <v>6.6444531556252446</v>
      </c>
      <c r="F14" s="90">
        <v>58.562897705762204</v>
      </c>
      <c r="G14" s="133"/>
      <c r="H14" s="115">
        <v>46.5</v>
      </c>
      <c r="I14" s="85">
        <v>2.1190688856887661E-2</v>
      </c>
      <c r="J14" s="124">
        <v>9.1140729125833015</v>
      </c>
      <c r="K14" s="90">
        <v>53.602940850590123</v>
      </c>
      <c r="L14" s="200"/>
      <c r="M14" s="199"/>
    </row>
    <row r="15" spans="1:13" s="132" customFormat="1" ht="16.5" customHeight="1">
      <c r="A15" s="25" t="s">
        <v>147</v>
      </c>
      <c r="B15" s="25" t="s">
        <v>8</v>
      </c>
      <c r="C15" s="115">
        <v>0</v>
      </c>
      <c r="D15" s="85">
        <v>0</v>
      </c>
      <c r="E15" s="124">
        <v>0</v>
      </c>
      <c r="F15" s="90">
        <v>36.341425884410675</v>
      </c>
      <c r="G15" s="133"/>
      <c r="H15" s="115">
        <v>3.8</v>
      </c>
      <c r="I15" s="85">
        <v>1.7317122076596367E-3</v>
      </c>
      <c r="J15" s="124">
        <v>3.9054470709146969</v>
      </c>
      <c r="K15" s="90">
        <v>32.077416913981182</v>
      </c>
      <c r="L15" s="200"/>
      <c r="M15" s="199"/>
    </row>
    <row r="16" spans="1:13" s="132" customFormat="1" ht="16.5" customHeight="1">
      <c r="A16" s="25" t="s">
        <v>147</v>
      </c>
      <c r="B16" s="25" t="s">
        <v>9</v>
      </c>
      <c r="C16" s="115">
        <v>4.4000000000000004</v>
      </c>
      <c r="D16" s="85">
        <v>4.2352895879255751E-3</v>
      </c>
      <c r="E16" s="124">
        <v>3.053435114503817</v>
      </c>
      <c r="F16" s="90">
        <v>46.553225225313241</v>
      </c>
      <c r="G16" s="133"/>
      <c r="H16" s="115">
        <v>12</v>
      </c>
      <c r="I16" s="85">
        <v>5.4685648662935902E-3</v>
      </c>
      <c r="J16" s="124">
        <v>8.3275503122831367</v>
      </c>
      <c r="K16" s="90">
        <v>50.352503676930247</v>
      </c>
      <c r="L16" s="200"/>
      <c r="M16" s="199"/>
    </row>
    <row r="17" spans="1:13" s="132" customFormat="1" ht="16.5" customHeight="1">
      <c r="A17" s="25" t="s">
        <v>148</v>
      </c>
      <c r="B17" s="25" t="s">
        <v>10</v>
      </c>
      <c r="C17" s="115">
        <v>206.65</v>
      </c>
      <c r="D17" s="85">
        <v>0.19891422576018639</v>
      </c>
      <c r="E17" s="124">
        <v>5.1316116215545069</v>
      </c>
      <c r="F17" s="90">
        <v>53.503404511644007</v>
      </c>
      <c r="G17" s="133"/>
      <c r="H17" s="115">
        <v>370.95</v>
      </c>
      <c r="I17" s="85">
        <v>0.16904701142930059</v>
      </c>
      <c r="J17" s="124">
        <v>9.211571889744226</v>
      </c>
      <c r="K17" s="90">
        <v>54.005871802144142</v>
      </c>
      <c r="L17" s="200"/>
      <c r="M17" s="199"/>
    </row>
    <row r="18" spans="1:13" s="132" customFormat="1" ht="16.5" customHeight="1">
      <c r="A18" s="25" t="s">
        <v>148</v>
      </c>
      <c r="B18" s="25" t="s">
        <v>11</v>
      </c>
      <c r="C18" s="115">
        <v>27.5</v>
      </c>
      <c r="D18" s="85">
        <v>2.6470559924534842E-2</v>
      </c>
      <c r="E18" s="124">
        <v>2.8987034889849266</v>
      </c>
      <c r="F18" s="90">
        <v>46.035746303300073</v>
      </c>
      <c r="G18" s="133"/>
      <c r="H18" s="115">
        <v>78.8</v>
      </c>
      <c r="I18" s="85">
        <v>3.5910242621994569E-2</v>
      </c>
      <c r="J18" s="124">
        <v>8.3061030884368083</v>
      </c>
      <c r="K18" s="90">
        <v>50.263869410559124</v>
      </c>
      <c r="L18" s="200"/>
      <c r="M18" s="199"/>
    </row>
    <row r="19" spans="1:13" s="132" customFormat="1" ht="16.5" customHeight="1">
      <c r="A19" s="25" t="s">
        <v>148</v>
      </c>
      <c r="B19" s="25" t="s">
        <v>12</v>
      </c>
      <c r="C19" s="115">
        <v>68</v>
      </c>
      <c r="D19" s="85">
        <v>6.5454475449758881E-2</v>
      </c>
      <c r="E19" s="124">
        <v>4.434589800443459</v>
      </c>
      <c r="F19" s="90">
        <v>51.172309627850098</v>
      </c>
      <c r="G19" s="133"/>
      <c r="H19" s="115">
        <v>134.5</v>
      </c>
      <c r="I19" s="85">
        <v>6.1293497876373983E-2</v>
      </c>
      <c r="J19" s="124">
        <v>8.7713577670536065</v>
      </c>
      <c r="K19" s="90">
        <v>52.186612764682813</v>
      </c>
      <c r="L19" s="200"/>
      <c r="M19" s="199"/>
    </row>
    <row r="20" spans="1:13" s="132" customFormat="1" ht="16.5" customHeight="1">
      <c r="A20" s="25" t="s">
        <v>149</v>
      </c>
      <c r="B20" s="25" t="s">
        <v>13</v>
      </c>
      <c r="C20" s="115">
        <v>75.5</v>
      </c>
      <c r="D20" s="85">
        <v>7.2673719065541112E-2</v>
      </c>
      <c r="E20" s="124">
        <v>3.9818574969674594</v>
      </c>
      <c r="F20" s="90">
        <v>49.658207881826009</v>
      </c>
      <c r="G20" s="133"/>
      <c r="H20" s="115">
        <v>157.53</v>
      </c>
      <c r="I20" s="85">
        <v>7.1788585282269099E-2</v>
      </c>
      <c r="J20" s="124">
        <v>8.3081061125468061</v>
      </c>
      <c r="K20" s="90">
        <v>50.272147245200358</v>
      </c>
      <c r="L20" s="200"/>
      <c r="M20" s="199"/>
    </row>
    <row r="21" spans="1:13" s="132" customFormat="1" ht="16.5" customHeight="1">
      <c r="A21" s="25" t="s">
        <v>149</v>
      </c>
      <c r="B21" s="25" t="s">
        <v>14</v>
      </c>
      <c r="C21" s="115">
        <v>100.41</v>
      </c>
      <c r="D21" s="85">
        <v>9.6651233528092489E-2</v>
      </c>
      <c r="E21" s="124">
        <v>4.2261879708741947</v>
      </c>
      <c r="F21" s="90">
        <v>50.475337992288054</v>
      </c>
      <c r="G21" s="133"/>
      <c r="H21" s="115">
        <v>235.5</v>
      </c>
      <c r="I21" s="85">
        <v>0.1073205855010117</v>
      </c>
      <c r="J21" s="124">
        <v>9.9120333347363108</v>
      </c>
      <c r="K21" s="90">
        <v>56.900646750313307</v>
      </c>
      <c r="L21" s="200"/>
      <c r="M21" s="199"/>
    </row>
    <row r="22" spans="1:13" s="132" customFormat="1" ht="16.5" customHeight="1">
      <c r="A22" s="25" t="s">
        <v>149</v>
      </c>
      <c r="B22" s="25" t="s">
        <v>15</v>
      </c>
      <c r="C22" s="115">
        <v>29</v>
      </c>
      <c r="D22" s="85">
        <v>2.7914408647691288E-2</v>
      </c>
      <c r="E22" s="124">
        <v>7.9105291871249319</v>
      </c>
      <c r="F22" s="90">
        <v>62.797117166522547</v>
      </c>
      <c r="G22" s="133"/>
      <c r="H22" s="115">
        <v>29.1</v>
      </c>
      <c r="I22" s="85">
        <v>1.3261269800761956E-2</v>
      </c>
      <c r="J22" s="124">
        <v>7.9378068739770864</v>
      </c>
      <c r="K22" s="90">
        <v>48.741823246925399</v>
      </c>
      <c r="L22" s="200"/>
      <c r="M22" s="199"/>
    </row>
    <row r="23" spans="1:13" s="132" customFormat="1" ht="16.5" customHeight="1">
      <c r="A23" s="25" t="s">
        <v>149</v>
      </c>
      <c r="B23" s="25" t="s">
        <v>16</v>
      </c>
      <c r="C23" s="115">
        <v>32.5</v>
      </c>
      <c r="D23" s="85">
        <v>3.1283389001722998E-2</v>
      </c>
      <c r="E23" s="124">
        <v>3.1931617213597958</v>
      </c>
      <c r="F23" s="90">
        <v>47.020521898827234</v>
      </c>
      <c r="G23" s="133"/>
      <c r="H23" s="115">
        <v>87.5</v>
      </c>
      <c r="I23" s="85">
        <v>3.9874952150057423E-2</v>
      </c>
      <c r="J23" s="124">
        <v>8.5969738651994501</v>
      </c>
      <c r="K23" s="90">
        <v>51.465941906835518</v>
      </c>
      <c r="L23" s="200"/>
      <c r="M23" s="199"/>
    </row>
    <row r="24" spans="1:13" s="132" customFormat="1" ht="16.5" customHeight="1">
      <c r="A24" s="25" t="s">
        <v>149</v>
      </c>
      <c r="B24" s="25" t="s">
        <v>17</v>
      </c>
      <c r="C24" s="115">
        <v>29.6</v>
      </c>
      <c r="D24" s="85">
        <v>2.8491948136953868E-2</v>
      </c>
      <c r="E24" s="124">
        <v>10.862385321100918</v>
      </c>
      <c r="F24" s="90">
        <v>72.669199392927908</v>
      </c>
      <c r="G24" s="133"/>
      <c r="H24" s="115">
        <v>27</v>
      </c>
      <c r="I24" s="85">
        <v>1.2304270949160577E-2</v>
      </c>
      <c r="J24" s="124">
        <v>9.9082568807339442</v>
      </c>
      <c r="K24" s="90">
        <v>56.885039917821494</v>
      </c>
      <c r="L24" s="200"/>
      <c r="M24" s="199"/>
    </row>
    <row r="25" spans="1:13" s="132" customFormat="1" ht="16.5" customHeight="1">
      <c r="A25" s="25" t="s">
        <v>149</v>
      </c>
      <c r="B25" s="25" t="s">
        <v>18</v>
      </c>
      <c r="C25" s="115">
        <v>16.600000000000001</v>
      </c>
      <c r="D25" s="85">
        <v>1.5978592536264671E-2</v>
      </c>
      <c r="E25" s="124">
        <v>5.1697290563687321</v>
      </c>
      <c r="F25" s="90">
        <v>53.630883099239952</v>
      </c>
      <c r="G25" s="133"/>
      <c r="H25" s="115">
        <v>43.2</v>
      </c>
      <c r="I25" s="85">
        <v>1.9686833518656924E-2</v>
      </c>
      <c r="J25" s="124">
        <v>13.453752725007785</v>
      </c>
      <c r="K25" s="90">
        <v>71.537398905199836</v>
      </c>
      <c r="L25" s="200"/>
      <c r="M25" s="199"/>
    </row>
    <row r="26" spans="1:13" s="132" customFormat="1" ht="16.5" customHeight="1">
      <c r="A26" s="25" t="s">
        <v>149</v>
      </c>
      <c r="B26" s="25" t="s">
        <v>19</v>
      </c>
      <c r="C26" s="115">
        <v>13.4</v>
      </c>
      <c r="D26" s="85">
        <v>1.2898381926864251E-2</v>
      </c>
      <c r="E26" s="124">
        <v>6.088141753748296</v>
      </c>
      <c r="F26" s="90">
        <v>56.702389722461973</v>
      </c>
      <c r="G26" s="133"/>
      <c r="H26" s="115">
        <v>22.8</v>
      </c>
      <c r="I26" s="85">
        <v>1.039027324595782E-2</v>
      </c>
      <c r="J26" s="124">
        <v>10.358927760109042</v>
      </c>
      <c r="K26" s="90">
        <v>58.747513264229795</v>
      </c>
      <c r="L26" s="200"/>
      <c r="M26" s="199"/>
    </row>
    <row r="27" spans="1:13" s="132" customFormat="1" ht="16.5" customHeight="1">
      <c r="A27" s="25" t="s">
        <v>149</v>
      </c>
      <c r="B27" s="25" t="s">
        <v>20</v>
      </c>
      <c r="C27" s="115">
        <v>11</v>
      </c>
      <c r="D27" s="85">
        <v>1.0588223969813937E-2</v>
      </c>
      <c r="E27" s="124">
        <v>5.4107230693556323</v>
      </c>
      <c r="F27" s="90">
        <v>54.436854868966257</v>
      </c>
      <c r="G27" s="133"/>
      <c r="H27" s="115">
        <v>21.6</v>
      </c>
      <c r="I27" s="85">
        <v>9.8434167593284619E-3</v>
      </c>
      <c r="J27" s="124">
        <v>10.624692572552878</v>
      </c>
      <c r="K27" s="90">
        <v>59.845831132640072</v>
      </c>
      <c r="L27" s="200"/>
      <c r="M27" s="199"/>
    </row>
    <row r="28" spans="1:13" s="132" customFormat="1" ht="16.5" customHeight="1">
      <c r="A28" s="25" t="s">
        <v>149</v>
      </c>
      <c r="B28" s="25" t="s">
        <v>21</v>
      </c>
      <c r="C28" s="115">
        <v>0.8</v>
      </c>
      <c r="D28" s="85">
        <v>7.7005265235010462E-4</v>
      </c>
      <c r="E28" s="124">
        <v>0.58737151248164465</v>
      </c>
      <c r="F28" s="90">
        <v>38.305810192278869</v>
      </c>
      <c r="G28" s="133"/>
      <c r="H28" s="115">
        <v>11.6</v>
      </c>
      <c r="I28" s="85">
        <v>5.2862793707504699E-3</v>
      </c>
      <c r="J28" s="124">
        <v>8.5168869309838477</v>
      </c>
      <c r="K28" s="90">
        <v>51.134969156657071</v>
      </c>
      <c r="L28" s="200"/>
      <c r="M28" s="199"/>
    </row>
    <row r="29" spans="1:13" s="132" customFormat="1" ht="16.5" customHeight="1">
      <c r="A29" s="25" t="s">
        <v>149</v>
      </c>
      <c r="B29" s="25" t="s">
        <v>22</v>
      </c>
      <c r="C29" s="115">
        <v>6.4</v>
      </c>
      <c r="D29" s="85">
        <v>6.1604212188008369E-3</v>
      </c>
      <c r="E29" s="124">
        <v>2.6924694993689524</v>
      </c>
      <c r="F29" s="90">
        <v>45.346024714251556</v>
      </c>
      <c r="G29" s="133"/>
      <c r="H29" s="115">
        <v>18.2</v>
      </c>
      <c r="I29" s="85">
        <v>8.2939900472119438E-3</v>
      </c>
      <c r="J29" s="124">
        <v>7.6567101388304586</v>
      </c>
      <c r="K29" s="90">
        <v>47.580143624539048</v>
      </c>
      <c r="L29" s="200"/>
      <c r="M29" s="199"/>
    </row>
    <row r="30" spans="1:13" s="132" customFormat="1" ht="16.5" customHeight="1">
      <c r="A30" s="25" t="s">
        <v>149</v>
      </c>
      <c r="B30" s="25" t="s">
        <v>23</v>
      </c>
      <c r="C30" s="115">
        <v>4.0999999999999996</v>
      </c>
      <c r="D30" s="85">
        <v>3.946519843294285E-3</v>
      </c>
      <c r="E30" s="124">
        <v>1.1436541143654115</v>
      </c>
      <c r="F30" s="90">
        <v>40.166221857910514</v>
      </c>
      <c r="G30" s="133"/>
      <c r="H30" s="115">
        <v>26.5</v>
      </c>
      <c r="I30" s="85">
        <v>1.2076414079731677E-2</v>
      </c>
      <c r="J30" s="124">
        <v>7.3919107391910739</v>
      </c>
      <c r="K30" s="90">
        <v>46.48581548721382</v>
      </c>
      <c r="L30" s="200"/>
      <c r="M30" s="199"/>
    </row>
    <row r="31" spans="1:13" s="132" customFormat="1" ht="16.5" customHeight="1">
      <c r="A31" s="25" t="s">
        <v>48</v>
      </c>
      <c r="B31" s="25" t="s">
        <v>24</v>
      </c>
      <c r="C31" s="115">
        <v>0.3</v>
      </c>
      <c r="D31" s="85">
        <v>2.8876974463128916E-4</v>
      </c>
      <c r="E31" s="124">
        <v>7.8390384112882155E-2</v>
      </c>
      <c r="F31" s="90">
        <v>36.603591885258254</v>
      </c>
      <c r="G31" s="133"/>
      <c r="H31" s="115">
        <v>33.450000000000003</v>
      </c>
      <c r="I31" s="85">
        <v>1.5243624564793383E-2</v>
      </c>
      <c r="J31" s="124">
        <v>8.7405278285863606</v>
      </c>
      <c r="K31" s="90">
        <v>52.059202849166923</v>
      </c>
      <c r="L31" s="200"/>
      <c r="M31" s="199"/>
    </row>
    <row r="32" spans="1:13" s="132" customFormat="1" ht="16.5" customHeight="1">
      <c r="A32" s="25" t="s">
        <v>48</v>
      </c>
      <c r="B32" s="25" t="s">
        <v>25</v>
      </c>
      <c r="C32" s="115">
        <v>9.6</v>
      </c>
      <c r="D32" s="85">
        <v>9.2406318282012533E-3</v>
      </c>
      <c r="E32" s="124">
        <v>2.3166023166023164</v>
      </c>
      <c r="F32" s="90">
        <v>44.088987932624399</v>
      </c>
      <c r="G32" s="133"/>
      <c r="H32" s="115">
        <v>38.299999999999997</v>
      </c>
      <c r="I32" s="85">
        <v>1.7453836198253705E-2</v>
      </c>
      <c r="J32" s="124">
        <v>9.2422779922779927</v>
      </c>
      <c r="K32" s="90">
        <v>54.132769944798753</v>
      </c>
      <c r="L32" s="200"/>
      <c r="M32" s="199"/>
    </row>
    <row r="33" spans="1:13" s="132" customFormat="1" ht="16.5" customHeight="1">
      <c r="A33" s="25" t="s">
        <v>48</v>
      </c>
      <c r="B33" s="25" t="s">
        <v>26</v>
      </c>
      <c r="C33" s="115">
        <v>16</v>
      </c>
      <c r="D33" s="85">
        <v>1.5401053047002091E-2</v>
      </c>
      <c r="E33" s="124">
        <v>4.0795512493625701</v>
      </c>
      <c r="F33" s="90">
        <v>49.984931378120379</v>
      </c>
      <c r="G33" s="133"/>
      <c r="H33" s="115">
        <v>37.200000000000003</v>
      </c>
      <c r="I33" s="85">
        <v>1.695255108551013E-2</v>
      </c>
      <c r="J33" s="124">
        <v>9.4849566547679753</v>
      </c>
      <c r="K33" s="90">
        <v>55.135680408541894</v>
      </c>
      <c r="L33" s="200"/>
      <c r="M33" s="199"/>
    </row>
    <row r="34" spans="1:13" s="132" customFormat="1" ht="16.5" customHeight="1">
      <c r="A34" s="25" t="s">
        <v>48</v>
      </c>
      <c r="B34" s="25" t="s">
        <v>27</v>
      </c>
      <c r="C34" s="115">
        <v>13.3</v>
      </c>
      <c r="D34" s="85">
        <v>1.2802125345320488E-2</v>
      </c>
      <c r="E34" s="124">
        <v>7.1891891891891895</v>
      </c>
      <c r="F34" s="90">
        <v>60.384693440700595</v>
      </c>
      <c r="G34" s="133"/>
      <c r="H34" s="115">
        <v>23.8</v>
      </c>
      <c r="I34" s="85">
        <v>1.084598698481562E-2</v>
      </c>
      <c r="J34" s="124">
        <v>12.864864864864865</v>
      </c>
      <c r="K34" s="90">
        <v>69.103720596407356</v>
      </c>
      <c r="L34" s="200"/>
      <c r="M34" s="199"/>
    </row>
    <row r="35" spans="1:13" s="132" customFormat="1" ht="16.5" customHeight="1">
      <c r="A35" s="25" t="s">
        <v>48</v>
      </c>
      <c r="B35" s="25" t="s">
        <v>28</v>
      </c>
      <c r="C35" s="115">
        <v>0</v>
      </c>
      <c r="D35" s="85">
        <v>0</v>
      </c>
      <c r="E35" s="124">
        <v>0</v>
      </c>
      <c r="F35" s="90">
        <v>36.341425884410675</v>
      </c>
      <c r="G35" s="133"/>
      <c r="H35" s="115">
        <v>13.65</v>
      </c>
      <c r="I35" s="85">
        <v>6.2204925354089587E-3</v>
      </c>
      <c r="J35" s="124">
        <v>7.1316614420062692</v>
      </c>
      <c r="K35" s="90">
        <v>45.410291414967823</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46</v>
      </c>
      <c r="B196" s="204"/>
      <c r="C196" s="205" t="s">
        <v>144</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163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30</v>
      </c>
      <c r="B3" s="10" t="s">
        <v>31</v>
      </c>
      <c r="C3" s="10" t="s">
        <v>49</v>
      </c>
      <c r="D3" s="10" t="s">
        <v>50</v>
      </c>
      <c r="E3" s="66" t="s">
        <v>51</v>
      </c>
      <c r="F3" s="67" t="s">
        <v>52</v>
      </c>
      <c r="G3" s="68" t="s">
        <v>53</v>
      </c>
      <c r="H3" s="69"/>
      <c r="I3" s="70" t="s">
        <v>54</v>
      </c>
      <c r="J3" s="10" t="s">
        <v>55</v>
      </c>
      <c r="K3" s="10" t="s">
        <v>50</v>
      </c>
      <c r="L3" s="70" t="s">
        <v>56</v>
      </c>
      <c r="M3" s="10" t="s">
        <v>57</v>
      </c>
      <c r="N3" s="10" t="s">
        <v>50</v>
      </c>
      <c r="O3" s="69"/>
      <c r="P3" s="71" t="s">
        <v>58</v>
      </c>
      <c r="Q3" s="71" t="s">
        <v>59</v>
      </c>
      <c r="R3" s="16"/>
    </row>
    <row r="4" spans="1:18" s="65" customFormat="1" ht="16.5" customHeight="1" thickTop="1">
      <c r="A4" s="19" t="s">
        <v>45</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146</v>
      </c>
      <c r="B5" s="25"/>
      <c r="C5" s="28">
        <v>0.27773540814584086</v>
      </c>
      <c r="D5" s="80">
        <v>51.368264658269922</v>
      </c>
      <c r="E5" s="81">
        <v>422620</v>
      </c>
      <c r="F5" s="82">
        <v>0.43147271780795987</v>
      </c>
      <c r="G5" s="83">
        <v>0.14860631299985802</v>
      </c>
      <c r="H5" s="77"/>
      <c r="I5" s="20">
        <v>57409</v>
      </c>
      <c r="J5" s="84">
        <v>0.11349420360910342</v>
      </c>
      <c r="K5" s="80">
        <v>47.411319279193357</v>
      </c>
      <c r="L5" s="26">
        <v>27830</v>
      </c>
      <c r="M5" s="85">
        <v>0.4847671967809925</v>
      </c>
      <c r="N5" s="80">
        <v>49.506333538015241</v>
      </c>
      <c r="O5" s="77"/>
      <c r="P5" s="26">
        <v>91646.273814180022</v>
      </c>
      <c r="Q5" s="26">
        <v>108458.62085959004</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147</v>
      </c>
      <c r="B7" s="25" t="s">
        <v>0</v>
      </c>
      <c r="C7" s="28">
        <v>0.24525833238168263</v>
      </c>
      <c r="D7" s="90">
        <v>46.779681965142174</v>
      </c>
      <c r="E7" s="81">
        <v>62707</v>
      </c>
      <c r="F7" s="82">
        <v>0.45200695297175753</v>
      </c>
      <c r="G7" s="83">
        <v>0.15141850192163556</v>
      </c>
      <c r="H7" s="91"/>
      <c r="I7" s="26">
        <v>8214</v>
      </c>
      <c r="J7" s="84">
        <v>0.10927522349936143</v>
      </c>
      <c r="K7" s="90">
        <v>46.663401265490471</v>
      </c>
      <c r="L7" s="26">
        <v>3800</v>
      </c>
      <c r="M7" s="85">
        <v>0.4626247869491113</v>
      </c>
      <c r="N7" s="90">
        <v>45.053040995791932</v>
      </c>
      <c r="O7" s="91"/>
      <c r="P7" s="26">
        <v>12821.316618399998</v>
      </c>
      <c r="Q7" s="26">
        <v>15493.469504699995</v>
      </c>
      <c r="R7" s="92"/>
    </row>
    <row r="8" spans="1:18" s="65" customFormat="1" ht="16.5" customHeight="1">
      <c r="A8" s="25" t="s">
        <v>147</v>
      </c>
      <c r="B8" s="25" t="s">
        <v>1</v>
      </c>
      <c r="C8" s="28">
        <v>0.25288228807126589</v>
      </c>
      <c r="D8" s="90">
        <v>47.856846405205523</v>
      </c>
      <c r="E8" s="81">
        <v>28233</v>
      </c>
      <c r="F8" s="82">
        <v>0.42234264867353805</v>
      </c>
      <c r="G8" s="83">
        <v>0.13009598696560762</v>
      </c>
      <c r="H8" s="91"/>
      <c r="I8" s="26">
        <v>3771</v>
      </c>
      <c r="J8" s="84">
        <v>0.10678484453757717</v>
      </c>
      <c r="K8" s="90">
        <v>46.221920329810246</v>
      </c>
      <c r="L8" s="26">
        <v>1902</v>
      </c>
      <c r="M8" s="85">
        <v>0.50437549721559272</v>
      </c>
      <c r="N8" s="90">
        <v>53.449964730558321</v>
      </c>
      <c r="O8" s="91"/>
      <c r="P8" s="26">
        <v>6388.6764050000002</v>
      </c>
      <c r="Q8" s="26">
        <v>8072.6109923000004</v>
      </c>
      <c r="R8" s="92"/>
    </row>
    <row r="9" spans="1:18" s="65" customFormat="1" ht="16.5" customHeight="1">
      <c r="A9" s="25" t="s">
        <v>147</v>
      </c>
      <c r="B9" s="25" t="s">
        <v>2</v>
      </c>
      <c r="C9" s="28">
        <v>0.23402642944882512</v>
      </c>
      <c r="D9" s="90">
        <v>45.192762139513079</v>
      </c>
      <c r="E9" s="81">
        <v>36850</v>
      </c>
      <c r="F9" s="82">
        <v>0.4292537313432836</v>
      </c>
      <c r="G9" s="83">
        <v>0.12483039348710991</v>
      </c>
      <c r="H9" s="91"/>
      <c r="I9" s="26" t="s">
        <v>29</v>
      </c>
      <c r="J9" s="84" t="s">
        <v>29</v>
      </c>
      <c r="K9" s="90" t="s">
        <v>29</v>
      </c>
      <c r="L9" s="26" t="s">
        <v>29</v>
      </c>
      <c r="M9" s="85" t="s">
        <v>29</v>
      </c>
      <c r="N9" s="90" t="s">
        <v>29</v>
      </c>
      <c r="O9" s="91"/>
      <c r="P9" s="26">
        <v>8385.3929575000002</v>
      </c>
      <c r="Q9" s="26">
        <v>11215.107801800001</v>
      </c>
      <c r="R9" s="92"/>
    </row>
    <row r="10" spans="1:18" s="65" customFormat="1" ht="16.5" customHeight="1">
      <c r="A10" s="25" t="s">
        <v>147</v>
      </c>
      <c r="B10" s="25" t="s">
        <v>3</v>
      </c>
      <c r="C10" s="28">
        <v>0.24362682710478614</v>
      </c>
      <c r="D10" s="90">
        <v>46.549171775995902</v>
      </c>
      <c r="E10" s="81">
        <v>10483</v>
      </c>
      <c r="F10" s="82">
        <v>0.40045788419345607</v>
      </c>
      <c r="G10" s="83">
        <v>0.12820757416770009</v>
      </c>
      <c r="H10" s="91"/>
      <c r="I10" s="26" t="s">
        <v>29</v>
      </c>
      <c r="J10" s="84" t="s">
        <v>29</v>
      </c>
      <c r="K10" s="90" t="s">
        <v>29</v>
      </c>
      <c r="L10" s="26" t="s">
        <v>29</v>
      </c>
      <c r="M10" s="85" t="s">
        <v>29</v>
      </c>
      <c r="N10" s="90" t="s">
        <v>29</v>
      </c>
      <c r="O10" s="91"/>
      <c r="P10" s="26">
        <v>2282.9690966999997</v>
      </c>
      <c r="Q10" s="26">
        <v>2868.5779549999997</v>
      </c>
      <c r="R10" s="92"/>
    </row>
    <row r="11" spans="1:18" s="65" customFormat="1" ht="16.5" customHeight="1">
      <c r="A11" s="25" t="s">
        <v>147</v>
      </c>
      <c r="B11" s="25" t="s">
        <v>4</v>
      </c>
      <c r="C11" s="28">
        <v>0.25326786394923878</v>
      </c>
      <c r="D11" s="90">
        <v>47.911323194107389</v>
      </c>
      <c r="E11" s="81">
        <v>9751</v>
      </c>
      <c r="F11" s="82">
        <v>0.33022254127781764</v>
      </c>
      <c r="G11" s="83">
        <v>9.599015485591221E-2</v>
      </c>
      <c r="H11" s="91"/>
      <c r="I11" s="26">
        <v>1460</v>
      </c>
      <c r="J11" s="84">
        <v>0.12924929178470254</v>
      </c>
      <c r="K11" s="90">
        <v>50.204296242227336</v>
      </c>
      <c r="L11" s="26">
        <v>771</v>
      </c>
      <c r="M11" s="85">
        <v>0.52808219178082194</v>
      </c>
      <c r="N11" s="90">
        <v>58.217867000892731</v>
      </c>
      <c r="O11" s="91"/>
      <c r="P11" s="26">
        <v>1926.6370377999999</v>
      </c>
      <c r="Q11" s="26">
        <v>2317.1003769000004</v>
      </c>
      <c r="R11" s="92"/>
    </row>
    <row r="12" spans="1:18" s="65" customFormat="1" ht="16.5" customHeight="1">
      <c r="A12" s="25" t="s">
        <v>147</v>
      </c>
      <c r="B12" s="25" t="s">
        <v>5</v>
      </c>
      <c r="C12" s="28">
        <v>0.28704960048243633</v>
      </c>
      <c r="D12" s="90">
        <v>52.684237255880809</v>
      </c>
      <c r="E12" s="81">
        <v>1459</v>
      </c>
      <c r="F12" s="82">
        <v>0.32145305003427005</v>
      </c>
      <c r="G12" s="83">
        <v>7.1967100753941055E-2</v>
      </c>
      <c r="H12" s="91"/>
      <c r="I12" s="26">
        <v>166</v>
      </c>
      <c r="J12" s="84">
        <v>8.7184873949579828E-2</v>
      </c>
      <c r="K12" s="90">
        <v>42.747343372938445</v>
      </c>
      <c r="L12" s="26">
        <v>94</v>
      </c>
      <c r="M12" s="85">
        <v>0.5662650602409639</v>
      </c>
      <c r="N12" s="90">
        <v>65.897224606739996</v>
      </c>
      <c r="O12" s="91"/>
      <c r="P12" s="26">
        <v>349.8050207</v>
      </c>
      <c r="Q12" s="26">
        <v>450.81602487999999</v>
      </c>
      <c r="R12" s="92"/>
    </row>
    <row r="13" spans="1:18" s="65" customFormat="1" ht="16.5" customHeight="1">
      <c r="A13" s="25" t="s">
        <v>147</v>
      </c>
      <c r="B13" s="25" t="s">
        <v>6</v>
      </c>
      <c r="C13" s="28">
        <v>0.27470434161441382</v>
      </c>
      <c r="D13" s="90">
        <v>50.940014912854906</v>
      </c>
      <c r="E13" s="81">
        <v>4847</v>
      </c>
      <c r="F13" s="82">
        <v>0.38044151021250255</v>
      </c>
      <c r="G13" s="83">
        <v>9.2840932535589019E-2</v>
      </c>
      <c r="H13" s="91"/>
      <c r="I13" s="26">
        <v>629</v>
      </c>
      <c r="J13" s="84">
        <v>9.0869690840797462E-2</v>
      </c>
      <c r="K13" s="90">
        <v>43.400567815446394</v>
      </c>
      <c r="L13" s="26">
        <v>313</v>
      </c>
      <c r="M13" s="85">
        <v>0.49761526232114467</v>
      </c>
      <c r="N13" s="90">
        <v>52.090342906750472</v>
      </c>
      <c r="O13" s="91"/>
      <c r="P13" s="26">
        <v>1231.57502226</v>
      </c>
      <c r="Q13" s="26">
        <v>1769.3623331400004</v>
      </c>
      <c r="R13" s="92"/>
    </row>
    <row r="14" spans="1:18" s="65" customFormat="1" ht="16.5" customHeight="1">
      <c r="A14" s="25" t="s">
        <v>147</v>
      </c>
      <c r="B14" s="25" t="s">
        <v>7</v>
      </c>
      <c r="C14" s="28">
        <v>0.25878935346111831</v>
      </c>
      <c r="D14" s="90">
        <v>48.691436877940262</v>
      </c>
      <c r="E14" s="81">
        <v>8305</v>
      </c>
      <c r="F14" s="82">
        <v>0.38531005418422637</v>
      </c>
      <c r="G14" s="83">
        <v>0.11258278145695365</v>
      </c>
      <c r="H14" s="91"/>
      <c r="I14" s="26">
        <v>1165</v>
      </c>
      <c r="J14" s="84">
        <v>0.11177204259810035</v>
      </c>
      <c r="K14" s="90">
        <v>47.10602387387685</v>
      </c>
      <c r="L14" s="26">
        <v>579</v>
      </c>
      <c r="M14" s="85">
        <v>0.49699570815450644</v>
      </c>
      <c r="N14" s="90">
        <v>51.965737862821562</v>
      </c>
      <c r="O14" s="91"/>
      <c r="P14" s="26">
        <v>2024.3290110800003</v>
      </c>
      <c r="Q14" s="26">
        <v>2537.4479907999994</v>
      </c>
      <c r="R14" s="92"/>
    </row>
    <row r="15" spans="1:18" s="65" customFormat="1" ht="16.5" customHeight="1">
      <c r="A15" s="25" t="s">
        <v>147</v>
      </c>
      <c r="B15" s="25" t="s">
        <v>8</v>
      </c>
      <c r="C15" s="28">
        <v>0.18170470756062768</v>
      </c>
      <c r="D15" s="90">
        <v>37.800392540899722</v>
      </c>
      <c r="E15" s="81">
        <v>1667</v>
      </c>
      <c r="F15" s="82">
        <v>0.42891421715656869</v>
      </c>
      <c r="G15" s="83">
        <v>0.11997600479904019</v>
      </c>
      <c r="H15" s="91"/>
      <c r="I15" s="26">
        <v>233</v>
      </c>
      <c r="J15" s="84">
        <v>0.11432777232580962</v>
      </c>
      <c r="K15" s="90">
        <v>47.559089840482372</v>
      </c>
      <c r="L15" s="26">
        <v>95</v>
      </c>
      <c r="M15" s="85">
        <v>0.40772532188841204</v>
      </c>
      <c r="N15" s="90">
        <v>34.011633119091528</v>
      </c>
      <c r="O15" s="91"/>
      <c r="P15" s="26">
        <v>358.49013458000002</v>
      </c>
      <c r="Q15" s="26">
        <v>408.34286571000001</v>
      </c>
      <c r="R15" s="92"/>
    </row>
    <row r="16" spans="1:18" s="65" customFormat="1" ht="16.5" customHeight="1">
      <c r="A16" s="25" t="s">
        <v>147</v>
      </c>
      <c r="B16" s="25" t="s">
        <v>9</v>
      </c>
      <c r="C16" s="28">
        <v>0.19960284853464805</v>
      </c>
      <c r="D16" s="90">
        <v>40.32916392749069</v>
      </c>
      <c r="E16" s="81">
        <v>2352</v>
      </c>
      <c r="F16" s="82">
        <v>0.39455782312925169</v>
      </c>
      <c r="G16" s="83">
        <v>0.15688775510204081</v>
      </c>
      <c r="H16" s="91"/>
      <c r="I16" s="26">
        <v>324</v>
      </c>
      <c r="J16" s="84">
        <v>0.11114922813036021</v>
      </c>
      <c r="K16" s="90">
        <v>46.995614687888505</v>
      </c>
      <c r="L16" s="26">
        <v>162</v>
      </c>
      <c r="M16" s="85">
        <v>0.5</v>
      </c>
      <c r="N16" s="90">
        <v>52.569962541697095</v>
      </c>
      <c r="O16" s="91"/>
      <c r="P16" s="26">
        <v>580.91920155000003</v>
      </c>
      <c r="Q16" s="26">
        <v>753.08267844000011</v>
      </c>
      <c r="R16" s="92"/>
    </row>
    <row r="17" spans="1:18" s="65" customFormat="1" ht="16.5" customHeight="1">
      <c r="A17" s="25" t="s">
        <v>148</v>
      </c>
      <c r="B17" s="25" t="s">
        <v>10</v>
      </c>
      <c r="C17" s="28">
        <v>0.28320881550558991</v>
      </c>
      <c r="D17" s="90">
        <v>52.141584967824997</v>
      </c>
      <c r="E17" s="81">
        <v>65369</v>
      </c>
      <c r="F17" s="82">
        <v>0.45695972096865489</v>
      </c>
      <c r="G17" s="83">
        <v>0.15767412687971363</v>
      </c>
      <c r="H17" s="91"/>
      <c r="I17" s="26">
        <v>11720</v>
      </c>
      <c r="J17" s="84">
        <v>0.14757731439508412</v>
      </c>
      <c r="K17" s="90">
        <v>53.4533891294409</v>
      </c>
      <c r="L17" s="26">
        <v>5801</v>
      </c>
      <c r="M17" s="85">
        <v>0.49496587030716721</v>
      </c>
      <c r="N17" s="90">
        <v>51.557495859529617</v>
      </c>
      <c r="O17" s="91"/>
      <c r="P17" s="26">
        <v>14972.363147999999</v>
      </c>
      <c r="Q17" s="26">
        <v>17704.452536699999</v>
      </c>
      <c r="R17" s="92"/>
    </row>
    <row r="18" spans="1:18" s="65" customFormat="1" ht="16.5" customHeight="1">
      <c r="A18" s="25" t="s">
        <v>148</v>
      </c>
      <c r="B18" s="25" t="s">
        <v>11</v>
      </c>
      <c r="C18" s="28">
        <v>0.28388088376560999</v>
      </c>
      <c r="D18" s="90">
        <v>52.236539353771654</v>
      </c>
      <c r="E18" s="81">
        <v>17342</v>
      </c>
      <c r="F18" s="82">
        <v>0.4769922730942221</v>
      </c>
      <c r="G18" s="83">
        <v>0.12374581939799331</v>
      </c>
      <c r="H18" s="91"/>
      <c r="I18" s="26">
        <v>2737</v>
      </c>
      <c r="J18" s="84">
        <v>0.1234885399747338</v>
      </c>
      <c r="K18" s="90">
        <v>49.183061266220157</v>
      </c>
      <c r="L18" s="26">
        <v>1377</v>
      </c>
      <c r="M18" s="85">
        <v>0.50310559006211175</v>
      </c>
      <c r="N18" s="90">
        <v>53.19456036857374</v>
      </c>
      <c r="O18" s="91"/>
      <c r="P18" s="26">
        <v>3949.6377128999993</v>
      </c>
      <c r="Q18" s="26">
        <v>5293.9490715000011</v>
      </c>
      <c r="R18" s="92"/>
    </row>
    <row r="19" spans="1:18" s="65" customFormat="1" ht="16.5" customHeight="1">
      <c r="A19" s="25" t="s">
        <v>148</v>
      </c>
      <c r="B19" s="25" t="s">
        <v>12</v>
      </c>
      <c r="C19" s="28">
        <v>0.3109001180130887</v>
      </c>
      <c r="D19" s="90">
        <v>56.054000985781329</v>
      </c>
      <c r="E19" s="81">
        <v>25312</v>
      </c>
      <c r="F19" s="82">
        <v>0.34280183312262957</v>
      </c>
      <c r="G19" s="83">
        <v>0.12993836915297091</v>
      </c>
      <c r="H19" s="91"/>
      <c r="I19" s="26">
        <v>4708</v>
      </c>
      <c r="J19" s="84">
        <v>0.16246247282514925</v>
      </c>
      <c r="K19" s="90">
        <v>56.092149644324664</v>
      </c>
      <c r="L19" s="26">
        <v>2137</v>
      </c>
      <c r="M19" s="85">
        <v>0.45390824129141888</v>
      </c>
      <c r="N19" s="90">
        <v>43.299964972627521</v>
      </c>
      <c r="O19" s="91"/>
      <c r="P19" s="26">
        <v>5356.4137071999994</v>
      </c>
      <c r="Q19" s="26">
        <v>5865.2940811000008</v>
      </c>
      <c r="R19" s="92"/>
    </row>
    <row r="20" spans="1:18" s="65" customFormat="1" ht="16.5" customHeight="1">
      <c r="A20" s="25" t="s">
        <v>149</v>
      </c>
      <c r="B20" s="25" t="s">
        <v>13</v>
      </c>
      <c r="C20" s="28">
        <v>0.29734625341636811</v>
      </c>
      <c r="D20" s="90">
        <v>54.139018585113796</v>
      </c>
      <c r="E20" s="81">
        <v>32240</v>
      </c>
      <c r="F20" s="82">
        <v>0.42636476426799008</v>
      </c>
      <c r="G20" s="83">
        <v>0.15852977667493798</v>
      </c>
      <c r="H20" s="91"/>
      <c r="I20" s="26">
        <v>5417</v>
      </c>
      <c r="J20" s="84">
        <v>0.1460147173778269</v>
      </c>
      <c r="K20" s="90">
        <v>53.176380367378606</v>
      </c>
      <c r="L20" s="26">
        <v>2642</v>
      </c>
      <c r="M20" s="85">
        <v>0.48772383237954586</v>
      </c>
      <c r="N20" s="90">
        <v>50.100973568665921</v>
      </c>
      <c r="O20" s="91"/>
      <c r="P20" s="26">
        <v>6572.1367433999994</v>
      </c>
      <c r="Q20" s="26">
        <v>7285.5742109999992</v>
      </c>
      <c r="R20" s="92"/>
    </row>
    <row r="21" spans="1:18" s="65" customFormat="1" ht="16.5" customHeight="1">
      <c r="A21" s="25" t="s">
        <v>149</v>
      </c>
      <c r="B21" s="25" t="s">
        <v>14</v>
      </c>
      <c r="C21" s="28">
        <v>0.2810585076399959</v>
      </c>
      <c r="D21" s="90">
        <v>51.837774811744069</v>
      </c>
      <c r="E21" s="81">
        <v>38894</v>
      </c>
      <c r="F21" s="82">
        <v>0.42775235254795085</v>
      </c>
      <c r="G21" s="83">
        <v>0.15061449066694091</v>
      </c>
      <c r="H21" s="91"/>
      <c r="I21" s="26">
        <v>8244</v>
      </c>
      <c r="J21" s="84">
        <v>0.17778352849841494</v>
      </c>
      <c r="K21" s="90">
        <v>58.808183668879707</v>
      </c>
      <c r="L21" s="26">
        <v>3931</v>
      </c>
      <c r="M21" s="85">
        <v>0.47683163512857835</v>
      </c>
      <c r="N21" s="90">
        <v>47.910329408682998</v>
      </c>
      <c r="O21" s="91"/>
      <c r="P21" s="26">
        <v>8651.2807551000005</v>
      </c>
      <c r="Q21" s="26">
        <v>10226.457425800001</v>
      </c>
      <c r="R21" s="92"/>
    </row>
    <row r="22" spans="1:18" s="65" customFormat="1" ht="16.5" customHeight="1">
      <c r="A22" s="25" t="s">
        <v>149</v>
      </c>
      <c r="B22" s="25" t="s">
        <v>15</v>
      </c>
      <c r="C22" s="28">
        <v>0.34294484702093397</v>
      </c>
      <c r="D22" s="90">
        <v>60.58149878143081</v>
      </c>
      <c r="E22" s="81">
        <v>6122</v>
      </c>
      <c r="F22" s="82">
        <v>0.389578569095067</v>
      </c>
      <c r="G22" s="83">
        <v>0.15615811826200587</v>
      </c>
      <c r="H22" s="91"/>
      <c r="I22" s="26">
        <v>1149</v>
      </c>
      <c r="J22" s="84">
        <v>0.1685986793837124</v>
      </c>
      <c r="K22" s="90">
        <v>57.179943210915297</v>
      </c>
      <c r="L22" s="26">
        <v>547</v>
      </c>
      <c r="M22" s="85">
        <v>0.47606614447345519</v>
      </c>
      <c r="N22" s="90">
        <v>47.756373545184651</v>
      </c>
      <c r="O22" s="91"/>
      <c r="P22" s="26">
        <v>1230.6550746100002</v>
      </c>
      <c r="Q22" s="26">
        <v>1316.6039323999998</v>
      </c>
      <c r="R22" s="92"/>
    </row>
    <row r="23" spans="1:18" s="65" customFormat="1" ht="16.5" customHeight="1">
      <c r="A23" s="25" t="s">
        <v>149</v>
      </c>
      <c r="B23" s="25" t="s">
        <v>16</v>
      </c>
      <c r="C23" s="28">
        <v>0.3680282796543598</v>
      </c>
      <c r="D23" s="90">
        <v>64.125457163083979</v>
      </c>
      <c r="E23" s="81">
        <v>16764</v>
      </c>
      <c r="F23" s="82">
        <v>0.4113576712001909</v>
      </c>
      <c r="G23" s="83">
        <v>0.15783822476735862</v>
      </c>
      <c r="H23" s="91"/>
      <c r="I23" s="26">
        <v>2934</v>
      </c>
      <c r="J23" s="84">
        <v>0.15656350053361792</v>
      </c>
      <c r="K23" s="90">
        <v>55.04641168765999</v>
      </c>
      <c r="L23" s="26">
        <v>1383</v>
      </c>
      <c r="M23" s="85">
        <v>0.47137014314928427</v>
      </c>
      <c r="N23" s="90">
        <v>46.811911409672618</v>
      </c>
      <c r="O23" s="91"/>
      <c r="P23" s="26">
        <v>3422.6878790000001</v>
      </c>
      <c r="Q23" s="26">
        <v>3493.0268138000001</v>
      </c>
      <c r="R23" s="92"/>
    </row>
    <row r="24" spans="1:18" s="65" customFormat="1" ht="16.5" customHeight="1">
      <c r="A24" s="25" t="s">
        <v>149</v>
      </c>
      <c r="B24" s="25" t="s">
        <v>17</v>
      </c>
      <c r="C24" s="28">
        <v>0.31508126831867839</v>
      </c>
      <c r="D24" s="90">
        <v>56.644742408097677</v>
      </c>
      <c r="E24" s="81">
        <v>4095</v>
      </c>
      <c r="F24" s="82">
        <v>0.32869352869352869</v>
      </c>
      <c r="G24" s="83">
        <v>0.10476190476190476</v>
      </c>
      <c r="H24" s="91"/>
      <c r="I24" s="26">
        <v>720</v>
      </c>
      <c r="J24" s="84">
        <v>0.15221987315010571</v>
      </c>
      <c r="K24" s="90">
        <v>54.276396878289248</v>
      </c>
      <c r="L24" s="26">
        <v>332</v>
      </c>
      <c r="M24" s="85">
        <v>0.46111111111111114</v>
      </c>
      <c r="N24" s="90">
        <v>44.748609754030511</v>
      </c>
      <c r="O24" s="91"/>
      <c r="P24" s="26">
        <v>954.7286686299999</v>
      </c>
      <c r="Q24" s="26">
        <v>1078.40578583</v>
      </c>
      <c r="R24" s="92"/>
    </row>
    <row r="25" spans="1:18" s="65" customFormat="1" ht="16.5" customHeight="1">
      <c r="A25" s="25" t="s">
        <v>149</v>
      </c>
      <c r="B25" s="25" t="s">
        <v>18</v>
      </c>
      <c r="C25" s="28">
        <v>0.28212526077500111</v>
      </c>
      <c r="D25" s="90">
        <v>51.98849296779575</v>
      </c>
      <c r="E25" s="81">
        <v>5333</v>
      </c>
      <c r="F25" s="82">
        <v>0.36021001312582035</v>
      </c>
      <c r="G25" s="83">
        <v>9.9568723045190322E-2</v>
      </c>
      <c r="H25" s="91"/>
      <c r="I25" s="26">
        <v>955</v>
      </c>
      <c r="J25" s="84">
        <v>0.15025173064820643</v>
      </c>
      <c r="K25" s="90">
        <v>53.927495202430251</v>
      </c>
      <c r="L25" s="26">
        <v>480</v>
      </c>
      <c r="M25" s="85">
        <v>0.50261780104712039</v>
      </c>
      <c r="N25" s="90">
        <v>53.096455997860133</v>
      </c>
      <c r="O25" s="91"/>
      <c r="P25" s="26">
        <v>1129.12409972</v>
      </c>
      <c r="Q25" s="26">
        <v>1342.1679382500001</v>
      </c>
      <c r="R25" s="92"/>
    </row>
    <row r="26" spans="1:18" s="65" customFormat="1" ht="16.5" customHeight="1">
      <c r="A26" s="25" t="s">
        <v>149</v>
      </c>
      <c r="B26" s="25" t="s">
        <v>19</v>
      </c>
      <c r="C26" s="28">
        <v>0.38894596260530101</v>
      </c>
      <c r="D26" s="90">
        <v>67.080850027454744</v>
      </c>
      <c r="E26" s="81">
        <v>3493</v>
      </c>
      <c r="F26" s="82">
        <v>0.46063555682794161</v>
      </c>
      <c r="G26" s="83">
        <v>0.16232464929859719</v>
      </c>
      <c r="H26" s="91"/>
      <c r="I26" s="26">
        <v>617</v>
      </c>
      <c r="J26" s="84">
        <v>0.1629688325409403</v>
      </c>
      <c r="K26" s="90">
        <v>56.181914360678526</v>
      </c>
      <c r="L26" s="26">
        <v>301</v>
      </c>
      <c r="M26" s="85">
        <v>0.4878444084278768</v>
      </c>
      <c r="N26" s="90">
        <v>50.125223883824923</v>
      </c>
      <c r="O26" s="91"/>
      <c r="P26" s="26">
        <v>720.32458829999996</v>
      </c>
      <c r="Q26" s="26">
        <v>720.9041404699999</v>
      </c>
      <c r="R26" s="92"/>
    </row>
    <row r="27" spans="1:18" s="65" customFormat="1" ht="16.5" customHeight="1">
      <c r="A27" s="25" t="s">
        <v>149</v>
      </c>
      <c r="B27" s="25" t="s">
        <v>20</v>
      </c>
      <c r="C27" s="28">
        <v>0.25665091591688782</v>
      </c>
      <c r="D27" s="90">
        <v>48.389303841793591</v>
      </c>
      <c r="E27" s="81">
        <v>3204</v>
      </c>
      <c r="F27" s="82">
        <v>0.3595505617977528</v>
      </c>
      <c r="G27" s="83">
        <v>0.10237203495630462</v>
      </c>
      <c r="H27" s="91"/>
      <c r="I27" s="26">
        <v>575</v>
      </c>
      <c r="J27" s="84">
        <v>0.1450189155107188</v>
      </c>
      <c r="K27" s="90">
        <v>52.999849989155358</v>
      </c>
      <c r="L27" s="26">
        <v>315</v>
      </c>
      <c r="M27" s="85">
        <v>0.54782608695652169</v>
      </c>
      <c r="N27" s="90">
        <v>62.188769075597605</v>
      </c>
      <c r="O27" s="91"/>
      <c r="P27" s="26">
        <v>780.92270770999994</v>
      </c>
      <c r="Q27" s="26">
        <v>994.63962034999986</v>
      </c>
      <c r="R27" s="92"/>
    </row>
    <row r="28" spans="1:18" s="65" customFormat="1" ht="16.5" customHeight="1">
      <c r="A28" s="25" t="s">
        <v>149</v>
      </c>
      <c r="B28" s="25" t="s">
        <v>21</v>
      </c>
      <c r="C28" s="28">
        <v>0.31165377176015474</v>
      </c>
      <c r="D28" s="90">
        <v>56.160482325588852</v>
      </c>
      <c r="E28" s="81">
        <v>2197</v>
      </c>
      <c r="F28" s="82">
        <v>0.2794720072826582</v>
      </c>
      <c r="G28" s="83">
        <v>8.0109239872553487E-2</v>
      </c>
      <c r="H28" s="91"/>
      <c r="I28" s="26">
        <v>337</v>
      </c>
      <c r="J28" s="84">
        <v>0.13072148952676493</v>
      </c>
      <c r="K28" s="90">
        <v>50.465279508889033</v>
      </c>
      <c r="L28" s="26">
        <v>163</v>
      </c>
      <c r="M28" s="85">
        <v>0.48367952522255192</v>
      </c>
      <c r="N28" s="90">
        <v>49.287580490069317</v>
      </c>
      <c r="O28" s="91"/>
      <c r="P28" s="26">
        <v>470.31018462999998</v>
      </c>
      <c r="Q28" s="26">
        <v>532.47593754999991</v>
      </c>
      <c r="R28" s="92"/>
    </row>
    <row r="29" spans="1:18" s="65" customFormat="1" ht="16.5" customHeight="1">
      <c r="A29" s="25" t="s">
        <v>149</v>
      </c>
      <c r="B29" s="25" t="s">
        <v>22</v>
      </c>
      <c r="C29" s="28">
        <v>0.44768285873813513</v>
      </c>
      <c r="D29" s="90">
        <v>75.379599182100208</v>
      </c>
      <c r="E29" s="81">
        <v>3568</v>
      </c>
      <c r="F29" s="82">
        <v>0.47253363228699552</v>
      </c>
      <c r="G29" s="83">
        <v>0.19170403587443946</v>
      </c>
      <c r="H29" s="91"/>
      <c r="I29" s="26">
        <v>529</v>
      </c>
      <c r="J29" s="84">
        <v>0.13195310551259665</v>
      </c>
      <c r="K29" s="90">
        <v>50.683613740814174</v>
      </c>
      <c r="L29" s="26">
        <v>271</v>
      </c>
      <c r="M29" s="85">
        <v>0.51228733459357279</v>
      </c>
      <c r="N29" s="90">
        <v>55.041197421948212</v>
      </c>
      <c r="O29" s="91"/>
      <c r="P29" s="26">
        <v>792.05571549000013</v>
      </c>
      <c r="Q29" s="26">
        <v>738.23226218999991</v>
      </c>
      <c r="R29" s="92"/>
    </row>
    <row r="30" spans="1:18" s="65" customFormat="1" ht="16.5" customHeight="1">
      <c r="A30" s="25" t="s">
        <v>149</v>
      </c>
      <c r="B30" s="25" t="s">
        <v>23</v>
      </c>
      <c r="C30" s="28">
        <v>0.47568597560975612</v>
      </c>
      <c r="D30" s="90">
        <v>79.336070459374525</v>
      </c>
      <c r="E30" s="81">
        <v>6154</v>
      </c>
      <c r="F30" s="82">
        <v>0.46880077998050051</v>
      </c>
      <c r="G30" s="83">
        <v>0.17387065323366915</v>
      </c>
      <c r="H30" s="91"/>
      <c r="I30" s="26">
        <v>805</v>
      </c>
      <c r="J30" s="84">
        <v>0.12898573946482936</v>
      </c>
      <c r="K30" s="90">
        <v>50.157575109996543</v>
      </c>
      <c r="L30" s="26">
        <v>434</v>
      </c>
      <c r="M30" s="85">
        <v>0.53913043478260869</v>
      </c>
      <c r="N30" s="90">
        <v>60.439895160342971</v>
      </c>
      <c r="O30" s="91"/>
      <c r="P30" s="26">
        <v>1061.48039111</v>
      </c>
      <c r="Q30" s="26">
        <v>837.90219633000004</v>
      </c>
      <c r="R30" s="92"/>
    </row>
    <row r="31" spans="1:18" s="65" customFormat="1" ht="16.5" customHeight="1">
      <c r="A31" s="25" t="s">
        <v>48</v>
      </c>
      <c r="B31" s="25" t="s">
        <v>24</v>
      </c>
      <c r="C31" s="28">
        <v>0.40277011367398741</v>
      </c>
      <c r="D31" s="90">
        <v>69.034020343698643</v>
      </c>
      <c r="E31" s="81">
        <v>6798</v>
      </c>
      <c r="F31" s="82">
        <v>0.55148573109738164</v>
      </c>
      <c r="G31" s="83">
        <v>0.24816122388937922</v>
      </c>
      <c r="H31" s="91"/>
      <c r="I31" s="26" t="s">
        <v>29</v>
      </c>
      <c r="J31" s="84" t="s">
        <v>29</v>
      </c>
      <c r="K31" s="90" t="s">
        <v>29</v>
      </c>
      <c r="L31" s="26" t="s">
        <v>29</v>
      </c>
      <c r="M31" s="85" t="s">
        <v>29</v>
      </c>
      <c r="N31" s="90" t="s">
        <v>29</v>
      </c>
      <c r="O31" s="91"/>
      <c r="P31" s="26">
        <v>1205.91254396</v>
      </c>
      <c r="Q31" s="26">
        <v>1086.0696851300002</v>
      </c>
      <c r="R31" s="92"/>
    </row>
    <row r="32" spans="1:18" s="65" customFormat="1" ht="16.5" customHeight="1">
      <c r="A32" s="25" t="s">
        <v>48</v>
      </c>
      <c r="B32" s="25" t="s">
        <v>25</v>
      </c>
      <c r="C32" s="28">
        <v>0.40719456263469084</v>
      </c>
      <c r="D32" s="90">
        <v>69.659136658823172</v>
      </c>
      <c r="E32" s="81">
        <v>6791</v>
      </c>
      <c r="F32" s="82">
        <v>0.54292445884258578</v>
      </c>
      <c r="G32" s="83">
        <v>0.28773376527757327</v>
      </c>
      <c r="H32" s="91"/>
      <c r="I32" s="26" t="s">
        <v>29</v>
      </c>
      <c r="J32" s="84" t="s">
        <v>29</v>
      </c>
      <c r="K32" s="90" t="s">
        <v>29</v>
      </c>
      <c r="L32" s="26" t="s">
        <v>29</v>
      </c>
      <c r="M32" s="85" t="s">
        <v>29</v>
      </c>
      <c r="N32" s="90" t="s">
        <v>29</v>
      </c>
      <c r="O32" s="91"/>
      <c r="P32" s="26">
        <v>1346.32094198</v>
      </c>
      <c r="Q32" s="26">
        <v>1277.83618877</v>
      </c>
      <c r="R32" s="92"/>
    </row>
    <row r="33" spans="1:18" s="65" customFormat="1" ht="16.5" customHeight="1">
      <c r="A33" s="25" t="s">
        <v>48</v>
      </c>
      <c r="B33" s="25" t="s">
        <v>26</v>
      </c>
      <c r="C33" s="28">
        <v>0.40558263695450325</v>
      </c>
      <c r="D33" s="90">
        <v>69.431392808593912</v>
      </c>
      <c r="E33" s="81">
        <v>6130</v>
      </c>
      <c r="F33" s="82">
        <v>0.52822185970636215</v>
      </c>
      <c r="G33" s="83">
        <v>0.21761827079934748</v>
      </c>
      <c r="H33" s="91"/>
      <c r="I33" s="26" t="s">
        <v>29</v>
      </c>
      <c r="J33" s="84" t="s">
        <v>29</v>
      </c>
      <c r="K33" s="90" t="s">
        <v>29</v>
      </c>
      <c r="L33" s="26" t="s">
        <v>29</v>
      </c>
      <c r="M33" s="85" t="s">
        <v>29</v>
      </c>
      <c r="N33" s="90" t="s">
        <v>29</v>
      </c>
      <c r="O33" s="91"/>
      <c r="P33" s="26">
        <v>1336.07644835</v>
      </c>
      <c r="Q33" s="26">
        <v>1303.0581754900002</v>
      </c>
      <c r="R33" s="92"/>
    </row>
    <row r="34" spans="1:18" s="65" customFormat="1" ht="16.5" customHeight="1">
      <c r="A34" s="25" t="s">
        <v>48</v>
      </c>
      <c r="B34" s="25" t="s">
        <v>27</v>
      </c>
      <c r="C34" s="28">
        <v>0.37174721189591076</v>
      </c>
      <c r="D34" s="90">
        <v>64.650893265903562</v>
      </c>
      <c r="E34" s="81">
        <v>2878</v>
      </c>
      <c r="F34" s="82">
        <v>0.53092425295343992</v>
      </c>
      <c r="G34" s="83">
        <v>0.27032661570535094</v>
      </c>
      <c r="H34" s="91"/>
      <c r="I34" s="26" t="s">
        <v>29</v>
      </c>
      <c r="J34" s="84" t="s">
        <v>29</v>
      </c>
      <c r="K34" s="90" t="s">
        <v>29</v>
      </c>
      <c r="L34" s="26" t="s">
        <v>29</v>
      </c>
      <c r="M34" s="85" t="s">
        <v>29</v>
      </c>
      <c r="N34" s="90" t="s">
        <v>29</v>
      </c>
      <c r="O34" s="91"/>
      <c r="P34" s="26">
        <v>660.93783108000002</v>
      </c>
      <c r="Q34" s="26">
        <v>704.65778407000005</v>
      </c>
      <c r="R34" s="92"/>
    </row>
    <row r="35" spans="1:18" s="65" customFormat="1" ht="16.5" customHeight="1">
      <c r="A35" s="25" t="s">
        <v>48</v>
      </c>
      <c r="B35" s="25" t="s">
        <v>28</v>
      </c>
      <c r="C35" s="28">
        <v>0.33553276861346409</v>
      </c>
      <c r="D35" s="90">
        <v>59.534269808366773</v>
      </c>
      <c r="E35" s="81">
        <v>3282</v>
      </c>
      <c r="F35" s="82">
        <v>0.54539914686166968</v>
      </c>
      <c r="G35" s="83">
        <v>0.25776965265082269</v>
      </c>
      <c r="H35" s="91"/>
      <c r="I35" s="26" t="s">
        <v>29</v>
      </c>
      <c r="J35" s="84" t="s">
        <v>29</v>
      </c>
      <c r="K35" s="90" t="s">
        <v>29</v>
      </c>
      <c r="L35" s="26" t="s">
        <v>29</v>
      </c>
      <c r="M35" s="85" t="s">
        <v>29</v>
      </c>
      <c r="N35" s="90" t="s">
        <v>29</v>
      </c>
      <c r="O35" s="91"/>
      <c r="P35" s="26">
        <v>682.79416744000002</v>
      </c>
      <c r="Q35" s="26">
        <v>770.99454919000004</v>
      </c>
      <c r="R35" s="92"/>
    </row>
    <row r="36" spans="1:18" s="65" customFormat="1" ht="16.5" hidden="1" customHeight="1">
      <c r="A36" s="25">
        <v>0</v>
      </c>
      <c r="B36" s="25">
        <v>0</v>
      </c>
      <c r="C36" s="28" t="e">
        <v>#DIV/0!</v>
      </c>
      <c r="D36" s="90" t="e">
        <v>#DIV/0!</v>
      </c>
      <c r="E36" s="81" t="s">
        <v>29</v>
      </c>
      <c r="F36" s="82" t="s">
        <v>29</v>
      </c>
      <c r="G36" s="83" t="s">
        <v>29</v>
      </c>
      <c r="H36" s="91"/>
      <c r="I36" s="26" t="s">
        <v>29</v>
      </c>
      <c r="J36" s="84" t="s">
        <v>29</v>
      </c>
      <c r="K36" s="90" t="s">
        <v>29</v>
      </c>
      <c r="L36" s="26" t="s">
        <v>29</v>
      </c>
      <c r="M36" s="85" t="s">
        <v>29</v>
      </c>
      <c r="N36" s="90" t="s">
        <v>29</v>
      </c>
      <c r="O36" s="91"/>
      <c r="P36" s="26">
        <v>0</v>
      </c>
      <c r="Q36" s="26">
        <v>0</v>
      </c>
      <c r="R36" s="92"/>
    </row>
    <row r="37" spans="1:18" s="65" customFormat="1" ht="16.5" hidden="1" customHeight="1">
      <c r="A37" s="25">
        <v>0</v>
      </c>
      <c r="B37" s="25">
        <v>0</v>
      </c>
      <c r="C37" s="28" t="e">
        <v>#DIV/0!</v>
      </c>
      <c r="D37" s="90" t="e">
        <v>#DIV/0!</v>
      </c>
      <c r="E37" s="81" t="s">
        <v>29</v>
      </c>
      <c r="F37" s="82" t="s">
        <v>29</v>
      </c>
      <c r="G37" s="83" t="s">
        <v>29</v>
      </c>
      <c r="H37" s="91"/>
      <c r="I37" s="26" t="s">
        <v>29</v>
      </c>
      <c r="J37" s="84" t="s">
        <v>29</v>
      </c>
      <c r="K37" s="90" t="s">
        <v>29</v>
      </c>
      <c r="L37" s="26" t="s">
        <v>29</v>
      </c>
      <c r="M37" s="85" t="s">
        <v>29</v>
      </c>
      <c r="N37" s="90" t="s">
        <v>29</v>
      </c>
      <c r="O37" s="91"/>
      <c r="P37" s="26">
        <v>0</v>
      </c>
      <c r="Q37" s="26">
        <v>0</v>
      </c>
      <c r="R37" s="92"/>
    </row>
    <row r="38" spans="1:18" s="65" customFormat="1" ht="16.5" hidden="1" customHeight="1">
      <c r="A38" s="25">
        <v>0</v>
      </c>
      <c r="B38" s="25">
        <v>0</v>
      </c>
      <c r="C38" s="28" t="e">
        <v>#DIV/0!</v>
      </c>
      <c r="D38" s="90" t="e">
        <v>#DIV/0!</v>
      </c>
      <c r="E38" s="81" t="s">
        <v>29</v>
      </c>
      <c r="F38" s="82" t="s">
        <v>29</v>
      </c>
      <c r="G38" s="83" t="s">
        <v>29</v>
      </c>
      <c r="H38" s="91"/>
      <c r="I38" s="26" t="s">
        <v>29</v>
      </c>
      <c r="J38" s="84" t="s">
        <v>29</v>
      </c>
      <c r="K38" s="90" t="s">
        <v>29</v>
      </c>
      <c r="L38" s="26" t="s">
        <v>29</v>
      </c>
      <c r="M38" s="85" t="s">
        <v>29</v>
      </c>
      <c r="N38" s="90" t="s">
        <v>29</v>
      </c>
      <c r="O38" s="91"/>
      <c r="P38" s="26">
        <v>0</v>
      </c>
      <c r="Q38" s="26">
        <v>0</v>
      </c>
      <c r="R38" s="92"/>
    </row>
    <row r="39" spans="1:18" s="65" customFormat="1" ht="16.5" hidden="1" customHeight="1">
      <c r="A39" s="25">
        <v>0</v>
      </c>
      <c r="B39" s="25">
        <v>0</v>
      </c>
      <c r="C39" s="28" t="e">
        <v>#DIV/0!</v>
      </c>
      <c r="D39" s="90" t="e">
        <v>#DIV/0!</v>
      </c>
      <c r="E39" s="81" t="s">
        <v>29</v>
      </c>
      <c r="F39" s="82" t="s">
        <v>29</v>
      </c>
      <c r="G39" s="83" t="s">
        <v>29</v>
      </c>
      <c r="H39" s="91"/>
      <c r="I39" s="26" t="s">
        <v>29</v>
      </c>
      <c r="J39" s="84" t="s">
        <v>29</v>
      </c>
      <c r="K39" s="90" t="s">
        <v>29</v>
      </c>
      <c r="L39" s="26" t="s">
        <v>29</v>
      </c>
      <c r="M39" s="85" t="s">
        <v>29</v>
      </c>
      <c r="N39" s="90" t="s">
        <v>29</v>
      </c>
      <c r="O39" s="91"/>
      <c r="P39" s="26">
        <v>0</v>
      </c>
      <c r="Q39" s="26">
        <v>0</v>
      </c>
      <c r="R39" s="92"/>
    </row>
    <row r="40" spans="1:18" s="65" customFormat="1" ht="16.5" hidden="1" customHeight="1">
      <c r="A40" s="25">
        <v>0</v>
      </c>
      <c r="B40" s="25">
        <v>0</v>
      </c>
      <c r="C40" s="28" t="e">
        <v>#DIV/0!</v>
      </c>
      <c r="D40" s="90" t="e">
        <v>#DIV/0!</v>
      </c>
      <c r="E40" s="81" t="s">
        <v>29</v>
      </c>
      <c r="F40" s="82" t="s">
        <v>29</v>
      </c>
      <c r="G40" s="83" t="s">
        <v>29</v>
      </c>
      <c r="H40" s="91"/>
      <c r="I40" s="26" t="s">
        <v>29</v>
      </c>
      <c r="J40" s="84" t="s">
        <v>29</v>
      </c>
      <c r="K40" s="90" t="s">
        <v>29</v>
      </c>
      <c r="L40" s="26" t="s">
        <v>29</v>
      </c>
      <c r="M40" s="85" t="s">
        <v>29</v>
      </c>
      <c r="N40" s="90" t="s">
        <v>29</v>
      </c>
      <c r="O40" s="91"/>
      <c r="P40" s="26">
        <v>0</v>
      </c>
      <c r="Q40" s="26">
        <v>0</v>
      </c>
      <c r="R40" s="92"/>
    </row>
    <row r="41" spans="1:18" s="65" customFormat="1" ht="16.5" hidden="1" customHeight="1">
      <c r="A41" s="25">
        <v>0</v>
      </c>
      <c r="B41" s="25">
        <v>0</v>
      </c>
      <c r="C41" s="28" t="e">
        <v>#DIV/0!</v>
      </c>
      <c r="D41" s="90" t="e">
        <v>#DIV/0!</v>
      </c>
      <c r="E41" s="81" t="s">
        <v>29</v>
      </c>
      <c r="F41" s="82" t="s">
        <v>29</v>
      </c>
      <c r="G41" s="83" t="s">
        <v>29</v>
      </c>
      <c r="H41" s="91"/>
      <c r="I41" s="26" t="s">
        <v>29</v>
      </c>
      <c r="J41" s="84" t="s">
        <v>29</v>
      </c>
      <c r="K41" s="90" t="s">
        <v>29</v>
      </c>
      <c r="L41" s="26" t="s">
        <v>29</v>
      </c>
      <c r="M41" s="85" t="s">
        <v>29</v>
      </c>
      <c r="N41" s="90" t="s">
        <v>29</v>
      </c>
      <c r="O41" s="91"/>
      <c r="P41" s="26">
        <v>0</v>
      </c>
      <c r="Q41" s="26">
        <v>0</v>
      </c>
      <c r="R41" s="92"/>
    </row>
    <row r="42" spans="1:18" s="65" customFormat="1" ht="16.5" hidden="1" customHeight="1">
      <c r="A42" s="25">
        <v>0</v>
      </c>
      <c r="B42" s="25">
        <v>0</v>
      </c>
      <c r="C42" s="28" t="e">
        <v>#DIV/0!</v>
      </c>
      <c r="D42" s="90" t="e">
        <v>#DIV/0!</v>
      </c>
      <c r="E42" s="81" t="s">
        <v>29</v>
      </c>
      <c r="F42" s="82" t="s">
        <v>29</v>
      </c>
      <c r="G42" s="83" t="s">
        <v>29</v>
      </c>
      <c r="H42" s="91"/>
      <c r="I42" s="26" t="s">
        <v>29</v>
      </c>
      <c r="J42" s="84" t="s">
        <v>29</v>
      </c>
      <c r="K42" s="90" t="s">
        <v>29</v>
      </c>
      <c r="L42" s="26" t="s">
        <v>29</v>
      </c>
      <c r="M42" s="85" t="s">
        <v>29</v>
      </c>
      <c r="N42" s="90" t="s">
        <v>29</v>
      </c>
      <c r="O42" s="91"/>
      <c r="P42" s="26">
        <v>0</v>
      </c>
      <c r="Q42" s="26">
        <v>0</v>
      </c>
      <c r="R42" s="92"/>
    </row>
    <row r="43" spans="1:18" s="65" customFormat="1" ht="16.5" hidden="1" customHeight="1">
      <c r="A43" s="25">
        <v>0</v>
      </c>
      <c r="B43" s="25">
        <v>0</v>
      </c>
      <c r="C43" s="28" t="e">
        <v>#DIV/0!</v>
      </c>
      <c r="D43" s="90" t="e">
        <v>#DIV/0!</v>
      </c>
      <c r="E43" s="81" t="s">
        <v>29</v>
      </c>
      <c r="F43" s="82" t="s">
        <v>29</v>
      </c>
      <c r="G43" s="83" t="s">
        <v>29</v>
      </c>
      <c r="H43" s="91"/>
      <c r="I43" s="26" t="s">
        <v>29</v>
      </c>
      <c r="J43" s="84" t="s">
        <v>29</v>
      </c>
      <c r="K43" s="90" t="s">
        <v>29</v>
      </c>
      <c r="L43" s="26" t="s">
        <v>29</v>
      </c>
      <c r="M43" s="85" t="s">
        <v>29</v>
      </c>
      <c r="N43" s="90" t="s">
        <v>29</v>
      </c>
      <c r="O43" s="91"/>
      <c r="P43" s="26">
        <v>0</v>
      </c>
      <c r="Q43" s="26">
        <v>0</v>
      </c>
      <c r="R43" s="92"/>
    </row>
    <row r="44" spans="1:18" s="65" customFormat="1" ht="16.5" hidden="1" customHeight="1">
      <c r="A44" s="25">
        <v>0</v>
      </c>
      <c r="B44" s="25">
        <v>0</v>
      </c>
      <c r="C44" s="28" t="e">
        <v>#DIV/0!</v>
      </c>
      <c r="D44" s="90" t="e">
        <v>#DIV/0!</v>
      </c>
      <c r="E44" s="81" t="s">
        <v>29</v>
      </c>
      <c r="F44" s="82" t="s">
        <v>29</v>
      </c>
      <c r="G44" s="83" t="s">
        <v>29</v>
      </c>
      <c r="H44" s="91"/>
      <c r="I44" s="26" t="s">
        <v>29</v>
      </c>
      <c r="J44" s="84" t="s">
        <v>29</v>
      </c>
      <c r="K44" s="90" t="s">
        <v>29</v>
      </c>
      <c r="L44" s="26" t="s">
        <v>29</v>
      </c>
      <c r="M44" s="85" t="s">
        <v>29</v>
      </c>
      <c r="N44" s="90" t="s">
        <v>29</v>
      </c>
      <c r="O44" s="91"/>
      <c r="P44" s="26">
        <v>0</v>
      </c>
      <c r="Q44" s="26">
        <v>0</v>
      </c>
      <c r="R44" s="92"/>
    </row>
    <row r="45" spans="1:18" s="65" customFormat="1" ht="16.5" hidden="1" customHeight="1">
      <c r="A45" s="25">
        <v>0</v>
      </c>
      <c r="B45" s="25">
        <v>0</v>
      </c>
      <c r="C45" s="28" t="e">
        <v>#DIV/0!</v>
      </c>
      <c r="D45" s="90" t="e">
        <v>#DIV/0!</v>
      </c>
      <c r="E45" s="81" t="s">
        <v>29</v>
      </c>
      <c r="F45" s="82" t="s">
        <v>29</v>
      </c>
      <c r="G45" s="83" t="s">
        <v>29</v>
      </c>
      <c r="H45" s="91"/>
      <c r="I45" s="26" t="s">
        <v>29</v>
      </c>
      <c r="J45" s="84" t="s">
        <v>29</v>
      </c>
      <c r="K45" s="90" t="s">
        <v>29</v>
      </c>
      <c r="L45" s="26" t="s">
        <v>29</v>
      </c>
      <c r="M45" s="85" t="s">
        <v>29</v>
      </c>
      <c r="N45" s="90" t="s">
        <v>29</v>
      </c>
      <c r="O45" s="91"/>
      <c r="P45" s="26">
        <v>0</v>
      </c>
      <c r="Q45" s="26">
        <v>0</v>
      </c>
      <c r="R45" s="92"/>
    </row>
    <row r="46" spans="1:18" s="65" customFormat="1" ht="16.5" hidden="1" customHeight="1">
      <c r="A46" s="25">
        <v>0</v>
      </c>
      <c r="B46" s="25">
        <v>0</v>
      </c>
      <c r="C46" s="28" t="e">
        <v>#DIV/0!</v>
      </c>
      <c r="D46" s="90" t="e">
        <v>#DIV/0!</v>
      </c>
      <c r="E46" s="81" t="s">
        <v>29</v>
      </c>
      <c r="F46" s="82" t="s">
        <v>29</v>
      </c>
      <c r="G46" s="83" t="s">
        <v>29</v>
      </c>
      <c r="H46" s="91"/>
      <c r="I46" s="26" t="s">
        <v>29</v>
      </c>
      <c r="J46" s="84" t="s">
        <v>29</v>
      </c>
      <c r="K46" s="90" t="s">
        <v>29</v>
      </c>
      <c r="L46" s="26" t="s">
        <v>29</v>
      </c>
      <c r="M46" s="85" t="s">
        <v>29</v>
      </c>
      <c r="N46" s="90" t="s">
        <v>29</v>
      </c>
      <c r="O46" s="91"/>
      <c r="P46" s="26">
        <v>0</v>
      </c>
      <c r="Q46" s="26">
        <v>0</v>
      </c>
      <c r="R46" s="92"/>
    </row>
    <row r="47" spans="1:18" s="65" customFormat="1" ht="16.5" hidden="1" customHeight="1">
      <c r="A47" s="25">
        <v>0</v>
      </c>
      <c r="B47" s="25">
        <v>0</v>
      </c>
      <c r="C47" s="28" t="e">
        <v>#DIV/0!</v>
      </c>
      <c r="D47" s="90" t="e">
        <v>#DIV/0!</v>
      </c>
      <c r="E47" s="81" t="s">
        <v>29</v>
      </c>
      <c r="F47" s="82" t="s">
        <v>29</v>
      </c>
      <c r="G47" s="83" t="s">
        <v>29</v>
      </c>
      <c r="H47" s="91"/>
      <c r="I47" s="26" t="s">
        <v>29</v>
      </c>
      <c r="J47" s="84" t="s">
        <v>29</v>
      </c>
      <c r="K47" s="90" t="s">
        <v>29</v>
      </c>
      <c r="L47" s="26" t="s">
        <v>29</v>
      </c>
      <c r="M47" s="85" t="s">
        <v>29</v>
      </c>
      <c r="N47" s="90" t="s">
        <v>29</v>
      </c>
      <c r="O47" s="91"/>
      <c r="P47" s="26">
        <v>0</v>
      </c>
      <c r="Q47" s="26">
        <v>0</v>
      </c>
      <c r="R47" s="92"/>
    </row>
    <row r="48" spans="1:18" s="65" customFormat="1" ht="16.5" hidden="1" customHeight="1">
      <c r="A48" s="25">
        <v>0</v>
      </c>
      <c r="B48" s="25">
        <v>0</v>
      </c>
      <c r="C48" s="28" t="e">
        <v>#DIV/0!</v>
      </c>
      <c r="D48" s="90" t="e">
        <v>#DIV/0!</v>
      </c>
      <c r="E48" s="81" t="s">
        <v>29</v>
      </c>
      <c r="F48" s="82" t="s">
        <v>29</v>
      </c>
      <c r="G48" s="83" t="s">
        <v>29</v>
      </c>
      <c r="H48" s="91"/>
      <c r="I48" s="26" t="s">
        <v>29</v>
      </c>
      <c r="J48" s="84" t="s">
        <v>29</v>
      </c>
      <c r="K48" s="90" t="s">
        <v>29</v>
      </c>
      <c r="L48" s="26" t="s">
        <v>29</v>
      </c>
      <c r="M48" s="85" t="s">
        <v>29</v>
      </c>
      <c r="N48" s="90" t="s">
        <v>29</v>
      </c>
      <c r="O48" s="91"/>
      <c r="P48" s="26">
        <v>0</v>
      </c>
      <c r="Q48" s="26">
        <v>0</v>
      </c>
      <c r="R48" s="92"/>
    </row>
    <row r="49" spans="1:18" s="65" customFormat="1" ht="16.5" hidden="1" customHeight="1">
      <c r="A49" s="25">
        <v>0</v>
      </c>
      <c r="B49" s="25">
        <v>0</v>
      </c>
      <c r="C49" s="28" t="e">
        <v>#DIV/0!</v>
      </c>
      <c r="D49" s="90" t="e">
        <v>#DIV/0!</v>
      </c>
      <c r="E49" s="81" t="s">
        <v>29</v>
      </c>
      <c r="F49" s="82" t="s">
        <v>29</v>
      </c>
      <c r="G49" s="83" t="s">
        <v>29</v>
      </c>
      <c r="H49" s="91"/>
      <c r="I49" s="26" t="s">
        <v>29</v>
      </c>
      <c r="J49" s="84" t="s">
        <v>29</v>
      </c>
      <c r="K49" s="90" t="s">
        <v>29</v>
      </c>
      <c r="L49" s="26" t="s">
        <v>29</v>
      </c>
      <c r="M49" s="85" t="s">
        <v>29</v>
      </c>
      <c r="N49" s="90" t="s">
        <v>29</v>
      </c>
      <c r="O49" s="91"/>
      <c r="P49" s="26">
        <v>0</v>
      </c>
      <c r="Q49" s="26">
        <v>0</v>
      </c>
      <c r="R49" s="92"/>
    </row>
    <row r="50" spans="1:18" s="65" customFormat="1" ht="16.5" hidden="1" customHeight="1">
      <c r="A50" s="25">
        <v>0</v>
      </c>
      <c r="B50" s="25">
        <v>0</v>
      </c>
      <c r="C50" s="28" t="e">
        <v>#DIV/0!</v>
      </c>
      <c r="D50" s="90" t="e">
        <v>#DIV/0!</v>
      </c>
      <c r="E50" s="81" t="s">
        <v>29</v>
      </c>
      <c r="F50" s="82" t="s">
        <v>29</v>
      </c>
      <c r="G50" s="83" t="s">
        <v>29</v>
      </c>
      <c r="H50" s="91"/>
      <c r="I50" s="26" t="s">
        <v>29</v>
      </c>
      <c r="J50" s="84" t="s">
        <v>29</v>
      </c>
      <c r="K50" s="90" t="s">
        <v>29</v>
      </c>
      <c r="L50" s="26" t="s">
        <v>29</v>
      </c>
      <c r="M50" s="85" t="s">
        <v>29</v>
      </c>
      <c r="N50" s="90" t="s">
        <v>29</v>
      </c>
      <c r="O50" s="91"/>
      <c r="P50" s="26">
        <v>0</v>
      </c>
      <c r="Q50" s="26">
        <v>0</v>
      </c>
      <c r="R50" s="92"/>
    </row>
    <row r="51" spans="1:18" s="65" customFormat="1" ht="16.5" hidden="1" customHeight="1">
      <c r="A51" s="25">
        <v>0</v>
      </c>
      <c r="B51" s="25">
        <v>0</v>
      </c>
      <c r="C51" s="28" t="e">
        <v>#DIV/0!</v>
      </c>
      <c r="D51" s="90" t="e">
        <v>#DIV/0!</v>
      </c>
      <c r="E51" s="81" t="s">
        <v>29</v>
      </c>
      <c r="F51" s="82" t="s">
        <v>29</v>
      </c>
      <c r="G51" s="83" t="s">
        <v>29</v>
      </c>
      <c r="H51" s="91"/>
      <c r="I51" s="26" t="s">
        <v>29</v>
      </c>
      <c r="J51" s="84" t="s">
        <v>29</v>
      </c>
      <c r="K51" s="90" t="s">
        <v>29</v>
      </c>
      <c r="L51" s="26" t="s">
        <v>29</v>
      </c>
      <c r="M51" s="85" t="s">
        <v>29</v>
      </c>
      <c r="N51" s="90" t="s">
        <v>29</v>
      </c>
      <c r="O51" s="91"/>
      <c r="P51" s="26">
        <v>0</v>
      </c>
      <c r="Q51" s="26">
        <v>0</v>
      </c>
      <c r="R51" s="92"/>
    </row>
    <row r="52" spans="1:18" s="65" customFormat="1" ht="16.5" hidden="1" customHeight="1">
      <c r="A52" s="25">
        <v>0</v>
      </c>
      <c r="B52" s="25">
        <v>0</v>
      </c>
      <c r="C52" s="28" t="e">
        <v>#DIV/0!</v>
      </c>
      <c r="D52" s="90" t="e">
        <v>#DIV/0!</v>
      </c>
      <c r="E52" s="81" t="s">
        <v>29</v>
      </c>
      <c r="F52" s="82" t="s">
        <v>29</v>
      </c>
      <c r="G52" s="83" t="s">
        <v>29</v>
      </c>
      <c r="H52" s="91"/>
      <c r="I52" s="26" t="s">
        <v>29</v>
      </c>
      <c r="J52" s="84" t="s">
        <v>29</v>
      </c>
      <c r="K52" s="90" t="s">
        <v>29</v>
      </c>
      <c r="L52" s="26" t="s">
        <v>29</v>
      </c>
      <c r="M52" s="85" t="s">
        <v>29</v>
      </c>
      <c r="N52" s="90" t="s">
        <v>29</v>
      </c>
      <c r="O52" s="91"/>
      <c r="P52" s="26">
        <v>0</v>
      </c>
      <c r="Q52" s="26">
        <v>0</v>
      </c>
      <c r="R52" s="92"/>
    </row>
    <row r="53" spans="1:18" s="65" customFormat="1" ht="16.5" hidden="1" customHeight="1">
      <c r="A53" s="25">
        <v>0</v>
      </c>
      <c r="B53" s="25">
        <v>0</v>
      </c>
      <c r="C53" s="28" t="e">
        <v>#DIV/0!</v>
      </c>
      <c r="D53" s="90" t="e">
        <v>#DIV/0!</v>
      </c>
      <c r="E53" s="81" t="s">
        <v>29</v>
      </c>
      <c r="F53" s="82" t="s">
        <v>29</v>
      </c>
      <c r="G53" s="83" t="s">
        <v>29</v>
      </c>
      <c r="H53" s="91"/>
      <c r="I53" s="26" t="s">
        <v>29</v>
      </c>
      <c r="J53" s="84" t="s">
        <v>29</v>
      </c>
      <c r="K53" s="90" t="s">
        <v>29</v>
      </c>
      <c r="L53" s="26" t="s">
        <v>29</v>
      </c>
      <c r="M53" s="85" t="s">
        <v>29</v>
      </c>
      <c r="N53" s="90" t="s">
        <v>29</v>
      </c>
      <c r="O53" s="91"/>
      <c r="P53" s="26">
        <v>0</v>
      </c>
      <c r="Q53" s="26">
        <v>0</v>
      </c>
      <c r="R53" s="92"/>
    </row>
    <row r="54" spans="1:18" s="65" customFormat="1" ht="16.5" hidden="1" customHeight="1">
      <c r="A54" s="25">
        <v>0</v>
      </c>
      <c r="B54" s="25">
        <v>0</v>
      </c>
      <c r="C54" s="28" t="e">
        <v>#DIV/0!</v>
      </c>
      <c r="D54" s="90" t="e">
        <v>#DIV/0!</v>
      </c>
      <c r="E54" s="81" t="s">
        <v>29</v>
      </c>
      <c r="F54" s="82" t="s">
        <v>29</v>
      </c>
      <c r="G54" s="83" t="s">
        <v>29</v>
      </c>
      <c r="H54" s="91"/>
      <c r="I54" s="26" t="s">
        <v>29</v>
      </c>
      <c r="J54" s="84" t="s">
        <v>29</v>
      </c>
      <c r="K54" s="90" t="s">
        <v>29</v>
      </c>
      <c r="L54" s="26" t="s">
        <v>29</v>
      </c>
      <c r="M54" s="85" t="s">
        <v>29</v>
      </c>
      <c r="N54" s="90" t="s">
        <v>29</v>
      </c>
      <c r="O54" s="91"/>
      <c r="P54" s="26">
        <v>0</v>
      </c>
      <c r="Q54" s="26">
        <v>0</v>
      </c>
      <c r="R54" s="92"/>
    </row>
    <row r="55" spans="1:18" s="65" customFormat="1" ht="16.5" hidden="1" customHeight="1">
      <c r="A55" s="25">
        <v>0</v>
      </c>
      <c r="B55" s="25">
        <v>0</v>
      </c>
      <c r="C55" s="28" t="e">
        <v>#DIV/0!</v>
      </c>
      <c r="D55" s="90" t="e">
        <v>#DIV/0!</v>
      </c>
      <c r="E55" s="81" t="s">
        <v>29</v>
      </c>
      <c r="F55" s="82" t="s">
        <v>29</v>
      </c>
      <c r="G55" s="83" t="s">
        <v>29</v>
      </c>
      <c r="H55" s="91"/>
      <c r="I55" s="26" t="s">
        <v>29</v>
      </c>
      <c r="J55" s="84" t="s">
        <v>29</v>
      </c>
      <c r="K55" s="90" t="s">
        <v>29</v>
      </c>
      <c r="L55" s="26" t="s">
        <v>29</v>
      </c>
      <c r="M55" s="85" t="s">
        <v>29</v>
      </c>
      <c r="N55" s="90" t="s">
        <v>29</v>
      </c>
      <c r="O55" s="91"/>
      <c r="P55" s="26">
        <v>0</v>
      </c>
      <c r="Q55" s="26">
        <v>0</v>
      </c>
      <c r="R55" s="92"/>
    </row>
    <row r="56" spans="1:18" s="65" customFormat="1" ht="16.5" hidden="1" customHeight="1">
      <c r="A56" s="25">
        <v>0</v>
      </c>
      <c r="B56" s="25">
        <v>0</v>
      </c>
      <c r="C56" s="28" t="e">
        <v>#DIV/0!</v>
      </c>
      <c r="D56" s="90" t="e">
        <v>#DIV/0!</v>
      </c>
      <c r="E56" s="81" t="s">
        <v>29</v>
      </c>
      <c r="F56" s="82" t="s">
        <v>29</v>
      </c>
      <c r="G56" s="83" t="s">
        <v>29</v>
      </c>
      <c r="H56" s="91"/>
      <c r="I56" s="26" t="s">
        <v>29</v>
      </c>
      <c r="J56" s="84" t="s">
        <v>29</v>
      </c>
      <c r="K56" s="90" t="s">
        <v>29</v>
      </c>
      <c r="L56" s="26" t="s">
        <v>29</v>
      </c>
      <c r="M56" s="85" t="s">
        <v>29</v>
      </c>
      <c r="N56" s="90" t="s">
        <v>29</v>
      </c>
      <c r="O56" s="91"/>
      <c r="P56" s="26">
        <v>0</v>
      </c>
      <c r="Q56" s="26">
        <v>0</v>
      </c>
      <c r="R56" s="92"/>
    </row>
    <row r="57" spans="1:18" s="65" customFormat="1" ht="16.5" hidden="1" customHeight="1">
      <c r="A57" s="25">
        <v>0</v>
      </c>
      <c r="B57" s="25">
        <v>0</v>
      </c>
      <c r="C57" s="28" t="e">
        <v>#DIV/0!</v>
      </c>
      <c r="D57" s="90" t="e">
        <v>#DIV/0!</v>
      </c>
      <c r="E57" s="81" t="s">
        <v>29</v>
      </c>
      <c r="F57" s="82" t="s">
        <v>29</v>
      </c>
      <c r="G57" s="83" t="s">
        <v>29</v>
      </c>
      <c r="H57" s="91"/>
      <c r="I57" s="26" t="s">
        <v>29</v>
      </c>
      <c r="J57" s="84" t="s">
        <v>29</v>
      </c>
      <c r="K57" s="90" t="s">
        <v>29</v>
      </c>
      <c r="L57" s="26" t="s">
        <v>29</v>
      </c>
      <c r="M57" s="85" t="s">
        <v>29</v>
      </c>
      <c r="N57" s="90" t="s">
        <v>29</v>
      </c>
      <c r="O57" s="91"/>
      <c r="P57" s="26">
        <v>0</v>
      </c>
      <c r="Q57" s="26">
        <v>0</v>
      </c>
      <c r="R57" s="92"/>
    </row>
    <row r="58" spans="1:18" s="65" customFormat="1" ht="16.5" hidden="1" customHeight="1">
      <c r="A58" s="25">
        <v>0</v>
      </c>
      <c r="B58" s="25">
        <v>0</v>
      </c>
      <c r="C58" s="28" t="e">
        <v>#DIV/0!</v>
      </c>
      <c r="D58" s="90" t="e">
        <v>#DIV/0!</v>
      </c>
      <c r="E58" s="81" t="s">
        <v>29</v>
      </c>
      <c r="F58" s="82" t="s">
        <v>29</v>
      </c>
      <c r="G58" s="83" t="s">
        <v>29</v>
      </c>
      <c r="H58" s="91"/>
      <c r="I58" s="26" t="s">
        <v>29</v>
      </c>
      <c r="J58" s="84" t="s">
        <v>29</v>
      </c>
      <c r="K58" s="90" t="s">
        <v>29</v>
      </c>
      <c r="L58" s="26" t="s">
        <v>29</v>
      </c>
      <c r="M58" s="85" t="s">
        <v>29</v>
      </c>
      <c r="N58" s="90" t="s">
        <v>29</v>
      </c>
      <c r="O58" s="91"/>
      <c r="P58" s="26">
        <v>0</v>
      </c>
      <c r="Q58" s="26">
        <v>0</v>
      </c>
      <c r="R58" s="92"/>
    </row>
    <row r="59" spans="1:18" s="65" customFormat="1" ht="16.5" hidden="1" customHeight="1">
      <c r="A59" s="25">
        <v>0</v>
      </c>
      <c r="B59" s="25">
        <v>0</v>
      </c>
      <c r="C59" s="28" t="e">
        <v>#DIV/0!</v>
      </c>
      <c r="D59" s="90" t="e">
        <v>#DIV/0!</v>
      </c>
      <c r="E59" s="81" t="s">
        <v>29</v>
      </c>
      <c r="F59" s="82" t="s">
        <v>29</v>
      </c>
      <c r="G59" s="83" t="s">
        <v>29</v>
      </c>
      <c r="H59" s="91"/>
      <c r="I59" s="26" t="s">
        <v>29</v>
      </c>
      <c r="J59" s="84" t="s">
        <v>29</v>
      </c>
      <c r="K59" s="90" t="s">
        <v>29</v>
      </c>
      <c r="L59" s="26" t="s">
        <v>29</v>
      </c>
      <c r="M59" s="85" t="s">
        <v>29</v>
      </c>
      <c r="N59" s="90" t="s">
        <v>29</v>
      </c>
      <c r="O59" s="91"/>
      <c r="P59" s="26">
        <v>0</v>
      </c>
      <c r="Q59" s="26">
        <v>0</v>
      </c>
      <c r="R59" s="92"/>
    </row>
    <row r="60" spans="1:18" s="65" customFormat="1" ht="16.5" hidden="1" customHeight="1">
      <c r="A60" s="25">
        <v>0</v>
      </c>
      <c r="B60" s="25">
        <v>0</v>
      </c>
      <c r="C60" s="28" t="e">
        <v>#DIV/0!</v>
      </c>
      <c r="D60" s="90" t="e">
        <v>#DIV/0!</v>
      </c>
      <c r="E60" s="81" t="s">
        <v>29</v>
      </c>
      <c r="F60" s="82" t="s">
        <v>29</v>
      </c>
      <c r="G60" s="83" t="s">
        <v>29</v>
      </c>
      <c r="H60" s="91"/>
      <c r="I60" s="26" t="s">
        <v>29</v>
      </c>
      <c r="J60" s="84" t="s">
        <v>29</v>
      </c>
      <c r="K60" s="90" t="s">
        <v>29</v>
      </c>
      <c r="L60" s="26" t="s">
        <v>29</v>
      </c>
      <c r="M60" s="85" t="s">
        <v>29</v>
      </c>
      <c r="N60" s="90" t="s">
        <v>29</v>
      </c>
      <c r="O60" s="91"/>
      <c r="P60" s="26">
        <v>0</v>
      </c>
      <c r="Q60" s="26">
        <v>0</v>
      </c>
      <c r="R60" s="92"/>
    </row>
    <row r="61" spans="1:18" s="65" customFormat="1" ht="16.5" hidden="1" customHeight="1">
      <c r="A61" s="25">
        <v>0</v>
      </c>
      <c r="B61" s="25">
        <v>0</v>
      </c>
      <c r="C61" s="28" t="e">
        <v>#DIV/0!</v>
      </c>
      <c r="D61" s="90" t="e">
        <v>#DIV/0!</v>
      </c>
      <c r="E61" s="81" t="s">
        <v>29</v>
      </c>
      <c r="F61" s="82" t="s">
        <v>29</v>
      </c>
      <c r="G61" s="83" t="s">
        <v>29</v>
      </c>
      <c r="H61" s="91"/>
      <c r="I61" s="26" t="s">
        <v>29</v>
      </c>
      <c r="J61" s="84" t="s">
        <v>29</v>
      </c>
      <c r="K61" s="90" t="s">
        <v>29</v>
      </c>
      <c r="L61" s="26" t="s">
        <v>29</v>
      </c>
      <c r="M61" s="85" t="s">
        <v>29</v>
      </c>
      <c r="N61" s="90" t="s">
        <v>29</v>
      </c>
      <c r="O61" s="91"/>
      <c r="P61" s="26">
        <v>0</v>
      </c>
      <c r="Q61" s="26">
        <v>0</v>
      </c>
      <c r="R61" s="92"/>
    </row>
    <row r="62" spans="1:18" s="65" customFormat="1" ht="16.5" hidden="1" customHeight="1">
      <c r="A62" s="25">
        <v>0</v>
      </c>
      <c r="B62" s="25">
        <v>0</v>
      </c>
      <c r="C62" s="28" t="e">
        <v>#DIV/0!</v>
      </c>
      <c r="D62" s="90" t="e">
        <v>#DIV/0!</v>
      </c>
      <c r="E62" s="81" t="s">
        <v>29</v>
      </c>
      <c r="F62" s="82" t="s">
        <v>29</v>
      </c>
      <c r="G62" s="83" t="s">
        <v>29</v>
      </c>
      <c r="H62" s="91"/>
      <c r="I62" s="26" t="s">
        <v>29</v>
      </c>
      <c r="J62" s="84" t="s">
        <v>29</v>
      </c>
      <c r="K62" s="90" t="s">
        <v>29</v>
      </c>
      <c r="L62" s="26" t="s">
        <v>29</v>
      </c>
      <c r="M62" s="85" t="s">
        <v>29</v>
      </c>
      <c r="N62" s="90" t="s">
        <v>29</v>
      </c>
      <c r="O62" s="91"/>
      <c r="P62" s="26">
        <v>0</v>
      </c>
      <c r="Q62" s="26">
        <v>0</v>
      </c>
      <c r="R62" s="92"/>
    </row>
    <row r="63" spans="1:18" s="65" customFormat="1" ht="16.5" hidden="1" customHeight="1">
      <c r="A63" s="25">
        <v>0</v>
      </c>
      <c r="B63" s="25">
        <v>0</v>
      </c>
      <c r="C63" s="28" t="e">
        <v>#DIV/0!</v>
      </c>
      <c r="D63" s="90" t="e">
        <v>#DIV/0!</v>
      </c>
      <c r="E63" s="81" t="s">
        <v>29</v>
      </c>
      <c r="F63" s="82" t="s">
        <v>29</v>
      </c>
      <c r="G63" s="83" t="s">
        <v>29</v>
      </c>
      <c r="H63" s="91"/>
      <c r="I63" s="26" t="s">
        <v>29</v>
      </c>
      <c r="J63" s="84" t="s">
        <v>29</v>
      </c>
      <c r="K63" s="90" t="s">
        <v>29</v>
      </c>
      <c r="L63" s="26" t="s">
        <v>29</v>
      </c>
      <c r="M63" s="85" t="s">
        <v>29</v>
      </c>
      <c r="N63" s="90" t="s">
        <v>29</v>
      </c>
      <c r="O63" s="91"/>
      <c r="P63" s="26">
        <v>0</v>
      </c>
      <c r="Q63" s="26">
        <v>0</v>
      </c>
      <c r="R63" s="92"/>
    </row>
    <row r="64" spans="1:18" s="65" customFormat="1" ht="16.5" hidden="1" customHeight="1">
      <c r="A64" s="25">
        <v>0</v>
      </c>
      <c r="B64" s="25">
        <v>0</v>
      </c>
      <c r="C64" s="28" t="e">
        <v>#DIV/0!</v>
      </c>
      <c r="D64" s="90" t="e">
        <v>#DIV/0!</v>
      </c>
      <c r="E64" s="81" t="s">
        <v>29</v>
      </c>
      <c r="F64" s="82" t="s">
        <v>29</v>
      </c>
      <c r="G64" s="83" t="s">
        <v>29</v>
      </c>
      <c r="H64" s="91"/>
      <c r="I64" s="26" t="s">
        <v>29</v>
      </c>
      <c r="J64" s="84" t="s">
        <v>29</v>
      </c>
      <c r="K64" s="90" t="s">
        <v>29</v>
      </c>
      <c r="L64" s="26" t="s">
        <v>29</v>
      </c>
      <c r="M64" s="85" t="s">
        <v>29</v>
      </c>
      <c r="N64" s="90" t="s">
        <v>29</v>
      </c>
      <c r="O64" s="91"/>
      <c r="P64" s="26">
        <v>0</v>
      </c>
      <c r="Q64" s="26">
        <v>0</v>
      </c>
      <c r="R64" s="92"/>
    </row>
    <row r="65" spans="1:18" s="65" customFormat="1" ht="16.5" hidden="1" customHeight="1">
      <c r="A65" s="25">
        <v>0</v>
      </c>
      <c r="B65" s="25">
        <v>0</v>
      </c>
      <c r="C65" s="28" t="e">
        <v>#DIV/0!</v>
      </c>
      <c r="D65" s="90" t="e">
        <v>#DIV/0!</v>
      </c>
      <c r="E65" s="81" t="s">
        <v>29</v>
      </c>
      <c r="F65" s="82" t="s">
        <v>29</v>
      </c>
      <c r="G65" s="83" t="s">
        <v>29</v>
      </c>
      <c r="H65" s="91"/>
      <c r="I65" s="26" t="s">
        <v>29</v>
      </c>
      <c r="J65" s="84" t="s">
        <v>29</v>
      </c>
      <c r="K65" s="90" t="s">
        <v>29</v>
      </c>
      <c r="L65" s="26" t="s">
        <v>29</v>
      </c>
      <c r="M65" s="85" t="s">
        <v>29</v>
      </c>
      <c r="N65" s="90" t="s">
        <v>29</v>
      </c>
      <c r="O65" s="91"/>
      <c r="P65" s="26">
        <v>0</v>
      </c>
      <c r="Q65" s="26">
        <v>0</v>
      </c>
      <c r="R65" s="92"/>
    </row>
    <row r="66" spans="1:18" s="65" customFormat="1" ht="16.5" hidden="1" customHeight="1">
      <c r="A66" s="25">
        <v>0</v>
      </c>
      <c r="B66" s="25">
        <v>0</v>
      </c>
      <c r="C66" s="28" t="e">
        <v>#DIV/0!</v>
      </c>
      <c r="D66" s="90" t="e">
        <v>#DIV/0!</v>
      </c>
      <c r="E66" s="81" t="s">
        <v>29</v>
      </c>
      <c r="F66" s="82" t="s">
        <v>29</v>
      </c>
      <c r="G66" s="83" t="s">
        <v>29</v>
      </c>
      <c r="H66" s="91"/>
      <c r="I66" s="26" t="s">
        <v>29</v>
      </c>
      <c r="J66" s="84" t="s">
        <v>29</v>
      </c>
      <c r="K66" s="90" t="s">
        <v>29</v>
      </c>
      <c r="L66" s="26" t="s">
        <v>29</v>
      </c>
      <c r="M66" s="85" t="s">
        <v>29</v>
      </c>
      <c r="N66" s="90" t="s">
        <v>29</v>
      </c>
      <c r="O66" s="91"/>
      <c r="P66" s="26">
        <v>0</v>
      </c>
      <c r="Q66" s="26">
        <v>0</v>
      </c>
      <c r="R66" s="92"/>
    </row>
    <row r="67" spans="1:18" s="65" customFormat="1" ht="16.5" hidden="1" customHeight="1">
      <c r="A67" s="25">
        <v>0</v>
      </c>
      <c r="B67" s="25">
        <v>0</v>
      </c>
      <c r="C67" s="28" t="e">
        <v>#DIV/0!</v>
      </c>
      <c r="D67" s="90" t="e">
        <v>#DIV/0!</v>
      </c>
      <c r="E67" s="81" t="s">
        <v>29</v>
      </c>
      <c r="F67" s="82" t="s">
        <v>29</v>
      </c>
      <c r="G67" s="83" t="s">
        <v>29</v>
      </c>
      <c r="H67" s="91"/>
      <c r="I67" s="26" t="s">
        <v>29</v>
      </c>
      <c r="J67" s="84" t="s">
        <v>29</v>
      </c>
      <c r="K67" s="90" t="s">
        <v>29</v>
      </c>
      <c r="L67" s="26" t="s">
        <v>29</v>
      </c>
      <c r="M67" s="85" t="s">
        <v>29</v>
      </c>
      <c r="N67" s="90" t="s">
        <v>29</v>
      </c>
      <c r="O67" s="91"/>
      <c r="P67" s="26">
        <v>0</v>
      </c>
      <c r="Q67" s="26">
        <v>0</v>
      </c>
      <c r="R67" s="92"/>
    </row>
    <row r="68" spans="1:18" s="65" customFormat="1" ht="16.5" hidden="1" customHeight="1">
      <c r="A68" s="25">
        <v>0</v>
      </c>
      <c r="B68" s="25">
        <v>0</v>
      </c>
      <c r="C68" s="28" t="e">
        <v>#DIV/0!</v>
      </c>
      <c r="D68" s="90" t="e">
        <v>#DIV/0!</v>
      </c>
      <c r="E68" s="81" t="s">
        <v>29</v>
      </c>
      <c r="F68" s="82" t="s">
        <v>29</v>
      </c>
      <c r="G68" s="83" t="s">
        <v>29</v>
      </c>
      <c r="H68" s="91"/>
      <c r="I68" s="26" t="s">
        <v>29</v>
      </c>
      <c r="J68" s="84" t="s">
        <v>29</v>
      </c>
      <c r="K68" s="90" t="s">
        <v>29</v>
      </c>
      <c r="L68" s="26" t="s">
        <v>29</v>
      </c>
      <c r="M68" s="85" t="s">
        <v>29</v>
      </c>
      <c r="N68" s="90" t="s">
        <v>29</v>
      </c>
      <c r="O68" s="91"/>
      <c r="P68" s="26">
        <v>0</v>
      </c>
      <c r="Q68" s="26">
        <v>0</v>
      </c>
      <c r="R68" s="92"/>
    </row>
    <row r="69" spans="1:18" s="65" customFormat="1" ht="16.5" hidden="1" customHeight="1">
      <c r="A69" s="25">
        <v>0</v>
      </c>
      <c r="B69" s="25">
        <v>0</v>
      </c>
      <c r="C69" s="28" t="e">
        <v>#DIV/0!</v>
      </c>
      <c r="D69" s="90" t="e">
        <v>#DIV/0!</v>
      </c>
      <c r="E69" s="81" t="s">
        <v>29</v>
      </c>
      <c r="F69" s="82" t="s">
        <v>29</v>
      </c>
      <c r="G69" s="83" t="s">
        <v>29</v>
      </c>
      <c r="H69" s="91"/>
      <c r="I69" s="26" t="s">
        <v>29</v>
      </c>
      <c r="J69" s="84" t="s">
        <v>29</v>
      </c>
      <c r="K69" s="90" t="s">
        <v>29</v>
      </c>
      <c r="L69" s="26" t="s">
        <v>29</v>
      </c>
      <c r="M69" s="85" t="s">
        <v>29</v>
      </c>
      <c r="N69" s="90" t="s">
        <v>29</v>
      </c>
      <c r="O69" s="91"/>
      <c r="P69" s="26">
        <v>0</v>
      </c>
      <c r="Q69" s="26">
        <v>0</v>
      </c>
      <c r="R69" s="92"/>
    </row>
    <row r="70" spans="1:18" s="65" customFormat="1" ht="16.5" hidden="1" customHeight="1">
      <c r="A70" s="25">
        <v>0</v>
      </c>
      <c r="B70" s="25">
        <v>0</v>
      </c>
      <c r="C70" s="28" t="e">
        <v>#DIV/0!</v>
      </c>
      <c r="D70" s="90" t="e">
        <v>#DIV/0!</v>
      </c>
      <c r="E70" s="81" t="s">
        <v>29</v>
      </c>
      <c r="F70" s="82" t="s">
        <v>29</v>
      </c>
      <c r="G70" s="83" t="s">
        <v>29</v>
      </c>
      <c r="H70" s="91"/>
      <c r="I70" s="26" t="s">
        <v>29</v>
      </c>
      <c r="J70" s="84" t="s">
        <v>29</v>
      </c>
      <c r="K70" s="90" t="s">
        <v>29</v>
      </c>
      <c r="L70" s="26" t="s">
        <v>29</v>
      </c>
      <c r="M70" s="85" t="s">
        <v>29</v>
      </c>
      <c r="N70" s="90" t="s">
        <v>29</v>
      </c>
      <c r="O70" s="91"/>
      <c r="P70" s="26">
        <v>0</v>
      </c>
      <c r="Q70" s="26">
        <v>0</v>
      </c>
      <c r="R70" s="92"/>
    </row>
    <row r="71" spans="1:18" s="65" customFormat="1" ht="16.5" hidden="1" customHeight="1">
      <c r="A71" s="25">
        <v>0</v>
      </c>
      <c r="B71" s="25">
        <v>0</v>
      </c>
      <c r="C71" s="28" t="e">
        <v>#DIV/0!</v>
      </c>
      <c r="D71" s="90" t="e">
        <v>#DIV/0!</v>
      </c>
      <c r="E71" s="81" t="s">
        <v>29</v>
      </c>
      <c r="F71" s="82" t="s">
        <v>29</v>
      </c>
      <c r="G71" s="83" t="s">
        <v>29</v>
      </c>
      <c r="H71" s="91"/>
      <c r="I71" s="26" t="s">
        <v>29</v>
      </c>
      <c r="J71" s="84" t="s">
        <v>29</v>
      </c>
      <c r="K71" s="90" t="s">
        <v>29</v>
      </c>
      <c r="L71" s="26" t="s">
        <v>29</v>
      </c>
      <c r="M71" s="85" t="s">
        <v>29</v>
      </c>
      <c r="N71" s="90" t="s">
        <v>29</v>
      </c>
      <c r="O71" s="91"/>
      <c r="P71" s="26">
        <v>0</v>
      </c>
      <c r="Q71" s="26">
        <v>0</v>
      </c>
      <c r="R71" s="92"/>
    </row>
    <row r="72" spans="1:18" s="65" customFormat="1" ht="16.5" hidden="1" customHeight="1">
      <c r="A72" s="25">
        <v>0</v>
      </c>
      <c r="B72" s="25">
        <v>0</v>
      </c>
      <c r="C72" s="28" t="e">
        <v>#DIV/0!</v>
      </c>
      <c r="D72" s="90" t="e">
        <v>#DIV/0!</v>
      </c>
      <c r="E72" s="81" t="s">
        <v>29</v>
      </c>
      <c r="F72" s="82" t="s">
        <v>29</v>
      </c>
      <c r="G72" s="83" t="s">
        <v>29</v>
      </c>
      <c r="H72" s="91"/>
      <c r="I72" s="26" t="s">
        <v>29</v>
      </c>
      <c r="J72" s="84" t="s">
        <v>29</v>
      </c>
      <c r="K72" s="90" t="s">
        <v>29</v>
      </c>
      <c r="L72" s="26" t="s">
        <v>29</v>
      </c>
      <c r="M72" s="85" t="s">
        <v>29</v>
      </c>
      <c r="N72" s="90" t="s">
        <v>29</v>
      </c>
      <c r="O72" s="91"/>
      <c r="P72" s="26">
        <v>0</v>
      </c>
      <c r="Q72" s="26">
        <v>0</v>
      </c>
      <c r="R72" s="92"/>
    </row>
    <row r="73" spans="1:18" s="65" customFormat="1" ht="16.5" hidden="1" customHeight="1">
      <c r="A73" s="25">
        <v>0</v>
      </c>
      <c r="B73" s="25">
        <v>0</v>
      </c>
      <c r="C73" s="28" t="e">
        <v>#DIV/0!</v>
      </c>
      <c r="D73" s="90" t="e">
        <v>#DIV/0!</v>
      </c>
      <c r="E73" s="81" t="s">
        <v>29</v>
      </c>
      <c r="F73" s="82" t="s">
        <v>29</v>
      </c>
      <c r="G73" s="83" t="s">
        <v>29</v>
      </c>
      <c r="H73" s="91"/>
      <c r="I73" s="26" t="s">
        <v>29</v>
      </c>
      <c r="J73" s="84" t="s">
        <v>29</v>
      </c>
      <c r="K73" s="90" t="s">
        <v>29</v>
      </c>
      <c r="L73" s="26" t="s">
        <v>29</v>
      </c>
      <c r="M73" s="85" t="s">
        <v>29</v>
      </c>
      <c r="N73" s="90" t="s">
        <v>29</v>
      </c>
      <c r="O73" s="91"/>
      <c r="P73" s="26">
        <v>0</v>
      </c>
      <c r="Q73" s="26">
        <v>0</v>
      </c>
      <c r="R73" s="92"/>
    </row>
    <row r="74" spans="1:18" s="65" customFormat="1" ht="16.5" hidden="1" customHeight="1">
      <c r="A74" s="25">
        <v>0</v>
      </c>
      <c r="B74" s="25">
        <v>0</v>
      </c>
      <c r="C74" s="28" t="e">
        <v>#DIV/0!</v>
      </c>
      <c r="D74" s="90" t="e">
        <v>#DIV/0!</v>
      </c>
      <c r="E74" s="81" t="s">
        <v>29</v>
      </c>
      <c r="F74" s="82" t="s">
        <v>29</v>
      </c>
      <c r="G74" s="83" t="s">
        <v>29</v>
      </c>
      <c r="H74" s="91"/>
      <c r="I74" s="26" t="s">
        <v>29</v>
      </c>
      <c r="J74" s="84" t="s">
        <v>29</v>
      </c>
      <c r="K74" s="90" t="s">
        <v>29</v>
      </c>
      <c r="L74" s="26" t="s">
        <v>29</v>
      </c>
      <c r="M74" s="85" t="s">
        <v>29</v>
      </c>
      <c r="N74" s="90" t="s">
        <v>29</v>
      </c>
      <c r="O74" s="91"/>
      <c r="P74" s="26">
        <v>0</v>
      </c>
      <c r="Q74" s="26">
        <v>0</v>
      </c>
      <c r="R74" s="92"/>
    </row>
    <row r="75" spans="1:18" s="65" customFormat="1" ht="16.5" hidden="1" customHeight="1">
      <c r="A75" s="25">
        <v>0</v>
      </c>
      <c r="B75" s="25">
        <v>0</v>
      </c>
      <c r="C75" s="28" t="e">
        <v>#DIV/0!</v>
      </c>
      <c r="D75" s="90" t="e">
        <v>#DIV/0!</v>
      </c>
      <c r="E75" s="81" t="s">
        <v>29</v>
      </c>
      <c r="F75" s="82" t="s">
        <v>29</v>
      </c>
      <c r="G75" s="83" t="s">
        <v>29</v>
      </c>
      <c r="H75" s="91"/>
      <c r="I75" s="26" t="s">
        <v>29</v>
      </c>
      <c r="J75" s="84" t="s">
        <v>29</v>
      </c>
      <c r="K75" s="90" t="s">
        <v>29</v>
      </c>
      <c r="L75" s="26" t="s">
        <v>29</v>
      </c>
      <c r="M75" s="85" t="s">
        <v>29</v>
      </c>
      <c r="N75" s="90" t="s">
        <v>29</v>
      </c>
      <c r="O75" s="91"/>
      <c r="P75" s="26">
        <v>0</v>
      </c>
      <c r="Q75" s="26">
        <v>0</v>
      </c>
      <c r="R75" s="92"/>
    </row>
    <row r="76" spans="1:18" s="65" customFormat="1" ht="16.5" hidden="1" customHeight="1">
      <c r="A76" s="25">
        <v>0</v>
      </c>
      <c r="B76" s="25">
        <v>0</v>
      </c>
      <c r="C76" s="28" t="e">
        <v>#DIV/0!</v>
      </c>
      <c r="D76" s="90" t="e">
        <v>#DIV/0!</v>
      </c>
      <c r="E76" s="81" t="s">
        <v>29</v>
      </c>
      <c r="F76" s="82" t="s">
        <v>29</v>
      </c>
      <c r="G76" s="83" t="s">
        <v>29</v>
      </c>
      <c r="H76" s="91"/>
      <c r="I76" s="26" t="s">
        <v>29</v>
      </c>
      <c r="J76" s="84" t="s">
        <v>29</v>
      </c>
      <c r="K76" s="90" t="s">
        <v>29</v>
      </c>
      <c r="L76" s="26" t="s">
        <v>29</v>
      </c>
      <c r="M76" s="85" t="s">
        <v>29</v>
      </c>
      <c r="N76" s="90" t="s">
        <v>29</v>
      </c>
      <c r="O76" s="91"/>
      <c r="P76" s="26">
        <v>0</v>
      </c>
      <c r="Q76" s="26">
        <v>0</v>
      </c>
      <c r="R76" s="92"/>
    </row>
    <row r="77" spans="1:18" s="65" customFormat="1" ht="16.5" hidden="1" customHeight="1">
      <c r="A77" s="25">
        <v>0</v>
      </c>
      <c r="B77" s="25">
        <v>0</v>
      </c>
      <c r="C77" s="28" t="e">
        <v>#DIV/0!</v>
      </c>
      <c r="D77" s="90" t="e">
        <v>#DIV/0!</v>
      </c>
      <c r="E77" s="81" t="s">
        <v>29</v>
      </c>
      <c r="F77" s="82" t="s">
        <v>29</v>
      </c>
      <c r="G77" s="83" t="s">
        <v>29</v>
      </c>
      <c r="H77" s="91"/>
      <c r="I77" s="26" t="s">
        <v>29</v>
      </c>
      <c r="J77" s="84" t="s">
        <v>29</v>
      </c>
      <c r="K77" s="90" t="s">
        <v>29</v>
      </c>
      <c r="L77" s="26" t="s">
        <v>29</v>
      </c>
      <c r="M77" s="85" t="s">
        <v>29</v>
      </c>
      <c r="N77" s="90" t="s">
        <v>29</v>
      </c>
      <c r="O77" s="91"/>
      <c r="P77" s="26">
        <v>0</v>
      </c>
      <c r="Q77" s="26">
        <v>0</v>
      </c>
      <c r="R77" s="92"/>
    </row>
    <row r="78" spans="1:18" s="65" customFormat="1" ht="16.5" hidden="1" customHeight="1">
      <c r="A78" s="25">
        <v>0</v>
      </c>
      <c r="B78" s="25">
        <v>0</v>
      </c>
      <c r="C78" s="28" t="e">
        <v>#DIV/0!</v>
      </c>
      <c r="D78" s="90" t="e">
        <v>#DIV/0!</v>
      </c>
      <c r="E78" s="81" t="s">
        <v>29</v>
      </c>
      <c r="F78" s="82" t="s">
        <v>29</v>
      </c>
      <c r="G78" s="83" t="s">
        <v>29</v>
      </c>
      <c r="H78" s="91"/>
      <c r="I78" s="26" t="s">
        <v>29</v>
      </c>
      <c r="J78" s="84" t="s">
        <v>29</v>
      </c>
      <c r="K78" s="90" t="s">
        <v>29</v>
      </c>
      <c r="L78" s="26" t="s">
        <v>29</v>
      </c>
      <c r="M78" s="85" t="s">
        <v>29</v>
      </c>
      <c r="N78" s="90" t="s">
        <v>29</v>
      </c>
      <c r="O78" s="91"/>
      <c r="P78" s="26">
        <v>0</v>
      </c>
      <c r="Q78" s="26">
        <v>0</v>
      </c>
      <c r="R78" s="92"/>
    </row>
    <row r="79" spans="1:18" s="65" customFormat="1" ht="16.5" hidden="1" customHeight="1">
      <c r="A79" s="25">
        <v>0</v>
      </c>
      <c r="B79" s="25">
        <v>0</v>
      </c>
      <c r="C79" s="28" t="e">
        <v>#DIV/0!</v>
      </c>
      <c r="D79" s="90" t="e">
        <v>#DIV/0!</v>
      </c>
      <c r="E79" s="81" t="s">
        <v>29</v>
      </c>
      <c r="F79" s="82" t="s">
        <v>29</v>
      </c>
      <c r="G79" s="83" t="s">
        <v>29</v>
      </c>
      <c r="H79" s="91"/>
      <c r="I79" s="26" t="s">
        <v>29</v>
      </c>
      <c r="J79" s="84" t="s">
        <v>29</v>
      </c>
      <c r="K79" s="90" t="s">
        <v>29</v>
      </c>
      <c r="L79" s="26" t="s">
        <v>29</v>
      </c>
      <c r="M79" s="85" t="s">
        <v>29</v>
      </c>
      <c r="N79" s="90" t="s">
        <v>29</v>
      </c>
      <c r="O79" s="91"/>
      <c r="P79" s="26">
        <v>0</v>
      </c>
      <c r="Q79" s="26">
        <v>0</v>
      </c>
      <c r="R79" s="92"/>
    </row>
    <row r="80" spans="1:18" s="65" customFormat="1" ht="16.5" hidden="1" customHeight="1">
      <c r="A80" s="25">
        <v>0</v>
      </c>
      <c r="B80" s="25">
        <v>0</v>
      </c>
      <c r="C80" s="28" t="e">
        <v>#DIV/0!</v>
      </c>
      <c r="D80" s="90" t="e">
        <v>#DIV/0!</v>
      </c>
      <c r="E80" s="81" t="s">
        <v>29</v>
      </c>
      <c r="F80" s="82" t="s">
        <v>29</v>
      </c>
      <c r="G80" s="83" t="s">
        <v>29</v>
      </c>
      <c r="H80" s="91"/>
      <c r="I80" s="26" t="s">
        <v>29</v>
      </c>
      <c r="J80" s="84" t="s">
        <v>29</v>
      </c>
      <c r="K80" s="90" t="s">
        <v>29</v>
      </c>
      <c r="L80" s="26" t="s">
        <v>29</v>
      </c>
      <c r="M80" s="85" t="s">
        <v>29</v>
      </c>
      <c r="N80" s="90" t="s">
        <v>29</v>
      </c>
      <c r="O80" s="91"/>
      <c r="P80" s="26">
        <v>0</v>
      </c>
      <c r="Q80" s="26">
        <v>0</v>
      </c>
      <c r="R80" s="92"/>
    </row>
    <row r="81" spans="1:18" s="65" customFormat="1" ht="16.5" hidden="1" customHeight="1">
      <c r="A81" s="25">
        <v>0</v>
      </c>
      <c r="B81" s="25">
        <v>0</v>
      </c>
      <c r="C81" s="28" t="e">
        <v>#DIV/0!</v>
      </c>
      <c r="D81" s="90" t="e">
        <v>#DIV/0!</v>
      </c>
      <c r="E81" s="81" t="s">
        <v>29</v>
      </c>
      <c r="F81" s="82" t="s">
        <v>29</v>
      </c>
      <c r="G81" s="83" t="s">
        <v>29</v>
      </c>
      <c r="H81" s="91"/>
      <c r="I81" s="26" t="s">
        <v>29</v>
      </c>
      <c r="J81" s="84" t="s">
        <v>29</v>
      </c>
      <c r="K81" s="90" t="s">
        <v>29</v>
      </c>
      <c r="L81" s="26" t="s">
        <v>29</v>
      </c>
      <c r="M81" s="85" t="s">
        <v>29</v>
      </c>
      <c r="N81" s="90" t="s">
        <v>29</v>
      </c>
      <c r="O81" s="91"/>
      <c r="P81" s="26">
        <v>0</v>
      </c>
      <c r="Q81" s="26">
        <v>0</v>
      </c>
      <c r="R81" s="92"/>
    </row>
    <row r="82" spans="1:18" s="65" customFormat="1" ht="16.5" hidden="1" customHeight="1">
      <c r="A82" s="25">
        <v>0</v>
      </c>
      <c r="B82" s="25">
        <v>0</v>
      </c>
      <c r="C82" s="28" t="e">
        <v>#DIV/0!</v>
      </c>
      <c r="D82" s="90" t="e">
        <v>#DIV/0!</v>
      </c>
      <c r="E82" s="81" t="s">
        <v>29</v>
      </c>
      <c r="F82" s="82" t="s">
        <v>29</v>
      </c>
      <c r="G82" s="83" t="s">
        <v>29</v>
      </c>
      <c r="H82" s="91"/>
      <c r="I82" s="26" t="s">
        <v>29</v>
      </c>
      <c r="J82" s="84" t="s">
        <v>29</v>
      </c>
      <c r="K82" s="90" t="s">
        <v>29</v>
      </c>
      <c r="L82" s="26" t="s">
        <v>29</v>
      </c>
      <c r="M82" s="85" t="s">
        <v>29</v>
      </c>
      <c r="N82" s="90" t="s">
        <v>29</v>
      </c>
      <c r="O82" s="91"/>
      <c r="P82" s="26">
        <v>0</v>
      </c>
      <c r="Q82" s="26">
        <v>0</v>
      </c>
      <c r="R82" s="92"/>
    </row>
    <row r="83" spans="1:18" s="65" customFormat="1" ht="16.5" hidden="1" customHeight="1">
      <c r="A83" s="25">
        <v>0</v>
      </c>
      <c r="B83" s="25">
        <v>0</v>
      </c>
      <c r="C83" s="28" t="e">
        <v>#DIV/0!</v>
      </c>
      <c r="D83" s="90" t="e">
        <v>#DIV/0!</v>
      </c>
      <c r="E83" s="81" t="s">
        <v>29</v>
      </c>
      <c r="F83" s="82" t="s">
        <v>29</v>
      </c>
      <c r="G83" s="83" t="s">
        <v>29</v>
      </c>
      <c r="H83" s="91"/>
      <c r="I83" s="26" t="s">
        <v>29</v>
      </c>
      <c r="J83" s="84" t="s">
        <v>29</v>
      </c>
      <c r="K83" s="90" t="s">
        <v>29</v>
      </c>
      <c r="L83" s="26" t="s">
        <v>29</v>
      </c>
      <c r="M83" s="85" t="s">
        <v>29</v>
      </c>
      <c r="N83" s="90" t="s">
        <v>29</v>
      </c>
      <c r="O83" s="91"/>
      <c r="P83" s="26">
        <v>0</v>
      </c>
      <c r="Q83" s="26">
        <v>0</v>
      </c>
      <c r="R83" s="92"/>
    </row>
    <row r="84" spans="1:18" s="65" customFormat="1" ht="16.5" hidden="1" customHeight="1">
      <c r="A84" s="25">
        <v>0</v>
      </c>
      <c r="B84" s="25">
        <v>0</v>
      </c>
      <c r="C84" s="28" t="e">
        <v>#DIV/0!</v>
      </c>
      <c r="D84" s="90" t="e">
        <v>#DIV/0!</v>
      </c>
      <c r="E84" s="81" t="s">
        <v>29</v>
      </c>
      <c r="F84" s="82" t="s">
        <v>29</v>
      </c>
      <c r="G84" s="83" t="s">
        <v>29</v>
      </c>
      <c r="H84" s="91"/>
      <c r="I84" s="26" t="s">
        <v>29</v>
      </c>
      <c r="J84" s="84" t="s">
        <v>29</v>
      </c>
      <c r="K84" s="90" t="s">
        <v>29</v>
      </c>
      <c r="L84" s="26" t="s">
        <v>29</v>
      </c>
      <c r="M84" s="85" t="s">
        <v>29</v>
      </c>
      <c r="N84" s="90" t="s">
        <v>29</v>
      </c>
      <c r="O84" s="91"/>
      <c r="P84" s="26">
        <v>0</v>
      </c>
      <c r="Q84" s="26">
        <v>0</v>
      </c>
      <c r="R84" s="92"/>
    </row>
    <row r="85" spans="1:18" s="65" customFormat="1" ht="16.5" hidden="1" customHeight="1">
      <c r="A85" s="25">
        <v>0</v>
      </c>
      <c r="B85" s="25">
        <v>0</v>
      </c>
      <c r="C85" s="28" t="e">
        <v>#DIV/0!</v>
      </c>
      <c r="D85" s="90" t="e">
        <v>#DIV/0!</v>
      </c>
      <c r="E85" s="81" t="s">
        <v>29</v>
      </c>
      <c r="F85" s="82" t="s">
        <v>29</v>
      </c>
      <c r="G85" s="83" t="s">
        <v>29</v>
      </c>
      <c r="H85" s="91"/>
      <c r="I85" s="26" t="s">
        <v>29</v>
      </c>
      <c r="J85" s="84" t="s">
        <v>29</v>
      </c>
      <c r="K85" s="90" t="s">
        <v>29</v>
      </c>
      <c r="L85" s="26" t="s">
        <v>29</v>
      </c>
      <c r="M85" s="85" t="s">
        <v>29</v>
      </c>
      <c r="N85" s="90" t="s">
        <v>29</v>
      </c>
      <c r="O85" s="91"/>
      <c r="P85" s="26">
        <v>0</v>
      </c>
      <c r="Q85" s="26">
        <v>0</v>
      </c>
      <c r="R85" s="92"/>
    </row>
    <row r="86" spans="1:18" s="65" customFormat="1" ht="16.5" hidden="1" customHeight="1">
      <c r="A86" s="25">
        <v>0</v>
      </c>
      <c r="B86" s="25">
        <v>0</v>
      </c>
      <c r="C86" s="28" t="e">
        <v>#DIV/0!</v>
      </c>
      <c r="D86" s="90" t="e">
        <v>#DIV/0!</v>
      </c>
      <c r="E86" s="81" t="s">
        <v>29</v>
      </c>
      <c r="F86" s="82" t="s">
        <v>29</v>
      </c>
      <c r="G86" s="83" t="s">
        <v>29</v>
      </c>
      <c r="H86" s="91"/>
      <c r="I86" s="26" t="s">
        <v>29</v>
      </c>
      <c r="J86" s="84" t="s">
        <v>29</v>
      </c>
      <c r="K86" s="90" t="s">
        <v>29</v>
      </c>
      <c r="L86" s="26" t="s">
        <v>29</v>
      </c>
      <c r="M86" s="85" t="s">
        <v>29</v>
      </c>
      <c r="N86" s="90" t="s">
        <v>29</v>
      </c>
      <c r="O86" s="91"/>
      <c r="P86" s="26">
        <v>0</v>
      </c>
      <c r="Q86" s="26">
        <v>0</v>
      </c>
      <c r="R86" s="92"/>
    </row>
    <row r="87" spans="1:18" s="65" customFormat="1" ht="16.5" hidden="1" customHeight="1">
      <c r="A87" s="25">
        <v>0</v>
      </c>
      <c r="B87" s="25">
        <v>0</v>
      </c>
      <c r="C87" s="28" t="e">
        <v>#DIV/0!</v>
      </c>
      <c r="D87" s="90" t="e">
        <v>#DIV/0!</v>
      </c>
      <c r="E87" s="81" t="s">
        <v>29</v>
      </c>
      <c r="F87" s="82" t="s">
        <v>29</v>
      </c>
      <c r="G87" s="83" t="s">
        <v>29</v>
      </c>
      <c r="H87" s="91"/>
      <c r="I87" s="26" t="s">
        <v>29</v>
      </c>
      <c r="J87" s="84" t="s">
        <v>29</v>
      </c>
      <c r="K87" s="90" t="s">
        <v>29</v>
      </c>
      <c r="L87" s="26" t="s">
        <v>29</v>
      </c>
      <c r="M87" s="85" t="s">
        <v>29</v>
      </c>
      <c r="N87" s="90" t="s">
        <v>29</v>
      </c>
      <c r="O87" s="91"/>
      <c r="P87" s="26">
        <v>0</v>
      </c>
      <c r="Q87" s="26">
        <v>0</v>
      </c>
      <c r="R87" s="92"/>
    </row>
    <row r="88" spans="1:18" s="65" customFormat="1" ht="16.5" hidden="1" customHeight="1">
      <c r="A88" s="25">
        <v>0</v>
      </c>
      <c r="B88" s="25">
        <v>0</v>
      </c>
      <c r="C88" s="28" t="e">
        <v>#DIV/0!</v>
      </c>
      <c r="D88" s="90" t="e">
        <v>#DIV/0!</v>
      </c>
      <c r="E88" s="81" t="s">
        <v>29</v>
      </c>
      <c r="F88" s="82" t="s">
        <v>29</v>
      </c>
      <c r="G88" s="83" t="s">
        <v>29</v>
      </c>
      <c r="H88" s="91"/>
      <c r="I88" s="26" t="s">
        <v>29</v>
      </c>
      <c r="J88" s="84" t="s">
        <v>29</v>
      </c>
      <c r="K88" s="90" t="s">
        <v>29</v>
      </c>
      <c r="L88" s="26" t="s">
        <v>29</v>
      </c>
      <c r="M88" s="85" t="s">
        <v>29</v>
      </c>
      <c r="N88" s="90" t="s">
        <v>29</v>
      </c>
      <c r="O88" s="91"/>
      <c r="P88" s="26">
        <v>0</v>
      </c>
      <c r="Q88" s="26">
        <v>0</v>
      </c>
      <c r="R88" s="92"/>
    </row>
    <row r="89" spans="1:18" s="65" customFormat="1" ht="16.5" hidden="1" customHeight="1">
      <c r="A89" s="25">
        <v>0</v>
      </c>
      <c r="B89" s="25">
        <v>0</v>
      </c>
      <c r="C89" s="28" t="e">
        <v>#DIV/0!</v>
      </c>
      <c r="D89" s="90" t="e">
        <v>#DIV/0!</v>
      </c>
      <c r="E89" s="81" t="s">
        <v>29</v>
      </c>
      <c r="F89" s="82" t="s">
        <v>29</v>
      </c>
      <c r="G89" s="83" t="s">
        <v>29</v>
      </c>
      <c r="H89" s="91"/>
      <c r="I89" s="26" t="s">
        <v>29</v>
      </c>
      <c r="J89" s="84" t="s">
        <v>29</v>
      </c>
      <c r="K89" s="90" t="s">
        <v>29</v>
      </c>
      <c r="L89" s="26" t="s">
        <v>29</v>
      </c>
      <c r="M89" s="85" t="s">
        <v>29</v>
      </c>
      <c r="N89" s="90" t="s">
        <v>29</v>
      </c>
      <c r="O89" s="91"/>
      <c r="P89" s="26">
        <v>0</v>
      </c>
      <c r="Q89" s="26">
        <v>0</v>
      </c>
      <c r="R89" s="92"/>
    </row>
    <row r="90" spans="1:18" s="65" customFormat="1" ht="16.5" hidden="1" customHeight="1">
      <c r="A90" s="25">
        <v>0</v>
      </c>
      <c r="B90" s="25">
        <v>0</v>
      </c>
      <c r="C90" s="28" t="e">
        <v>#DIV/0!</v>
      </c>
      <c r="D90" s="90" t="e">
        <v>#DIV/0!</v>
      </c>
      <c r="E90" s="81" t="s">
        <v>29</v>
      </c>
      <c r="F90" s="82" t="s">
        <v>29</v>
      </c>
      <c r="G90" s="83" t="s">
        <v>29</v>
      </c>
      <c r="H90" s="91"/>
      <c r="I90" s="26" t="s">
        <v>29</v>
      </c>
      <c r="J90" s="84" t="s">
        <v>29</v>
      </c>
      <c r="K90" s="90" t="s">
        <v>29</v>
      </c>
      <c r="L90" s="26" t="s">
        <v>29</v>
      </c>
      <c r="M90" s="85" t="s">
        <v>29</v>
      </c>
      <c r="N90" s="90" t="s">
        <v>29</v>
      </c>
      <c r="O90" s="91"/>
      <c r="P90" s="26">
        <v>0</v>
      </c>
      <c r="Q90" s="26">
        <v>0</v>
      </c>
      <c r="R90" s="92"/>
    </row>
    <row r="91" spans="1:18" s="65" customFormat="1" ht="16.5" hidden="1" customHeight="1">
      <c r="A91" s="25">
        <v>0</v>
      </c>
      <c r="B91" s="25">
        <v>0</v>
      </c>
      <c r="C91" s="28" t="e">
        <v>#DIV/0!</v>
      </c>
      <c r="D91" s="90" t="e">
        <v>#DIV/0!</v>
      </c>
      <c r="E91" s="81" t="s">
        <v>29</v>
      </c>
      <c r="F91" s="82" t="s">
        <v>29</v>
      </c>
      <c r="G91" s="83" t="s">
        <v>29</v>
      </c>
      <c r="H91" s="91"/>
      <c r="I91" s="26" t="s">
        <v>29</v>
      </c>
      <c r="J91" s="84" t="s">
        <v>29</v>
      </c>
      <c r="K91" s="90" t="s">
        <v>29</v>
      </c>
      <c r="L91" s="26" t="s">
        <v>29</v>
      </c>
      <c r="M91" s="85" t="s">
        <v>29</v>
      </c>
      <c r="N91" s="90" t="s">
        <v>29</v>
      </c>
      <c r="O91" s="91"/>
      <c r="P91" s="26">
        <v>0</v>
      </c>
      <c r="Q91" s="26">
        <v>0</v>
      </c>
      <c r="R91" s="92"/>
    </row>
    <row r="92" spans="1:18" s="65" customFormat="1" ht="16.5" hidden="1" customHeight="1">
      <c r="A92" s="25">
        <v>0</v>
      </c>
      <c r="B92" s="25">
        <v>0</v>
      </c>
      <c r="C92" s="28" t="e">
        <v>#DIV/0!</v>
      </c>
      <c r="D92" s="90" t="e">
        <v>#DIV/0!</v>
      </c>
      <c r="E92" s="81" t="s">
        <v>29</v>
      </c>
      <c r="F92" s="82" t="s">
        <v>29</v>
      </c>
      <c r="G92" s="83" t="s">
        <v>29</v>
      </c>
      <c r="H92" s="91"/>
      <c r="I92" s="26" t="s">
        <v>29</v>
      </c>
      <c r="J92" s="84" t="s">
        <v>29</v>
      </c>
      <c r="K92" s="90" t="s">
        <v>29</v>
      </c>
      <c r="L92" s="26" t="s">
        <v>29</v>
      </c>
      <c r="M92" s="85" t="s">
        <v>29</v>
      </c>
      <c r="N92" s="90" t="s">
        <v>29</v>
      </c>
      <c r="O92" s="91"/>
      <c r="P92" s="26">
        <v>0</v>
      </c>
      <c r="Q92" s="26">
        <v>0</v>
      </c>
      <c r="R92" s="92"/>
    </row>
    <row r="93" spans="1:18" s="65" customFormat="1" ht="16.5" hidden="1" customHeight="1">
      <c r="A93" s="25">
        <v>0</v>
      </c>
      <c r="B93" s="25">
        <v>0</v>
      </c>
      <c r="C93" s="28" t="e">
        <v>#DIV/0!</v>
      </c>
      <c r="D93" s="90" t="e">
        <v>#DIV/0!</v>
      </c>
      <c r="E93" s="81" t="s">
        <v>29</v>
      </c>
      <c r="F93" s="82" t="s">
        <v>29</v>
      </c>
      <c r="G93" s="83" t="s">
        <v>29</v>
      </c>
      <c r="H93" s="91"/>
      <c r="I93" s="26" t="s">
        <v>29</v>
      </c>
      <c r="J93" s="84" t="s">
        <v>29</v>
      </c>
      <c r="K93" s="90" t="s">
        <v>29</v>
      </c>
      <c r="L93" s="26" t="s">
        <v>29</v>
      </c>
      <c r="M93" s="85" t="s">
        <v>29</v>
      </c>
      <c r="N93" s="90" t="s">
        <v>29</v>
      </c>
      <c r="O93" s="91"/>
      <c r="P93" s="26">
        <v>0</v>
      </c>
      <c r="Q93" s="26">
        <v>0</v>
      </c>
      <c r="R93" s="92"/>
    </row>
    <row r="94" spans="1:18" s="65" customFormat="1" ht="16.5" hidden="1" customHeight="1">
      <c r="A94" s="25">
        <v>0</v>
      </c>
      <c r="B94" s="25">
        <v>0</v>
      </c>
      <c r="C94" s="28" t="e">
        <v>#DIV/0!</v>
      </c>
      <c r="D94" s="90" t="e">
        <v>#DIV/0!</v>
      </c>
      <c r="E94" s="81" t="s">
        <v>29</v>
      </c>
      <c r="F94" s="82" t="s">
        <v>29</v>
      </c>
      <c r="G94" s="83" t="s">
        <v>29</v>
      </c>
      <c r="H94" s="91"/>
      <c r="I94" s="26" t="s">
        <v>29</v>
      </c>
      <c r="J94" s="84" t="s">
        <v>29</v>
      </c>
      <c r="K94" s="90" t="s">
        <v>29</v>
      </c>
      <c r="L94" s="26" t="s">
        <v>29</v>
      </c>
      <c r="M94" s="85" t="s">
        <v>29</v>
      </c>
      <c r="N94" s="90" t="s">
        <v>29</v>
      </c>
      <c r="O94" s="91"/>
      <c r="P94" s="26">
        <v>0</v>
      </c>
      <c r="Q94" s="26">
        <v>0</v>
      </c>
      <c r="R94" s="92"/>
    </row>
    <row r="95" spans="1:18" s="65" customFormat="1" ht="16.5" hidden="1" customHeight="1">
      <c r="A95" s="25">
        <v>0</v>
      </c>
      <c r="B95" s="25">
        <v>0</v>
      </c>
      <c r="C95" s="28" t="e">
        <v>#DIV/0!</v>
      </c>
      <c r="D95" s="90" t="e">
        <v>#DIV/0!</v>
      </c>
      <c r="E95" s="81" t="s">
        <v>29</v>
      </c>
      <c r="F95" s="82" t="s">
        <v>29</v>
      </c>
      <c r="G95" s="83" t="s">
        <v>29</v>
      </c>
      <c r="H95" s="91"/>
      <c r="I95" s="26" t="s">
        <v>29</v>
      </c>
      <c r="J95" s="84" t="s">
        <v>29</v>
      </c>
      <c r="K95" s="90" t="s">
        <v>29</v>
      </c>
      <c r="L95" s="26" t="s">
        <v>29</v>
      </c>
      <c r="M95" s="85" t="s">
        <v>29</v>
      </c>
      <c r="N95" s="90" t="s">
        <v>29</v>
      </c>
      <c r="O95" s="91"/>
      <c r="P95" s="26">
        <v>0</v>
      </c>
      <c r="Q95" s="26">
        <v>0</v>
      </c>
      <c r="R95" s="92"/>
    </row>
    <row r="96" spans="1:18" s="65" customFormat="1" ht="16.5" hidden="1" customHeight="1">
      <c r="A96" s="25">
        <v>0</v>
      </c>
      <c r="B96" s="25">
        <v>0</v>
      </c>
      <c r="C96" s="28" t="e">
        <v>#DIV/0!</v>
      </c>
      <c r="D96" s="90" t="e">
        <v>#DIV/0!</v>
      </c>
      <c r="E96" s="81" t="s">
        <v>29</v>
      </c>
      <c r="F96" s="82" t="s">
        <v>29</v>
      </c>
      <c r="G96" s="83" t="s">
        <v>29</v>
      </c>
      <c r="H96" s="91"/>
      <c r="I96" s="26" t="s">
        <v>29</v>
      </c>
      <c r="J96" s="84" t="s">
        <v>29</v>
      </c>
      <c r="K96" s="90" t="s">
        <v>29</v>
      </c>
      <c r="L96" s="26" t="s">
        <v>29</v>
      </c>
      <c r="M96" s="85" t="s">
        <v>29</v>
      </c>
      <c r="N96" s="90" t="s">
        <v>29</v>
      </c>
      <c r="O96" s="91"/>
      <c r="P96" s="26">
        <v>0</v>
      </c>
      <c r="Q96" s="26">
        <v>0</v>
      </c>
      <c r="R96" s="92"/>
    </row>
    <row r="97" spans="1:18" s="65" customFormat="1" ht="16.5" hidden="1" customHeight="1">
      <c r="A97" s="25">
        <v>0</v>
      </c>
      <c r="B97" s="25">
        <v>0</v>
      </c>
      <c r="C97" s="28" t="e">
        <v>#DIV/0!</v>
      </c>
      <c r="D97" s="90" t="e">
        <v>#DIV/0!</v>
      </c>
      <c r="E97" s="81" t="s">
        <v>29</v>
      </c>
      <c r="F97" s="82" t="s">
        <v>29</v>
      </c>
      <c r="G97" s="83" t="s">
        <v>29</v>
      </c>
      <c r="H97" s="91"/>
      <c r="I97" s="26" t="s">
        <v>29</v>
      </c>
      <c r="J97" s="84" t="s">
        <v>29</v>
      </c>
      <c r="K97" s="90" t="s">
        <v>29</v>
      </c>
      <c r="L97" s="26" t="s">
        <v>29</v>
      </c>
      <c r="M97" s="85" t="s">
        <v>29</v>
      </c>
      <c r="N97" s="90" t="s">
        <v>29</v>
      </c>
      <c r="O97" s="91"/>
      <c r="P97" s="26">
        <v>0</v>
      </c>
      <c r="Q97" s="26">
        <v>0</v>
      </c>
      <c r="R97" s="92"/>
    </row>
    <row r="98" spans="1:18" s="65" customFormat="1" ht="16.5" hidden="1" customHeight="1">
      <c r="A98" s="25">
        <v>0</v>
      </c>
      <c r="B98" s="25">
        <v>0</v>
      </c>
      <c r="C98" s="28" t="e">
        <v>#DIV/0!</v>
      </c>
      <c r="D98" s="90" t="e">
        <v>#DIV/0!</v>
      </c>
      <c r="E98" s="81" t="s">
        <v>29</v>
      </c>
      <c r="F98" s="82" t="s">
        <v>29</v>
      </c>
      <c r="G98" s="83" t="s">
        <v>29</v>
      </c>
      <c r="H98" s="91"/>
      <c r="I98" s="26" t="s">
        <v>29</v>
      </c>
      <c r="J98" s="84" t="s">
        <v>29</v>
      </c>
      <c r="K98" s="90" t="s">
        <v>29</v>
      </c>
      <c r="L98" s="26" t="s">
        <v>29</v>
      </c>
      <c r="M98" s="85" t="s">
        <v>29</v>
      </c>
      <c r="N98" s="90" t="s">
        <v>29</v>
      </c>
      <c r="O98" s="91"/>
      <c r="P98" s="26">
        <v>0</v>
      </c>
      <c r="Q98" s="26">
        <v>0</v>
      </c>
      <c r="R98" s="92"/>
    </row>
    <row r="99" spans="1:18" s="65" customFormat="1" ht="16.5" hidden="1" customHeight="1">
      <c r="A99" s="25">
        <v>0</v>
      </c>
      <c r="B99" s="25">
        <v>0</v>
      </c>
      <c r="C99" s="28" t="e">
        <v>#DIV/0!</v>
      </c>
      <c r="D99" s="90" t="e">
        <v>#DIV/0!</v>
      </c>
      <c r="E99" s="81" t="s">
        <v>29</v>
      </c>
      <c r="F99" s="82" t="s">
        <v>29</v>
      </c>
      <c r="G99" s="83" t="s">
        <v>29</v>
      </c>
      <c r="H99" s="91"/>
      <c r="I99" s="26" t="s">
        <v>29</v>
      </c>
      <c r="J99" s="84" t="s">
        <v>29</v>
      </c>
      <c r="K99" s="90" t="s">
        <v>29</v>
      </c>
      <c r="L99" s="26" t="s">
        <v>29</v>
      </c>
      <c r="M99" s="85" t="s">
        <v>29</v>
      </c>
      <c r="N99" s="90" t="s">
        <v>29</v>
      </c>
      <c r="O99" s="91"/>
      <c r="P99" s="26">
        <v>0</v>
      </c>
      <c r="Q99" s="26">
        <v>0</v>
      </c>
      <c r="R99" s="92"/>
    </row>
    <row r="100" spans="1:18" s="65" customFormat="1" ht="16.5" hidden="1" customHeight="1">
      <c r="A100" s="25">
        <v>0</v>
      </c>
      <c r="B100" s="25">
        <v>0</v>
      </c>
      <c r="C100" s="28" t="e">
        <v>#DIV/0!</v>
      </c>
      <c r="D100" s="90" t="e">
        <v>#DIV/0!</v>
      </c>
      <c r="E100" s="81" t="s">
        <v>29</v>
      </c>
      <c r="F100" s="82" t="s">
        <v>29</v>
      </c>
      <c r="G100" s="83" t="s">
        <v>29</v>
      </c>
      <c r="H100" s="91"/>
      <c r="I100" s="26" t="s">
        <v>29</v>
      </c>
      <c r="J100" s="84" t="s">
        <v>29</v>
      </c>
      <c r="K100" s="90" t="s">
        <v>29</v>
      </c>
      <c r="L100" s="26" t="s">
        <v>29</v>
      </c>
      <c r="M100" s="85" t="s">
        <v>29</v>
      </c>
      <c r="N100" s="90" t="s">
        <v>29</v>
      </c>
      <c r="O100" s="91"/>
      <c r="P100" s="26">
        <v>0</v>
      </c>
      <c r="Q100" s="26">
        <v>0</v>
      </c>
      <c r="R100" s="92"/>
    </row>
    <row r="101" spans="1:18" s="65" customFormat="1" ht="16.5" hidden="1" customHeight="1">
      <c r="A101" s="25">
        <v>0</v>
      </c>
      <c r="B101" s="25">
        <v>0</v>
      </c>
      <c r="C101" s="28" t="e">
        <v>#DIV/0!</v>
      </c>
      <c r="D101" s="90" t="e">
        <v>#DIV/0!</v>
      </c>
      <c r="E101" s="81" t="s">
        <v>29</v>
      </c>
      <c r="F101" s="82" t="s">
        <v>29</v>
      </c>
      <c r="G101" s="83" t="s">
        <v>29</v>
      </c>
      <c r="H101" s="91"/>
      <c r="I101" s="26" t="s">
        <v>29</v>
      </c>
      <c r="J101" s="84" t="s">
        <v>29</v>
      </c>
      <c r="K101" s="90" t="s">
        <v>29</v>
      </c>
      <c r="L101" s="26" t="s">
        <v>29</v>
      </c>
      <c r="M101" s="85" t="s">
        <v>29</v>
      </c>
      <c r="N101" s="90" t="s">
        <v>29</v>
      </c>
      <c r="O101" s="91"/>
      <c r="P101" s="26">
        <v>0</v>
      </c>
      <c r="Q101" s="26">
        <v>0</v>
      </c>
      <c r="R101" s="92"/>
    </row>
    <row r="102" spans="1:18" s="65" customFormat="1" ht="16.5" hidden="1" customHeight="1">
      <c r="A102" s="25">
        <v>0</v>
      </c>
      <c r="B102" s="25">
        <v>0</v>
      </c>
      <c r="C102" s="28" t="e">
        <v>#DIV/0!</v>
      </c>
      <c r="D102" s="90" t="e">
        <v>#DIV/0!</v>
      </c>
      <c r="E102" s="81" t="s">
        <v>29</v>
      </c>
      <c r="F102" s="82" t="s">
        <v>29</v>
      </c>
      <c r="G102" s="83" t="s">
        <v>29</v>
      </c>
      <c r="H102" s="91"/>
      <c r="I102" s="26" t="s">
        <v>29</v>
      </c>
      <c r="J102" s="84" t="s">
        <v>29</v>
      </c>
      <c r="K102" s="90" t="s">
        <v>29</v>
      </c>
      <c r="L102" s="26" t="s">
        <v>29</v>
      </c>
      <c r="M102" s="85" t="s">
        <v>29</v>
      </c>
      <c r="N102" s="90" t="s">
        <v>29</v>
      </c>
      <c r="O102" s="91"/>
      <c r="P102" s="26">
        <v>0</v>
      </c>
      <c r="Q102" s="26">
        <v>0</v>
      </c>
      <c r="R102" s="92"/>
    </row>
    <row r="103" spans="1:18" s="65" customFormat="1" ht="16.5" hidden="1" customHeight="1">
      <c r="A103" s="25">
        <v>0</v>
      </c>
      <c r="B103" s="25">
        <v>0</v>
      </c>
      <c r="C103" s="28" t="e">
        <v>#DIV/0!</v>
      </c>
      <c r="D103" s="90" t="e">
        <v>#DIV/0!</v>
      </c>
      <c r="E103" s="81" t="s">
        <v>29</v>
      </c>
      <c r="F103" s="82" t="s">
        <v>29</v>
      </c>
      <c r="G103" s="83" t="s">
        <v>29</v>
      </c>
      <c r="H103" s="91"/>
      <c r="I103" s="26" t="s">
        <v>29</v>
      </c>
      <c r="J103" s="84" t="s">
        <v>29</v>
      </c>
      <c r="K103" s="90" t="s">
        <v>29</v>
      </c>
      <c r="L103" s="26" t="s">
        <v>29</v>
      </c>
      <c r="M103" s="85" t="s">
        <v>29</v>
      </c>
      <c r="N103" s="90" t="s">
        <v>29</v>
      </c>
      <c r="O103" s="91"/>
      <c r="P103" s="26">
        <v>0</v>
      </c>
      <c r="Q103" s="26">
        <v>0</v>
      </c>
      <c r="R103" s="92"/>
    </row>
    <row r="104" spans="1:18" s="65" customFormat="1" ht="16.5" hidden="1" customHeight="1">
      <c r="A104" s="25">
        <v>0</v>
      </c>
      <c r="B104" s="25">
        <v>0</v>
      </c>
      <c r="C104" s="28" t="e">
        <v>#DIV/0!</v>
      </c>
      <c r="D104" s="90" t="e">
        <v>#DIV/0!</v>
      </c>
      <c r="E104" s="81" t="s">
        <v>29</v>
      </c>
      <c r="F104" s="82" t="s">
        <v>29</v>
      </c>
      <c r="G104" s="83" t="s">
        <v>29</v>
      </c>
      <c r="H104" s="91"/>
      <c r="I104" s="26" t="s">
        <v>29</v>
      </c>
      <c r="J104" s="84" t="s">
        <v>29</v>
      </c>
      <c r="K104" s="90" t="s">
        <v>29</v>
      </c>
      <c r="L104" s="26" t="s">
        <v>29</v>
      </c>
      <c r="M104" s="85" t="s">
        <v>29</v>
      </c>
      <c r="N104" s="90" t="s">
        <v>29</v>
      </c>
      <c r="O104" s="91"/>
      <c r="P104" s="26">
        <v>0</v>
      </c>
      <c r="Q104" s="26">
        <v>0</v>
      </c>
      <c r="R104" s="92"/>
    </row>
    <row r="105" spans="1:18" s="65" customFormat="1" ht="16.5" hidden="1" customHeight="1">
      <c r="A105" s="25">
        <v>0</v>
      </c>
      <c r="B105" s="25">
        <v>0</v>
      </c>
      <c r="C105" s="28" t="e">
        <v>#DIV/0!</v>
      </c>
      <c r="D105" s="90" t="e">
        <v>#DIV/0!</v>
      </c>
      <c r="E105" s="81" t="s">
        <v>29</v>
      </c>
      <c r="F105" s="82" t="s">
        <v>29</v>
      </c>
      <c r="G105" s="83" t="s">
        <v>29</v>
      </c>
      <c r="H105" s="91"/>
      <c r="I105" s="26" t="s">
        <v>29</v>
      </c>
      <c r="J105" s="84" t="s">
        <v>29</v>
      </c>
      <c r="K105" s="90" t="s">
        <v>29</v>
      </c>
      <c r="L105" s="26" t="s">
        <v>29</v>
      </c>
      <c r="M105" s="85" t="s">
        <v>29</v>
      </c>
      <c r="N105" s="90" t="s">
        <v>29</v>
      </c>
      <c r="O105" s="91"/>
      <c r="P105" s="26">
        <v>0</v>
      </c>
      <c r="Q105" s="26">
        <v>0</v>
      </c>
      <c r="R105" s="92"/>
    </row>
    <row r="106" spans="1:18" s="65" customFormat="1" ht="16.5" hidden="1" customHeight="1">
      <c r="A106" s="25">
        <v>0</v>
      </c>
      <c r="B106" s="25">
        <v>0</v>
      </c>
      <c r="C106" s="28" t="e">
        <v>#DIV/0!</v>
      </c>
      <c r="D106" s="90" t="e">
        <v>#DIV/0!</v>
      </c>
      <c r="E106" s="81" t="s">
        <v>29</v>
      </c>
      <c r="F106" s="82" t="s">
        <v>29</v>
      </c>
      <c r="G106" s="83" t="s">
        <v>29</v>
      </c>
      <c r="H106" s="91"/>
      <c r="I106" s="26" t="s">
        <v>29</v>
      </c>
      <c r="J106" s="84" t="s">
        <v>29</v>
      </c>
      <c r="K106" s="90" t="s">
        <v>29</v>
      </c>
      <c r="L106" s="26" t="s">
        <v>29</v>
      </c>
      <c r="M106" s="85" t="s">
        <v>29</v>
      </c>
      <c r="N106" s="90" t="s">
        <v>29</v>
      </c>
      <c r="O106" s="91"/>
      <c r="P106" s="26">
        <v>0</v>
      </c>
      <c r="Q106" s="26">
        <v>0</v>
      </c>
      <c r="R106" s="92"/>
    </row>
    <row r="107" spans="1:18" s="65" customFormat="1" ht="16.5" hidden="1" customHeight="1">
      <c r="A107" s="25">
        <v>0</v>
      </c>
      <c r="B107" s="25">
        <v>0</v>
      </c>
      <c r="C107" s="28" t="e">
        <v>#DIV/0!</v>
      </c>
      <c r="D107" s="90" t="e">
        <v>#DIV/0!</v>
      </c>
      <c r="E107" s="81" t="s">
        <v>29</v>
      </c>
      <c r="F107" s="82" t="s">
        <v>29</v>
      </c>
      <c r="G107" s="83" t="s">
        <v>29</v>
      </c>
      <c r="H107" s="91"/>
      <c r="I107" s="26" t="s">
        <v>29</v>
      </c>
      <c r="J107" s="84" t="s">
        <v>29</v>
      </c>
      <c r="K107" s="90" t="s">
        <v>29</v>
      </c>
      <c r="L107" s="26" t="s">
        <v>29</v>
      </c>
      <c r="M107" s="85" t="s">
        <v>29</v>
      </c>
      <c r="N107" s="90" t="s">
        <v>29</v>
      </c>
      <c r="O107" s="91"/>
      <c r="P107" s="26">
        <v>0</v>
      </c>
      <c r="Q107" s="26">
        <v>0</v>
      </c>
      <c r="R107" s="92"/>
    </row>
    <row r="108" spans="1:18" s="65" customFormat="1" ht="16.5" hidden="1" customHeight="1">
      <c r="A108" s="25">
        <v>0</v>
      </c>
      <c r="B108" s="25">
        <v>0</v>
      </c>
      <c r="C108" s="28" t="e">
        <v>#DIV/0!</v>
      </c>
      <c r="D108" s="90" t="e">
        <v>#DIV/0!</v>
      </c>
      <c r="E108" s="81" t="s">
        <v>29</v>
      </c>
      <c r="F108" s="82" t="s">
        <v>29</v>
      </c>
      <c r="G108" s="83" t="s">
        <v>29</v>
      </c>
      <c r="H108" s="91"/>
      <c r="I108" s="26" t="s">
        <v>29</v>
      </c>
      <c r="J108" s="84" t="s">
        <v>29</v>
      </c>
      <c r="K108" s="90" t="s">
        <v>29</v>
      </c>
      <c r="L108" s="26" t="s">
        <v>29</v>
      </c>
      <c r="M108" s="85" t="s">
        <v>29</v>
      </c>
      <c r="N108" s="90" t="s">
        <v>29</v>
      </c>
      <c r="O108" s="91"/>
      <c r="P108" s="26">
        <v>0</v>
      </c>
      <c r="Q108" s="26">
        <v>0</v>
      </c>
      <c r="R108" s="92"/>
    </row>
    <row r="109" spans="1:18" s="65" customFormat="1" ht="16.5" hidden="1" customHeight="1">
      <c r="A109" s="25">
        <v>0</v>
      </c>
      <c r="B109" s="25">
        <v>0</v>
      </c>
      <c r="C109" s="28" t="e">
        <v>#DIV/0!</v>
      </c>
      <c r="D109" s="90" t="e">
        <v>#DIV/0!</v>
      </c>
      <c r="E109" s="81" t="s">
        <v>29</v>
      </c>
      <c r="F109" s="82" t="s">
        <v>29</v>
      </c>
      <c r="G109" s="83" t="s">
        <v>29</v>
      </c>
      <c r="H109" s="91"/>
      <c r="I109" s="26" t="s">
        <v>29</v>
      </c>
      <c r="J109" s="84" t="s">
        <v>29</v>
      </c>
      <c r="K109" s="90" t="s">
        <v>29</v>
      </c>
      <c r="L109" s="26" t="s">
        <v>29</v>
      </c>
      <c r="M109" s="85" t="s">
        <v>29</v>
      </c>
      <c r="N109" s="90" t="s">
        <v>29</v>
      </c>
      <c r="O109" s="91"/>
      <c r="P109" s="26">
        <v>0</v>
      </c>
      <c r="Q109" s="26">
        <v>0</v>
      </c>
      <c r="R109" s="92"/>
    </row>
    <row r="110" spans="1:18" s="65" customFormat="1" ht="16.5" hidden="1" customHeight="1">
      <c r="A110" s="25">
        <v>0</v>
      </c>
      <c r="B110" s="25">
        <v>0</v>
      </c>
      <c r="C110" s="28" t="e">
        <v>#DIV/0!</v>
      </c>
      <c r="D110" s="90" t="e">
        <v>#DIV/0!</v>
      </c>
      <c r="E110" s="81" t="s">
        <v>29</v>
      </c>
      <c r="F110" s="82" t="s">
        <v>29</v>
      </c>
      <c r="G110" s="83" t="s">
        <v>29</v>
      </c>
      <c r="H110" s="91"/>
      <c r="I110" s="26" t="s">
        <v>29</v>
      </c>
      <c r="J110" s="84" t="s">
        <v>29</v>
      </c>
      <c r="K110" s="90" t="s">
        <v>29</v>
      </c>
      <c r="L110" s="26" t="s">
        <v>29</v>
      </c>
      <c r="M110" s="85" t="s">
        <v>29</v>
      </c>
      <c r="N110" s="90" t="s">
        <v>29</v>
      </c>
      <c r="O110" s="91"/>
      <c r="P110" s="26">
        <v>0</v>
      </c>
      <c r="Q110" s="26">
        <v>0</v>
      </c>
      <c r="R110" s="92"/>
    </row>
    <row r="111" spans="1:18" s="65" customFormat="1" ht="16.5" hidden="1" customHeight="1">
      <c r="A111" s="25">
        <v>0</v>
      </c>
      <c r="B111" s="25">
        <v>0</v>
      </c>
      <c r="C111" s="28" t="e">
        <v>#DIV/0!</v>
      </c>
      <c r="D111" s="90" t="e">
        <v>#DIV/0!</v>
      </c>
      <c r="E111" s="81" t="s">
        <v>29</v>
      </c>
      <c r="F111" s="82" t="s">
        <v>29</v>
      </c>
      <c r="G111" s="83" t="s">
        <v>29</v>
      </c>
      <c r="H111" s="91"/>
      <c r="I111" s="26" t="s">
        <v>29</v>
      </c>
      <c r="J111" s="84" t="s">
        <v>29</v>
      </c>
      <c r="K111" s="90" t="s">
        <v>29</v>
      </c>
      <c r="L111" s="26" t="s">
        <v>29</v>
      </c>
      <c r="M111" s="85" t="s">
        <v>29</v>
      </c>
      <c r="N111" s="90" t="s">
        <v>29</v>
      </c>
      <c r="O111" s="91"/>
      <c r="P111" s="26">
        <v>0</v>
      </c>
      <c r="Q111" s="26">
        <v>0</v>
      </c>
      <c r="R111" s="92"/>
    </row>
    <row r="112" spans="1:18" s="65" customFormat="1" ht="16.5" hidden="1" customHeight="1">
      <c r="A112" s="25">
        <v>0</v>
      </c>
      <c r="B112" s="25">
        <v>0</v>
      </c>
      <c r="C112" s="28" t="e">
        <v>#DIV/0!</v>
      </c>
      <c r="D112" s="90" t="e">
        <v>#DIV/0!</v>
      </c>
      <c r="E112" s="81" t="s">
        <v>29</v>
      </c>
      <c r="F112" s="82" t="s">
        <v>29</v>
      </c>
      <c r="G112" s="83" t="s">
        <v>29</v>
      </c>
      <c r="H112" s="91"/>
      <c r="I112" s="26" t="s">
        <v>29</v>
      </c>
      <c r="J112" s="84" t="s">
        <v>29</v>
      </c>
      <c r="K112" s="90" t="s">
        <v>29</v>
      </c>
      <c r="L112" s="26" t="s">
        <v>29</v>
      </c>
      <c r="M112" s="85" t="s">
        <v>29</v>
      </c>
      <c r="N112" s="90" t="s">
        <v>29</v>
      </c>
      <c r="O112" s="91"/>
      <c r="P112" s="26">
        <v>0</v>
      </c>
      <c r="Q112" s="26">
        <v>0</v>
      </c>
      <c r="R112" s="92"/>
    </row>
    <row r="113" spans="1:18" s="65" customFormat="1" ht="16.5" hidden="1" customHeight="1">
      <c r="A113" s="25">
        <v>0</v>
      </c>
      <c r="B113" s="25">
        <v>0</v>
      </c>
      <c r="C113" s="28" t="e">
        <v>#DIV/0!</v>
      </c>
      <c r="D113" s="90" t="e">
        <v>#DIV/0!</v>
      </c>
      <c r="E113" s="81" t="s">
        <v>29</v>
      </c>
      <c r="F113" s="82" t="s">
        <v>29</v>
      </c>
      <c r="G113" s="83" t="s">
        <v>29</v>
      </c>
      <c r="H113" s="91"/>
      <c r="I113" s="26" t="s">
        <v>29</v>
      </c>
      <c r="J113" s="84" t="s">
        <v>29</v>
      </c>
      <c r="K113" s="90" t="s">
        <v>29</v>
      </c>
      <c r="L113" s="26" t="s">
        <v>29</v>
      </c>
      <c r="M113" s="85" t="s">
        <v>29</v>
      </c>
      <c r="N113" s="90" t="s">
        <v>29</v>
      </c>
      <c r="O113" s="91"/>
      <c r="P113" s="26">
        <v>0</v>
      </c>
      <c r="Q113" s="26">
        <v>0</v>
      </c>
      <c r="R113" s="92"/>
    </row>
    <row r="114" spans="1:18" s="65" customFormat="1" ht="16.5" hidden="1" customHeight="1">
      <c r="A114" s="25">
        <v>0</v>
      </c>
      <c r="B114" s="25">
        <v>0</v>
      </c>
      <c r="C114" s="28" t="e">
        <v>#DIV/0!</v>
      </c>
      <c r="D114" s="90" t="e">
        <v>#DIV/0!</v>
      </c>
      <c r="E114" s="81" t="s">
        <v>29</v>
      </c>
      <c r="F114" s="82" t="s">
        <v>29</v>
      </c>
      <c r="G114" s="83" t="s">
        <v>29</v>
      </c>
      <c r="H114" s="91"/>
      <c r="I114" s="26" t="s">
        <v>29</v>
      </c>
      <c r="J114" s="84" t="s">
        <v>29</v>
      </c>
      <c r="K114" s="90" t="s">
        <v>29</v>
      </c>
      <c r="L114" s="26" t="s">
        <v>29</v>
      </c>
      <c r="M114" s="85" t="s">
        <v>29</v>
      </c>
      <c r="N114" s="90" t="s">
        <v>29</v>
      </c>
      <c r="O114" s="91"/>
      <c r="P114" s="26">
        <v>0</v>
      </c>
      <c r="Q114" s="26">
        <v>0</v>
      </c>
      <c r="R114" s="92"/>
    </row>
    <row r="115" spans="1:18" s="65" customFormat="1" ht="16.5" hidden="1" customHeight="1">
      <c r="A115" s="25">
        <v>0</v>
      </c>
      <c r="B115" s="25">
        <v>0</v>
      </c>
      <c r="C115" s="28" t="e">
        <v>#DIV/0!</v>
      </c>
      <c r="D115" s="90" t="e">
        <v>#DIV/0!</v>
      </c>
      <c r="E115" s="81" t="s">
        <v>29</v>
      </c>
      <c r="F115" s="82" t="s">
        <v>29</v>
      </c>
      <c r="G115" s="83" t="s">
        <v>29</v>
      </c>
      <c r="H115" s="91"/>
      <c r="I115" s="26" t="s">
        <v>29</v>
      </c>
      <c r="J115" s="84" t="s">
        <v>29</v>
      </c>
      <c r="K115" s="90" t="s">
        <v>29</v>
      </c>
      <c r="L115" s="26" t="s">
        <v>29</v>
      </c>
      <c r="M115" s="85" t="s">
        <v>29</v>
      </c>
      <c r="N115" s="90" t="s">
        <v>29</v>
      </c>
      <c r="O115" s="91"/>
      <c r="P115" s="26">
        <v>0</v>
      </c>
      <c r="Q115" s="26">
        <v>0</v>
      </c>
      <c r="R115" s="92"/>
    </row>
    <row r="116" spans="1:18" s="65" customFormat="1" ht="16.5" hidden="1" customHeight="1">
      <c r="A116" s="25">
        <v>0</v>
      </c>
      <c r="B116" s="25">
        <v>0</v>
      </c>
      <c r="C116" s="28" t="e">
        <v>#DIV/0!</v>
      </c>
      <c r="D116" s="90" t="e">
        <v>#DIV/0!</v>
      </c>
      <c r="E116" s="81" t="s">
        <v>29</v>
      </c>
      <c r="F116" s="82" t="s">
        <v>29</v>
      </c>
      <c r="G116" s="83" t="s">
        <v>29</v>
      </c>
      <c r="H116" s="91"/>
      <c r="I116" s="26" t="s">
        <v>29</v>
      </c>
      <c r="J116" s="84" t="s">
        <v>29</v>
      </c>
      <c r="K116" s="90" t="s">
        <v>29</v>
      </c>
      <c r="L116" s="26" t="s">
        <v>29</v>
      </c>
      <c r="M116" s="85" t="s">
        <v>29</v>
      </c>
      <c r="N116" s="90" t="s">
        <v>29</v>
      </c>
      <c r="O116" s="91"/>
      <c r="P116" s="26">
        <v>0</v>
      </c>
      <c r="Q116" s="26">
        <v>0</v>
      </c>
      <c r="R116" s="92"/>
    </row>
    <row r="117" spans="1:18" s="65" customFormat="1" ht="16.5" hidden="1" customHeight="1">
      <c r="A117" s="25">
        <v>0</v>
      </c>
      <c r="B117" s="25">
        <v>0</v>
      </c>
      <c r="C117" s="28" t="e">
        <v>#DIV/0!</v>
      </c>
      <c r="D117" s="90" t="e">
        <v>#DIV/0!</v>
      </c>
      <c r="E117" s="81" t="s">
        <v>29</v>
      </c>
      <c r="F117" s="82" t="s">
        <v>29</v>
      </c>
      <c r="G117" s="83" t="s">
        <v>29</v>
      </c>
      <c r="H117" s="91"/>
      <c r="I117" s="26" t="s">
        <v>29</v>
      </c>
      <c r="J117" s="84" t="s">
        <v>29</v>
      </c>
      <c r="K117" s="90" t="s">
        <v>29</v>
      </c>
      <c r="L117" s="26" t="s">
        <v>29</v>
      </c>
      <c r="M117" s="85" t="s">
        <v>29</v>
      </c>
      <c r="N117" s="90" t="s">
        <v>29</v>
      </c>
      <c r="O117" s="91"/>
      <c r="P117" s="26">
        <v>0</v>
      </c>
      <c r="Q117" s="26">
        <v>0</v>
      </c>
      <c r="R117" s="92"/>
    </row>
    <row r="118" spans="1:18" s="65" customFormat="1" ht="16.5" hidden="1" customHeight="1">
      <c r="A118" s="25">
        <v>0</v>
      </c>
      <c r="B118" s="25">
        <v>0</v>
      </c>
      <c r="C118" s="28" t="e">
        <v>#DIV/0!</v>
      </c>
      <c r="D118" s="90" t="e">
        <v>#DIV/0!</v>
      </c>
      <c r="E118" s="81" t="s">
        <v>29</v>
      </c>
      <c r="F118" s="82" t="s">
        <v>29</v>
      </c>
      <c r="G118" s="83" t="s">
        <v>29</v>
      </c>
      <c r="H118" s="91"/>
      <c r="I118" s="26" t="s">
        <v>29</v>
      </c>
      <c r="J118" s="84" t="s">
        <v>29</v>
      </c>
      <c r="K118" s="90" t="s">
        <v>29</v>
      </c>
      <c r="L118" s="26" t="s">
        <v>29</v>
      </c>
      <c r="M118" s="85" t="s">
        <v>29</v>
      </c>
      <c r="N118" s="90" t="s">
        <v>29</v>
      </c>
      <c r="O118" s="91"/>
      <c r="P118" s="26">
        <v>0</v>
      </c>
      <c r="Q118" s="26">
        <v>0</v>
      </c>
      <c r="R118" s="92"/>
    </row>
    <row r="119" spans="1:18" s="65" customFormat="1" ht="16.5" hidden="1" customHeight="1">
      <c r="A119" s="25">
        <v>0</v>
      </c>
      <c r="B119" s="25">
        <v>0</v>
      </c>
      <c r="C119" s="28" t="e">
        <v>#DIV/0!</v>
      </c>
      <c r="D119" s="90" t="e">
        <v>#DIV/0!</v>
      </c>
      <c r="E119" s="81" t="s">
        <v>29</v>
      </c>
      <c r="F119" s="82" t="s">
        <v>29</v>
      </c>
      <c r="G119" s="83" t="s">
        <v>29</v>
      </c>
      <c r="H119" s="91"/>
      <c r="I119" s="26" t="s">
        <v>29</v>
      </c>
      <c r="J119" s="84" t="s">
        <v>29</v>
      </c>
      <c r="K119" s="90" t="s">
        <v>29</v>
      </c>
      <c r="L119" s="26" t="s">
        <v>29</v>
      </c>
      <c r="M119" s="85" t="s">
        <v>29</v>
      </c>
      <c r="N119" s="90" t="s">
        <v>29</v>
      </c>
      <c r="O119" s="91"/>
      <c r="P119" s="26">
        <v>0</v>
      </c>
      <c r="Q119" s="26">
        <v>0</v>
      </c>
      <c r="R119" s="92"/>
    </row>
    <row r="120" spans="1:18" s="65" customFormat="1" ht="16.5" hidden="1" customHeight="1">
      <c r="A120" s="25">
        <v>0</v>
      </c>
      <c r="B120" s="25">
        <v>0</v>
      </c>
      <c r="C120" s="28" t="e">
        <v>#DIV/0!</v>
      </c>
      <c r="D120" s="90" t="e">
        <v>#DIV/0!</v>
      </c>
      <c r="E120" s="81" t="s">
        <v>29</v>
      </c>
      <c r="F120" s="82" t="s">
        <v>29</v>
      </c>
      <c r="G120" s="83" t="s">
        <v>29</v>
      </c>
      <c r="H120" s="91"/>
      <c r="I120" s="26" t="s">
        <v>29</v>
      </c>
      <c r="J120" s="84" t="s">
        <v>29</v>
      </c>
      <c r="K120" s="90" t="s">
        <v>29</v>
      </c>
      <c r="L120" s="26" t="s">
        <v>29</v>
      </c>
      <c r="M120" s="85" t="s">
        <v>29</v>
      </c>
      <c r="N120" s="90" t="s">
        <v>29</v>
      </c>
      <c r="O120" s="91"/>
      <c r="P120" s="26">
        <v>0</v>
      </c>
      <c r="Q120" s="26">
        <v>0</v>
      </c>
      <c r="R120" s="92"/>
    </row>
    <row r="121" spans="1:18" s="65" customFormat="1" ht="16.5" hidden="1" customHeight="1">
      <c r="A121" s="25">
        <v>0</v>
      </c>
      <c r="B121" s="25">
        <v>0</v>
      </c>
      <c r="C121" s="28" t="e">
        <v>#DIV/0!</v>
      </c>
      <c r="D121" s="90" t="e">
        <v>#DIV/0!</v>
      </c>
      <c r="E121" s="81" t="s">
        <v>29</v>
      </c>
      <c r="F121" s="82" t="s">
        <v>29</v>
      </c>
      <c r="G121" s="83" t="s">
        <v>29</v>
      </c>
      <c r="H121" s="91"/>
      <c r="I121" s="26" t="s">
        <v>29</v>
      </c>
      <c r="J121" s="84" t="s">
        <v>29</v>
      </c>
      <c r="K121" s="90" t="s">
        <v>29</v>
      </c>
      <c r="L121" s="26" t="s">
        <v>29</v>
      </c>
      <c r="M121" s="85" t="s">
        <v>29</v>
      </c>
      <c r="N121" s="90" t="s">
        <v>29</v>
      </c>
      <c r="O121" s="91"/>
      <c r="P121" s="26">
        <v>0</v>
      </c>
      <c r="Q121" s="26">
        <v>0</v>
      </c>
      <c r="R121" s="92"/>
    </row>
    <row r="122" spans="1:18" s="65" customFormat="1" ht="16.5" hidden="1" customHeight="1">
      <c r="A122" s="25">
        <v>0</v>
      </c>
      <c r="B122" s="25">
        <v>0</v>
      </c>
      <c r="C122" s="28" t="e">
        <v>#DIV/0!</v>
      </c>
      <c r="D122" s="90" t="e">
        <v>#DIV/0!</v>
      </c>
      <c r="E122" s="81" t="s">
        <v>29</v>
      </c>
      <c r="F122" s="82" t="s">
        <v>29</v>
      </c>
      <c r="G122" s="83" t="s">
        <v>29</v>
      </c>
      <c r="H122" s="91"/>
      <c r="I122" s="26" t="s">
        <v>29</v>
      </c>
      <c r="J122" s="84" t="s">
        <v>29</v>
      </c>
      <c r="K122" s="90" t="s">
        <v>29</v>
      </c>
      <c r="L122" s="26" t="s">
        <v>29</v>
      </c>
      <c r="M122" s="85" t="s">
        <v>29</v>
      </c>
      <c r="N122" s="90" t="s">
        <v>29</v>
      </c>
      <c r="O122" s="91"/>
      <c r="P122" s="26">
        <v>0</v>
      </c>
      <c r="Q122" s="26">
        <v>0</v>
      </c>
      <c r="R122" s="92"/>
    </row>
    <row r="123" spans="1:18" s="65" customFormat="1" ht="16.5" hidden="1" customHeight="1">
      <c r="A123" s="25">
        <v>0</v>
      </c>
      <c r="B123" s="25">
        <v>0</v>
      </c>
      <c r="C123" s="28" t="e">
        <v>#DIV/0!</v>
      </c>
      <c r="D123" s="90" t="e">
        <v>#DIV/0!</v>
      </c>
      <c r="E123" s="81" t="s">
        <v>29</v>
      </c>
      <c r="F123" s="82" t="s">
        <v>29</v>
      </c>
      <c r="G123" s="83" t="s">
        <v>29</v>
      </c>
      <c r="H123" s="91"/>
      <c r="I123" s="26" t="s">
        <v>29</v>
      </c>
      <c r="J123" s="84" t="s">
        <v>29</v>
      </c>
      <c r="K123" s="90" t="s">
        <v>29</v>
      </c>
      <c r="L123" s="26" t="s">
        <v>29</v>
      </c>
      <c r="M123" s="85" t="s">
        <v>29</v>
      </c>
      <c r="N123" s="90" t="s">
        <v>29</v>
      </c>
      <c r="O123" s="91"/>
      <c r="P123" s="26">
        <v>0</v>
      </c>
      <c r="Q123" s="26">
        <v>0</v>
      </c>
      <c r="R123" s="92"/>
    </row>
    <row r="124" spans="1:18" s="65" customFormat="1" ht="16.5" hidden="1" customHeight="1">
      <c r="A124" s="25">
        <v>0</v>
      </c>
      <c r="B124" s="25">
        <v>0</v>
      </c>
      <c r="C124" s="28" t="e">
        <v>#DIV/0!</v>
      </c>
      <c r="D124" s="90" t="e">
        <v>#DIV/0!</v>
      </c>
      <c r="E124" s="81" t="s">
        <v>29</v>
      </c>
      <c r="F124" s="82" t="s">
        <v>29</v>
      </c>
      <c r="G124" s="83" t="s">
        <v>29</v>
      </c>
      <c r="H124" s="91"/>
      <c r="I124" s="26" t="s">
        <v>29</v>
      </c>
      <c r="J124" s="84" t="s">
        <v>29</v>
      </c>
      <c r="K124" s="90" t="s">
        <v>29</v>
      </c>
      <c r="L124" s="26" t="s">
        <v>29</v>
      </c>
      <c r="M124" s="85" t="s">
        <v>29</v>
      </c>
      <c r="N124" s="90" t="s">
        <v>29</v>
      </c>
      <c r="O124" s="91"/>
      <c r="P124" s="26">
        <v>0</v>
      </c>
      <c r="Q124" s="26">
        <v>0</v>
      </c>
      <c r="R124" s="92"/>
    </row>
    <row r="125" spans="1:18" s="65" customFormat="1" ht="16.5" hidden="1" customHeight="1">
      <c r="A125" s="25">
        <v>0</v>
      </c>
      <c r="B125" s="25">
        <v>0</v>
      </c>
      <c r="C125" s="28" t="e">
        <v>#DIV/0!</v>
      </c>
      <c r="D125" s="90" t="e">
        <v>#DIV/0!</v>
      </c>
      <c r="E125" s="81" t="s">
        <v>29</v>
      </c>
      <c r="F125" s="82" t="s">
        <v>29</v>
      </c>
      <c r="G125" s="83" t="s">
        <v>29</v>
      </c>
      <c r="H125" s="91"/>
      <c r="I125" s="26" t="s">
        <v>29</v>
      </c>
      <c r="J125" s="84" t="s">
        <v>29</v>
      </c>
      <c r="K125" s="90" t="s">
        <v>29</v>
      </c>
      <c r="L125" s="26" t="s">
        <v>29</v>
      </c>
      <c r="M125" s="85" t="s">
        <v>29</v>
      </c>
      <c r="N125" s="90" t="s">
        <v>29</v>
      </c>
      <c r="O125" s="91"/>
      <c r="P125" s="26">
        <v>0</v>
      </c>
      <c r="Q125" s="26">
        <v>0</v>
      </c>
      <c r="R125" s="92"/>
    </row>
    <row r="126" spans="1:18" s="65" customFormat="1" ht="16.5" hidden="1" customHeight="1">
      <c r="A126" s="25">
        <v>0</v>
      </c>
      <c r="B126" s="25">
        <v>0</v>
      </c>
      <c r="C126" s="28" t="e">
        <v>#DIV/0!</v>
      </c>
      <c r="D126" s="90" t="e">
        <v>#DIV/0!</v>
      </c>
      <c r="E126" s="81" t="s">
        <v>29</v>
      </c>
      <c r="F126" s="82" t="s">
        <v>29</v>
      </c>
      <c r="G126" s="83" t="s">
        <v>29</v>
      </c>
      <c r="H126" s="91"/>
      <c r="I126" s="26" t="s">
        <v>29</v>
      </c>
      <c r="J126" s="84" t="s">
        <v>29</v>
      </c>
      <c r="K126" s="90" t="s">
        <v>29</v>
      </c>
      <c r="L126" s="26" t="s">
        <v>29</v>
      </c>
      <c r="M126" s="85" t="s">
        <v>29</v>
      </c>
      <c r="N126" s="90" t="s">
        <v>29</v>
      </c>
      <c r="O126" s="91"/>
      <c r="P126" s="26">
        <v>0</v>
      </c>
      <c r="Q126" s="26">
        <v>0</v>
      </c>
      <c r="R126" s="92"/>
    </row>
    <row r="127" spans="1:18" s="65" customFormat="1" ht="16.5" hidden="1" customHeight="1">
      <c r="A127" s="25">
        <v>0</v>
      </c>
      <c r="B127" s="25">
        <v>0</v>
      </c>
      <c r="C127" s="28" t="e">
        <v>#DIV/0!</v>
      </c>
      <c r="D127" s="90" t="e">
        <v>#DIV/0!</v>
      </c>
      <c r="E127" s="81" t="s">
        <v>29</v>
      </c>
      <c r="F127" s="82" t="s">
        <v>29</v>
      </c>
      <c r="G127" s="83" t="s">
        <v>29</v>
      </c>
      <c r="H127" s="91"/>
      <c r="I127" s="26" t="s">
        <v>29</v>
      </c>
      <c r="J127" s="84" t="s">
        <v>29</v>
      </c>
      <c r="K127" s="90" t="s">
        <v>29</v>
      </c>
      <c r="L127" s="26" t="s">
        <v>29</v>
      </c>
      <c r="M127" s="85" t="s">
        <v>29</v>
      </c>
      <c r="N127" s="90" t="s">
        <v>29</v>
      </c>
      <c r="O127" s="91"/>
      <c r="P127" s="26">
        <v>0</v>
      </c>
      <c r="Q127" s="26">
        <v>0</v>
      </c>
      <c r="R127" s="92"/>
    </row>
    <row r="128" spans="1:18" s="65" customFormat="1" ht="16.5" hidden="1" customHeight="1">
      <c r="A128" s="25">
        <v>0</v>
      </c>
      <c r="B128" s="25">
        <v>0</v>
      </c>
      <c r="C128" s="28" t="e">
        <v>#DIV/0!</v>
      </c>
      <c r="D128" s="90" t="e">
        <v>#DIV/0!</v>
      </c>
      <c r="E128" s="81" t="s">
        <v>29</v>
      </c>
      <c r="F128" s="82" t="s">
        <v>29</v>
      </c>
      <c r="G128" s="83" t="s">
        <v>29</v>
      </c>
      <c r="H128" s="91"/>
      <c r="I128" s="26" t="s">
        <v>29</v>
      </c>
      <c r="J128" s="84" t="s">
        <v>29</v>
      </c>
      <c r="K128" s="90" t="s">
        <v>29</v>
      </c>
      <c r="L128" s="26" t="s">
        <v>29</v>
      </c>
      <c r="M128" s="85" t="s">
        <v>29</v>
      </c>
      <c r="N128" s="90" t="s">
        <v>29</v>
      </c>
      <c r="O128" s="91"/>
      <c r="P128" s="26">
        <v>0</v>
      </c>
      <c r="Q128" s="26">
        <v>0</v>
      </c>
      <c r="R128" s="92"/>
    </row>
    <row r="129" spans="1:18" s="65" customFormat="1" ht="16.5" hidden="1" customHeight="1">
      <c r="A129" s="25">
        <v>0</v>
      </c>
      <c r="B129" s="25">
        <v>0</v>
      </c>
      <c r="C129" s="28" t="e">
        <v>#DIV/0!</v>
      </c>
      <c r="D129" s="90" t="e">
        <v>#DIV/0!</v>
      </c>
      <c r="E129" s="81" t="s">
        <v>29</v>
      </c>
      <c r="F129" s="82" t="s">
        <v>29</v>
      </c>
      <c r="G129" s="83" t="s">
        <v>29</v>
      </c>
      <c r="H129" s="91"/>
      <c r="I129" s="26" t="s">
        <v>29</v>
      </c>
      <c r="J129" s="84" t="s">
        <v>29</v>
      </c>
      <c r="K129" s="90" t="s">
        <v>29</v>
      </c>
      <c r="L129" s="26" t="s">
        <v>29</v>
      </c>
      <c r="M129" s="85" t="s">
        <v>29</v>
      </c>
      <c r="N129" s="90" t="s">
        <v>29</v>
      </c>
      <c r="O129" s="91"/>
      <c r="P129" s="26">
        <v>0</v>
      </c>
      <c r="Q129" s="26">
        <v>0</v>
      </c>
      <c r="R129" s="92"/>
    </row>
    <row r="130" spans="1:18" s="65" customFormat="1" ht="16.5" hidden="1" customHeight="1">
      <c r="A130" s="25">
        <v>0</v>
      </c>
      <c r="B130" s="25">
        <v>0</v>
      </c>
      <c r="C130" s="28" t="e">
        <v>#DIV/0!</v>
      </c>
      <c r="D130" s="90" t="e">
        <v>#DIV/0!</v>
      </c>
      <c r="E130" s="81" t="s">
        <v>29</v>
      </c>
      <c r="F130" s="82" t="s">
        <v>29</v>
      </c>
      <c r="G130" s="83" t="s">
        <v>29</v>
      </c>
      <c r="H130" s="91"/>
      <c r="I130" s="26" t="s">
        <v>29</v>
      </c>
      <c r="J130" s="84" t="s">
        <v>29</v>
      </c>
      <c r="K130" s="90" t="s">
        <v>29</v>
      </c>
      <c r="L130" s="26" t="s">
        <v>29</v>
      </c>
      <c r="M130" s="85" t="s">
        <v>29</v>
      </c>
      <c r="N130" s="90" t="s">
        <v>29</v>
      </c>
      <c r="O130" s="91"/>
      <c r="P130" s="26">
        <v>0</v>
      </c>
      <c r="Q130" s="26">
        <v>0</v>
      </c>
      <c r="R130" s="92"/>
    </row>
    <row r="131" spans="1:18" s="65" customFormat="1" ht="16.5" hidden="1" customHeight="1">
      <c r="A131" s="25">
        <v>0</v>
      </c>
      <c r="B131" s="25">
        <v>0</v>
      </c>
      <c r="C131" s="28" t="e">
        <v>#DIV/0!</v>
      </c>
      <c r="D131" s="90" t="e">
        <v>#DIV/0!</v>
      </c>
      <c r="E131" s="81" t="s">
        <v>29</v>
      </c>
      <c r="F131" s="82" t="s">
        <v>29</v>
      </c>
      <c r="G131" s="83" t="s">
        <v>29</v>
      </c>
      <c r="H131" s="91"/>
      <c r="I131" s="26" t="s">
        <v>29</v>
      </c>
      <c r="J131" s="84" t="s">
        <v>29</v>
      </c>
      <c r="K131" s="90" t="s">
        <v>29</v>
      </c>
      <c r="L131" s="26" t="s">
        <v>29</v>
      </c>
      <c r="M131" s="85" t="s">
        <v>29</v>
      </c>
      <c r="N131" s="90" t="s">
        <v>29</v>
      </c>
      <c r="O131" s="91"/>
      <c r="P131" s="26">
        <v>0</v>
      </c>
      <c r="Q131" s="26">
        <v>0</v>
      </c>
      <c r="R131" s="92"/>
    </row>
    <row r="132" spans="1:18" s="65" customFormat="1" ht="16.5" hidden="1" customHeight="1">
      <c r="A132" s="25">
        <v>0</v>
      </c>
      <c r="B132" s="25">
        <v>0</v>
      </c>
      <c r="C132" s="28" t="e">
        <v>#DIV/0!</v>
      </c>
      <c r="D132" s="90" t="e">
        <v>#DIV/0!</v>
      </c>
      <c r="E132" s="81" t="s">
        <v>29</v>
      </c>
      <c r="F132" s="82" t="s">
        <v>29</v>
      </c>
      <c r="G132" s="83" t="s">
        <v>29</v>
      </c>
      <c r="H132" s="91"/>
      <c r="I132" s="26" t="s">
        <v>29</v>
      </c>
      <c r="J132" s="84" t="s">
        <v>29</v>
      </c>
      <c r="K132" s="90" t="s">
        <v>29</v>
      </c>
      <c r="L132" s="26" t="s">
        <v>29</v>
      </c>
      <c r="M132" s="85" t="s">
        <v>29</v>
      </c>
      <c r="N132" s="90" t="s">
        <v>29</v>
      </c>
      <c r="O132" s="91"/>
      <c r="P132" s="26">
        <v>0</v>
      </c>
      <c r="Q132" s="26">
        <v>0</v>
      </c>
      <c r="R132" s="92"/>
    </row>
    <row r="133" spans="1:18" s="65" customFormat="1" ht="16.5" hidden="1" customHeight="1">
      <c r="A133" s="25">
        <v>0</v>
      </c>
      <c r="B133" s="25">
        <v>0</v>
      </c>
      <c r="C133" s="28" t="e">
        <v>#DIV/0!</v>
      </c>
      <c r="D133" s="90" t="e">
        <v>#DIV/0!</v>
      </c>
      <c r="E133" s="81" t="s">
        <v>29</v>
      </c>
      <c r="F133" s="82" t="s">
        <v>29</v>
      </c>
      <c r="G133" s="83" t="s">
        <v>29</v>
      </c>
      <c r="H133" s="91"/>
      <c r="I133" s="26" t="s">
        <v>29</v>
      </c>
      <c r="J133" s="84" t="s">
        <v>29</v>
      </c>
      <c r="K133" s="90" t="s">
        <v>29</v>
      </c>
      <c r="L133" s="26" t="s">
        <v>29</v>
      </c>
      <c r="M133" s="85" t="s">
        <v>29</v>
      </c>
      <c r="N133" s="90" t="s">
        <v>29</v>
      </c>
      <c r="O133" s="91"/>
      <c r="P133" s="26">
        <v>0</v>
      </c>
      <c r="Q133" s="26">
        <v>0</v>
      </c>
      <c r="R133" s="92"/>
    </row>
    <row r="134" spans="1:18" s="65" customFormat="1" ht="16.5" hidden="1" customHeight="1">
      <c r="A134" s="25">
        <v>0</v>
      </c>
      <c r="B134" s="25">
        <v>0</v>
      </c>
      <c r="C134" s="28" t="e">
        <v>#DIV/0!</v>
      </c>
      <c r="D134" s="90" t="e">
        <v>#DIV/0!</v>
      </c>
      <c r="E134" s="81" t="s">
        <v>29</v>
      </c>
      <c r="F134" s="82" t="s">
        <v>29</v>
      </c>
      <c r="G134" s="83" t="s">
        <v>29</v>
      </c>
      <c r="H134" s="91"/>
      <c r="I134" s="26" t="s">
        <v>29</v>
      </c>
      <c r="J134" s="84" t="s">
        <v>29</v>
      </c>
      <c r="K134" s="90" t="s">
        <v>29</v>
      </c>
      <c r="L134" s="26" t="s">
        <v>29</v>
      </c>
      <c r="M134" s="85" t="s">
        <v>29</v>
      </c>
      <c r="N134" s="90" t="s">
        <v>29</v>
      </c>
      <c r="O134" s="91"/>
      <c r="P134" s="26">
        <v>0</v>
      </c>
      <c r="Q134" s="26">
        <v>0</v>
      </c>
      <c r="R134" s="92"/>
    </row>
    <row r="135" spans="1:18" s="65" customFormat="1" ht="16.5" hidden="1" customHeight="1">
      <c r="A135" s="25">
        <v>0</v>
      </c>
      <c r="B135" s="25">
        <v>0</v>
      </c>
      <c r="C135" s="28" t="e">
        <v>#DIV/0!</v>
      </c>
      <c r="D135" s="90" t="e">
        <v>#DIV/0!</v>
      </c>
      <c r="E135" s="81" t="s">
        <v>29</v>
      </c>
      <c r="F135" s="82" t="s">
        <v>29</v>
      </c>
      <c r="G135" s="83" t="s">
        <v>29</v>
      </c>
      <c r="H135" s="91"/>
      <c r="I135" s="26" t="s">
        <v>29</v>
      </c>
      <c r="J135" s="84" t="s">
        <v>29</v>
      </c>
      <c r="K135" s="90" t="s">
        <v>29</v>
      </c>
      <c r="L135" s="26" t="s">
        <v>29</v>
      </c>
      <c r="M135" s="85" t="s">
        <v>29</v>
      </c>
      <c r="N135" s="90" t="s">
        <v>29</v>
      </c>
      <c r="O135" s="91"/>
      <c r="P135" s="26">
        <v>0</v>
      </c>
      <c r="Q135" s="26">
        <v>0</v>
      </c>
      <c r="R135" s="92"/>
    </row>
    <row r="136" spans="1:18" s="65" customFormat="1" ht="16.5" hidden="1" customHeight="1">
      <c r="A136" s="25">
        <v>0</v>
      </c>
      <c r="B136" s="25">
        <v>0</v>
      </c>
      <c r="C136" s="28" t="e">
        <v>#DIV/0!</v>
      </c>
      <c r="D136" s="90" t="e">
        <v>#DIV/0!</v>
      </c>
      <c r="E136" s="81" t="s">
        <v>29</v>
      </c>
      <c r="F136" s="82" t="s">
        <v>29</v>
      </c>
      <c r="G136" s="83" t="s">
        <v>29</v>
      </c>
      <c r="H136" s="91"/>
      <c r="I136" s="26" t="s">
        <v>29</v>
      </c>
      <c r="J136" s="84" t="s">
        <v>29</v>
      </c>
      <c r="K136" s="90" t="s">
        <v>29</v>
      </c>
      <c r="L136" s="26" t="s">
        <v>29</v>
      </c>
      <c r="M136" s="85" t="s">
        <v>29</v>
      </c>
      <c r="N136" s="90" t="s">
        <v>29</v>
      </c>
      <c r="O136" s="91"/>
      <c r="P136" s="26">
        <v>0</v>
      </c>
      <c r="Q136" s="26">
        <v>0</v>
      </c>
      <c r="R136" s="92"/>
    </row>
    <row r="137" spans="1:18" s="65" customFormat="1" ht="16.5" hidden="1" customHeight="1">
      <c r="A137" s="25">
        <v>0</v>
      </c>
      <c r="B137" s="25">
        <v>0</v>
      </c>
      <c r="C137" s="28" t="e">
        <v>#DIV/0!</v>
      </c>
      <c r="D137" s="90" t="e">
        <v>#DIV/0!</v>
      </c>
      <c r="E137" s="81" t="s">
        <v>29</v>
      </c>
      <c r="F137" s="82" t="s">
        <v>29</v>
      </c>
      <c r="G137" s="83" t="s">
        <v>29</v>
      </c>
      <c r="H137" s="91"/>
      <c r="I137" s="26" t="s">
        <v>29</v>
      </c>
      <c r="J137" s="84" t="s">
        <v>29</v>
      </c>
      <c r="K137" s="90" t="s">
        <v>29</v>
      </c>
      <c r="L137" s="26" t="s">
        <v>29</v>
      </c>
      <c r="M137" s="85" t="s">
        <v>29</v>
      </c>
      <c r="N137" s="90" t="s">
        <v>29</v>
      </c>
      <c r="O137" s="91"/>
      <c r="P137" s="26">
        <v>0</v>
      </c>
      <c r="Q137" s="26">
        <v>0</v>
      </c>
      <c r="R137" s="92"/>
    </row>
    <row r="138" spans="1:18" s="65" customFormat="1" ht="16.5" hidden="1" customHeight="1">
      <c r="A138" s="25">
        <v>0</v>
      </c>
      <c r="B138" s="25">
        <v>0</v>
      </c>
      <c r="C138" s="28" t="e">
        <v>#DIV/0!</v>
      </c>
      <c r="D138" s="90" t="e">
        <v>#DIV/0!</v>
      </c>
      <c r="E138" s="81" t="s">
        <v>29</v>
      </c>
      <c r="F138" s="82" t="s">
        <v>29</v>
      </c>
      <c r="G138" s="83" t="s">
        <v>29</v>
      </c>
      <c r="H138" s="91"/>
      <c r="I138" s="26" t="s">
        <v>29</v>
      </c>
      <c r="J138" s="84" t="s">
        <v>29</v>
      </c>
      <c r="K138" s="90" t="s">
        <v>29</v>
      </c>
      <c r="L138" s="26" t="s">
        <v>29</v>
      </c>
      <c r="M138" s="85" t="s">
        <v>29</v>
      </c>
      <c r="N138" s="90" t="s">
        <v>29</v>
      </c>
      <c r="O138" s="91"/>
      <c r="P138" s="26">
        <v>0</v>
      </c>
      <c r="Q138" s="26">
        <v>0</v>
      </c>
      <c r="R138" s="92"/>
    </row>
    <row r="139" spans="1:18" s="65" customFormat="1" ht="16.5" hidden="1" customHeight="1">
      <c r="A139" s="25">
        <v>0</v>
      </c>
      <c r="B139" s="25">
        <v>0</v>
      </c>
      <c r="C139" s="28" t="e">
        <v>#DIV/0!</v>
      </c>
      <c r="D139" s="90" t="e">
        <v>#DIV/0!</v>
      </c>
      <c r="E139" s="81" t="s">
        <v>29</v>
      </c>
      <c r="F139" s="82" t="s">
        <v>29</v>
      </c>
      <c r="G139" s="83" t="s">
        <v>29</v>
      </c>
      <c r="H139" s="91"/>
      <c r="I139" s="26" t="s">
        <v>29</v>
      </c>
      <c r="J139" s="84" t="s">
        <v>29</v>
      </c>
      <c r="K139" s="90" t="s">
        <v>29</v>
      </c>
      <c r="L139" s="26" t="s">
        <v>29</v>
      </c>
      <c r="M139" s="85" t="s">
        <v>29</v>
      </c>
      <c r="N139" s="90" t="s">
        <v>29</v>
      </c>
      <c r="O139" s="91"/>
      <c r="P139" s="26">
        <v>0</v>
      </c>
      <c r="Q139" s="26">
        <v>0</v>
      </c>
      <c r="R139" s="92"/>
    </row>
    <row r="140" spans="1:18" s="65" customFormat="1" ht="16.5" hidden="1" customHeight="1">
      <c r="A140" s="25">
        <v>0</v>
      </c>
      <c r="B140" s="25">
        <v>0</v>
      </c>
      <c r="C140" s="28" t="e">
        <v>#DIV/0!</v>
      </c>
      <c r="D140" s="90" t="e">
        <v>#DIV/0!</v>
      </c>
      <c r="E140" s="81" t="s">
        <v>29</v>
      </c>
      <c r="F140" s="82" t="s">
        <v>29</v>
      </c>
      <c r="G140" s="83" t="s">
        <v>29</v>
      </c>
      <c r="H140" s="91"/>
      <c r="I140" s="26" t="s">
        <v>29</v>
      </c>
      <c r="J140" s="84" t="s">
        <v>29</v>
      </c>
      <c r="K140" s="90" t="s">
        <v>29</v>
      </c>
      <c r="L140" s="26" t="s">
        <v>29</v>
      </c>
      <c r="M140" s="85" t="s">
        <v>29</v>
      </c>
      <c r="N140" s="90" t="s">
        <v>29</v>
      </c>
      <c r="O140" s="91"/>
      <c r="P140" s="26">
        <v>0</v>
      </c>
      <c r="Q140" s="26">
        <v>0</v>
      </c>
      <c r="R140" s="92"/>
    </row>
    <row r="141" spans="1:18" s="65" customFormat="1" ht="16.5" hidden="1" customHeight="1">
      <c r="A141" s="25">
        <v>0</v>
      </c>
      <c r="B141" s="25">
        <v>0</v>
      </c>
      <c r="C141" s="28" t="e">
        <v>#DIV/0!</v>
      </c>
      <c r="D141" s="90" t="e">
        <v>#DIV/0!</v>
      </c>
      <c r="E141" s="81" t="s">
        <v>29</v>
      </c>
      <c r="F141" s="82" t="s">
        <v>29</v>
      </c>
      <c r="G141" s="83" t="s">
        <v>29</v>
      </c>
      <c r="H141" s="91"/>
      <c r="I141" s="26" t="s">
        <v>29</v>
      </c>
      <c r="J141" s="84" t="s">
        <v>29</v>
      </c>
      <c r="K141" s="90" t="s">
        <v>29</v>
      </c>
      <c r="L141" s="26" t="s">
        <v>29</v>
      </c>
      <c r="M141" s="85" t="s">
        <v>29</v>
      </c>
      <c r="N141" s="90" t="s">
        <v>29</v>
      </c>
      <c r="O141" s="91"/>
      <c r="P141" s="26">
        <v>0</v>
      </c>
      <c r="Q141" s="26">
        <v>0</v>
      </c>
      <c r="R141" s="92"/>
    </row>
    <row r="142" spans="1:18" s="65" customFormat="1" ht="16.5" hidden="1" customHeight="1">
      <c r="A142" s="25">
        <v>0</v>
      </c>
      <c r="B142" s="25">
        <v>0</v>
      </c>
      <c r="C142" s="28" t="e">
        <v>#DIV/0!</v>
      </c>
      <c r="D142" s="90" t="e">
        <v>#DIV/0!</v>
      </c>
      <c r="E142" s="81" t="s">
        <v>29</v>
      </c>
      <c r="F142" s="82" t="s">
        <v>29</v>
      </c>
      <c r="G142" s="83" t="s">
        <v>29</v>
      </c>
      <c r="H142" s="91"/>
      <c r="I142" s="26" t="s">
        <v>29</v>
      </c>
      <c r="J142" s="84" t="s">
        <v>29</v>
      </c>
      <c r="K142" s="90" t="s">
        <v>29</v>
      </c>
      <c r="L142" s="26" t="s">
        <v>29</v>
      </c>
      <c r="M142" s="85" t="s">
        <v>29</v>
      </c>
      <c r="N142" s="90" t="s">
        <v>29</v>
      </c>
      <c r="O142" s="91"/>
      <c r="P142" s="26">
        <v>0</v>
      </c>
      <c r="Q142" s="26">
        <v>0</v>
      </c>
      <c r="R142" s="92"/>
    </row>
    <row r="143" spans="1:18" s="65" customFormat="1" ht="16.5" hidden="1" customHeight="1">
      <c r="A143" s="25">
        <v>0</v>
      </c>
      <c r="B143" s="25">
        <v>0</v>
      </c>
      <c r="C143" s="28" t="e">
        <v>#DIV/0!</v>
      </c>
      <c r="D143" s="90" t="e">
        <v>#DIV/0!</v>
      </c>
      <c r="E143" s="81" t="s">
        <v>29</v>
      </c>
      <c r="F143" s="82" t="s">
        <v>29</v>
      </c>
      <c r="G143" s="83" t="s">
        <v>29</v>
      </c>
      <c r="H143" s="91"/>
      <c r="I143" s="26" t="s">
        <v>29</v>
      </c>
      <c r="J143" s="84" t="s">
        <v>29</v>
      </c>
      <c r="K143" s="90" t="s">
        <v>29</v>
      </c>
      <c r="L143" s="26" t="s">
        <v>29</v>
      </c>
      <c r="M143" s="85" t="s">
        <v>29</v>
      </c>
      <c r="N143" s="90" t="s">
        <v>29</v>
      </c>
      <c r="O143" s="91"/>
      <c r="P143" s="26">
        <v>0</v>
      </c>
      <c r="Q143" s="26">
        <v>0</v>
      </c>
      <c r="R143" s="92"/>
    </row>
    <row r="144" spans="1:18" s="65" customFormat="1" ht="16.5" hidden="1" customHeight="1">
      <c r="A144" s="25">
        <v>0</v>
      </c>
      <c r="B144" s="25">
        <v>0</v>
      </c>
      <c r="C144" s="28" t="e">
        <v>#DIV/0!</v>
      </c>
      <c r="D144" s="90" t="e">
        <v>#DIV/0!</v>
      </c>
      <c r="E144" s="81" t="s">
        <v>29</v>
      </c>
      <c r="F144" s="82" t="s">
        <v>29</v>
      </c>
      <c r="G144" s="83" t="s">
        <v>29</v>
      </c>
      <c r="H144" s="91"/>
      <c r="I144" s="26" t="s">
        <v>29</v>
      </c>
      <c r="J144" s="84" t="s">
        <v>29</v>
      </c>
      <c r="K144" s="90" t="s">
        <v>29</v>
      </c>
      <c r="L144" s="26" t="s">
        <v>29</v>
      </c>
      <c r="M144" s="85" t="s">
        <v>29</v>
      </c>
      <c r="N144" s="90" t="s">
        <v>29</v>
      </c>
      <c r="O144" s="91"/>
      <c r="P144" s="26">
        <v>0</v>
      </c>
      <c r="Q144" s="26">
        <v>0</v>
      </c>
      <c r="R144" s="92"/>
    </row>
    <row r="145" spans="1:18" s="65" customFormat="1" ht="16.5" hidden="1" customHeight="1">
      <c r="A145" s="25">
        <v>0</v>
      </c>
      <c r="B145" s="25">
        <v>0</v>
      </c>
      <c r="C145" s="28" t="e">
        <v>#DIV/0!</v>
      </c>
      <c r="D145" s="90" t="e">
        <v>#DIV/0!</v>
      </c>
      <c r="E145" s="81" t="s">
        <v>29</v>
      </c>
      <c r="F145" s="82" t="s">
        <v>29</v>
      </c>
      <c r="G145" s="83" t="s">
        <v>29</v>
      </c>
      <c r="H145" s="91"/>
      <c r="I145" s="26" t="s">
        <v>29</v>
      </c>
      <c r="J145" s="84" t="s">
        <v>29</v>
      </c>
      <c r="K145" s="90" t="s">
        <v>29</v>
      </c>
      <c r="L145" s="26" t="s">
        <v>29</v>
      </c>
      <c r="M145" s="85" t="s">
        <v>29</v>
      </c>
      <c r="N145" s="90" t="s">
        <v>29</v>
      </c>
      <c r="O145" s="91"/>
      <c r="P145" s="26">
        <v>0</v>
      </c>
      <c r="Q145" s="26">
        <v>0</v>
      </c>
      <c r="R145" s="92"/>
    </row>
    <row r="146" spans="1:18" s="65" customFormat="1" ht="16.5" hidden="1" customHeight="1">
      <c r="A146" s="25">
        <v>0</v>
      </c>
      <c r="B146" s="25">
        <v>0</v>
      </c>
      <c r="C146" s="28" t="e">
        <v>#DIV/0!</v>
      </c>
      <c r="D146" s="90" t="e">
        <v>#DIV/0!</v>
      </c>
      <c r="E146" s="81" t="s">
        <v>29</v>
      </c>
      <c r="F146" s="82" t="s">
        <v>29</v>
      </c>
      <c r="G146" s="83" t="s">
        <v>29</v>
      </c>
      <c r="H146" s="91"/>
      <c r="I146" s="26" t="s">
        <v>29</v>
      </c>
      <c r="J146" s="84" t="s">
        <v>29</v>
      </c>
      <c r="K146" s="90" t="s">
        <v>29</v>
      </c>
      <c r="L146" s="26" t="s">
        <v>29</v>
      </c>
      <c r="M146" s="85" t="s">
        <v>29</v>
      </c>
      <c r="N146" s="90" t="s">
        <v>29</v>
      </c>
      <c r="O146" s="91"/>
      <c r="P146" s="26">
        <v>0</v>
      </c>
      <c r="Q146" s="26">
        <v>0</v>
      </c>
      <c r="R146" s="92"/>
    </row>
    <row r="147" spans="1:18" s="65" customFormat="1" ht="16.5" hidden="1" customHeight="1">
      <c r="A147" s="25">
        <v>0</v>
      </c>
      <c r="B147" s="25">
        <v>0</v>
      </c>
      <c r="C147" s="28" t="e">
        <v>#DIV/0!</v>
      </c>
      <c r="D147" s="90" t="e">
        <v>#DIV/0!</v>
      </c>
      <c r="E147" s="81" t="s">
        <v>29</v>
      </c>
      <c r="F147" s="82" t="s">
        <v>29</v>
      </c>
      <c r="G147" s="83" t="s">
        <v>29</v>
      </c>
      <c r="H147" s="91"/>
      <c r="I147" s="26" t="s">
        <v>29</v>
      </c>
      <c r="J147" s="84" t="s">
        <v>29</v>
      </c>
      <c r="K147" s="90" t="s">
        <v>29</v>
      </c>
      <c r="L147" s="26" t="s">
        <v>29</v>
      </c>
      <c r="M147" s="85" t="s">
        <v>29</v>
      </c>
      <c r="N147" s="90" t="s">
        <v>29</v>
      </c>
      <c r="O147" s="91"/>
      <c r="P147" s="26">
        <v>0</v>
      </c>
      <c r="Q147" s="26">
        <v>0</v>
      </c>
      <c r="R147" s="92"/>
    </row>
    <row r="148" spans="1:18" s="65" customFormat="1" ht="16.5" hidden="1" customHeight="1">
      <c r="A148" s="25">
        <v>0</v>
      </c>
      <c r="B148" s="25">
        <v>0</v>
      </c>
      <c r="C148" s="28" t="e">
        <v>#DIV/0!</v>
      </c>
      <c r="D148" s="90" t="e">
        <v>#DIV/0!</v>
      </c>
      <c r="E148" s="81" t="s">
        <v>29</v>
      </c>
      <c r="F148" s="82" t="s">
        <v>29</v>
      </c>
      <c r="G148" s="83" t="s">
        <v>29</v>
      </c>
      <c r="H148" s="91"/>
      <c r="I148" s="26" t="s">
        <v>29</v>
      </c>
      <c r="J148" s="84" t="s">
        <v>29</v>
      </c>
      <c r="K148" s="90" t="s">
        <v>29</v>
      </c>
      <c r="L148" s="26" t="s">
        <v>29</v>
      </c>
      <c r="M148" s="85" t="s">
        <v>29</v>
      </c>
      <c r="N148" s="90" t="s">
        <v>29</v>
      </c>
      <c r="O148" s="91"/>
      <c r="P148" s="26">
        <v>0</v>
      </c>
      <c r="Q148" s="26">
        <v>0</v>
      </c>
      <c r="R148" s="92"/>
    </row>
    <row r="149" spans="1:18" s="65" customFormat="1" ht="16.5" hidden="1" customHeight="1">
      <c r="A149" s="25">
        <v>0</v>
      </c>
      <c r="B149" s="25">
        <v>0</v>
      </c>
      <c r="C149" s="28" t="e">
        <v>#DIV/0!</v>
      </c>
      <c r="D149" s="90" t="e">
        <v>#DIV/0!</v>
      </c>
      <c r="E149" s="81" t="s">
        <v>29</v>
      </c>
      <c r="F149" s="82" t="s">
        <v>29</v>
      </c>
      <c r="G149" s="83" t="s">
        <v>29</v>
      </c>
      <c r="H149" s="91"/>
      <c r="I149" s="26" t="s">
        <v>29</v>
      </c>
      <c r="J149" s="84" t="s">
        <v>29</v>
      </c>
      <c r="K149" s="90" t="s">
        <v>29</v>
      </c>
      <c r="L149" s="26" t="s">
        <v>29</v>
      </c>
      <c r="M149" s="85" t="s">
        <v>29</v>
      </c>
      <c r="N149" s="90" t="s">
        <v>29</v>
      </c>
      <c r="O149" s="91"/>
      <c r="P149" s="26">
        <v>0</v>
      </c>
      <c r="Q149" s="26">
        <v>0</v>
      </c>
      <c r="R149" s="92"/>
    </row>
    <row r="150" spans="1:18" s="65" customFormat="1" ht="16.5" hidden="1" customHeight="1">
      <c r="A150" s="25">
        <v>0</v>
      </c>
      <c r="B150" s="25">
        <v>0</v>
      </c>
      <c r="C150" s="28" t="e">
        <v>#DIV/0!</v>
      </c>
      <c r="D150" s="90" t="e">
        <v>#DIV/0!</v>
      </c>
      <c r="E150" s="81" t="s">
        <v>29</v>
      </c>
      <c r="F150" s="82" t="s">
        <v>29</v>
      </c>
      <c r="G150" s="83" t="s">
        <v>29</v>
      </c>
      <c r="H150" s="91"/>
      <c r="I150" s="26" t="s">
        <v>29</v>
      </c>
      <c r="J150" s="84" t="s">
        <v>29</v>
      </c>
      <c r="K150" s="90" t="s">
        <v>29</v>
      </c>
      <c r="L150" s="26" t="s">
        <v>29</v>
      </c>
      <c r="M150" s="85" t="s">
        <v>29</v>
      </c>
      <c r="N150" s="90" t="s">
        <v>29</v>
      </c>
      <c r="O150" s="91"/>
      <c r="P150" s="26">
        <v>0</v>
      </c>
      <c r="Q150" s="26">
        <v>0</v>
      </c>
      <c r="R150" s="92"/>
    </row>
    <row r="151" spans="1:18" s="65" customFormat="1" ht="16.5" hidden="1" customHeight="1">
      <c r="A151" s="25">
        <v>0</v>
      </c>
      <c r="B151" s="25">
        <v>0</v>
      </c>
      <c r="C151" s="28" t="e">
        <v>#DIV/0!</v>
      </c>
      <c r="D151" s="90" t="e">
        <v>#DIV/0!</v>
      </c>
      <c r="E151" s="81" t="s">
        <v>29</v>
      </c>
      <c r="F151" s="82" t="s">
        <v>29</v>
      </c>
      <c r="G151" s="83" t="s">
        <v>29</v>
      </c>
      <c r="H151" s="91"/>
      <c r="I151" s="26" t="s">
        <v>29</v>
      </c>
      <c r="J151" s="84" t="s">
        <v>29</v>
      </c>
      <c r="K151" s="90" t="s">
        <v>29</v>
      </c>
      <c r="L151" s="26" t="s">
        <v>29</v>
      </c>
      <c r="M151" s="85" t="s">
        <v>29</v>
      </c>
      <c r="N151" s="90" t="s">
        <v>29</v>
      </c>
      <c r="O151" s="91"/>
      <c r="P151" s="26">
        <v>0</v>
      </c>
      <c r="Q151" s="26">
        <v>0</v>
      </c>
      <c r="R151" s="92"/>
    </row>
    <row r="152" spans="1:18" s="65" customFormat="1" ht="16.5" hidden="1" customHeight="1">
      <c r="A152" s="25">
        <v>0</v>
      </c>
      <c r="B152" s="25">
        <v>0</v>
      </c>
      <c r="C152" s="28" t="e">
        <v>#DIV/0!</v>
      </c>
      <c r="D152" s="90" t="e">
        <v>#DIV/0!</v>
      </c>
      <c r="E152" s="81" t="s">
        <v>29</v>
      </c>
      <c r="F152" s="82" t="s">
        <v>29</v>
      </c>
      <c r="G152" s="83" t="s">
        <v>29</v>
      </c>
      <c r="H152" s="91"/>
      <c r="I152" s="26" t="s">
        <v>29</v>
      </c>
      <c r="J152" s="84" t="s">
        <v>29</v>
      </c>
      <c r="K152" s="90" t="s">
        <v>29</v>
      </c>
      <c r="L152" s="26" t="s">
        <v>29</v>
      </c>
      <c r="M152" s="85" t="s">
        <v>29</v>
      </c>
      <c r="N152" s="90" t="s">
        <v>29</v>
      </c>
      <c r="O152" s="91"/>
      <c r="P152" s="26">
        <v>0</v>
      </c>
      <c r="Q152" s="26">
        <v>0</v>
      </c>
      <c r="R152" s="92"/>
    </row>
    <row r="153" spans="1:18" s="65" customFormat="1" ht="16.5" hidden="1" customHeight="1">
      <c r="A153" s="25">
        <v>0</v>
      </c>
      <c r="B153" s="25">
        <v>0</v>
      </c>
      <c r="C153" s="28" t="e">
        <v>#DIV/0!</v>
      </c>
      <c r="D153" s="90" t="e">
        <v>#DIV/0!</v>
      </c>
      <c r="E153" s="81" t="s">
        <v>29</v>
      </c>
      <c r="F153" s="82" t="s">
        <v>29</v>
      </c>
      <c r="G153" s="83" t="s">
        <v>29</v>
      </c>
      <c r="H153" s="91"/>
      <c r="I153" s="26" t="s">
        <v>29</v>
      </c>
      <c r="J153" s="84" t="s">
        <v>29</v>
      </c>
      <c r="K153" s="90" t="s">
        <v>29</v>
      </c>
      <c r="L153" s="26" t="s">
        <v>29</v>
      </c>
      <c r="M153" s="85" t="s">
        <v>29</v>
      </c>
      <c r="N153" s="90" t="s">
        <v>29</v>
      </c>
      <c r="O153" s="91"/>
      <c r="P153" s="26">
        <v>0</v>
      </c>
      <c r="Q153" s="26">
        <v>0</v>
      </c>
      <c r="R153" s="92"/>
    </row>
    <row r="154" spans="1:18" s="65" customFormat="1" ht="16.5" hidden="1" customHeight="1">
      <c r="A154" s="25">
        <v>0</v>
      </c>
      <c r="B154" s="25">
        <v>0</v>
      </c>
      <c r="C154" s="28" t="e">
        <v>#DIV/0!</v>
      </c>
      <c r="D154" s="90" t="e">
        <v>#DIV/0!</v>
      </c>
      <c r="E154" s="81" t="s">
        <v>29</v>
      </c>
      <c r="F154" s="82" t="s">
        <v>29</v>
      </c>
      <c r="G154" s="83" t="s">
        <v>29</v>
      </c>
      <c r="H154" s="91"/>
      <c r="I154" s="26" t="s">
        <v>29</v>
      </c>
      <c r="J154" s="84" t="s">
        <v>29</v>
      </c>
      <c r="K154" s="90" t="s">
        <v>29</v>
      </c>
      <c r="L154" s="26" t="s">
        <v>29</v>
      </c>
      <c r="M154" s="85" t="s">
        <v>29</v>
      </c>
      <c r="N154" s="90" t="s">
        <v>29</v>
      </c>
      <c r="O154" s="91"/>
      <c r="P154" s="26">
        <v>0</v>
      </c>
      <c r="Q154" s="26">
        <v>0</v>
      </c>
      <c r="R154" s="92"/>
    </row>
    <row r="155" spans="1:18" s="65" customFormat="1" ht="16.5" hidden="1" customHeight="1">
      <c r="A155" s="25">
        <v>0</v>
      </c>
      <c r="B155" s="25">
        <v>0</v>
      </c>
      <c r="C155" s="28" t="e">
        <v>#DIV/0!</v>
      </c>
      <c r="D155" s="90" t="e">
        <v>#DIV/0!</v>
      </c>
      <c r="E155" s="81" t="s">
        <v>29</v>
      </c>
      <c r="F155" s="82" t="s">
        <v>29</v>
      </c>
      <c r="G155" s="83" t="s">
        <v>29</v>
      </c>
      <c r="H155" s="91"/>
      <c r="I155" s="26" t="s">
        <v>29</v>
      </c>
      <c r="J155" s="84" t="s">
        <v>29</v>
      </c>
      <c r="K155" s="90" t="s">
        <v>29</v>
      </c>
      <c r="L155" s="26" t="s">
        <v>29</v>
      </c>
      <c r="M155" s="85" t="s">
        <v>29</v>
      </c>
      <c r="N155" s="90" t="s">
        <v>29</v>
      </c>
      <c r="O155" s="91"/>
      <c r="P155" s="26">
        <v>0</v>
      </c>
      <c r="Q155" s="26">
        <v>0</v>
      </c>
      <c r="R155" s="92"/>
    </row>
    <row r="156" spans="1:18" s="65" customFormat="1" ht="16.5" hidden="1" customHeight="1">
      <c r="A156" s="25">
        <v>0</v>
      </c>
      <c r="B156" s="25">
        <v>0</v>
      </c>
      <c r="C156" s="28" t="e">
        <v>#DIV/0!</v>
      </c>
      <c r="D156" s="90" t="e">
        <v>#DIV/0!</v>
      </c>
      <c r="E156" s="81" t="s">
        <v>29</v>
      </c>
      <c r="F156" s="82" t="s">
        <v>29</v>
      </c>
      <c r="G156" s="83" t="s">
        <v>29</v>
      </c>
      <c r="H156" s="91"/>
      <c r="I156" s="26" t="s">
        <v>29</v>
      </c>
      <c r="J156" s="84" t="s">
        <v>29</v>
      </c>
      <c r="K156" s="90" t="s">
        <v>29</v>
      </c>
      <c r="L156" s="26" t="s">
        <v>29</v>
      </c>
      <c r="M156" s="85" t="s">
        <v>29</v>
      </c>
      <c r="N156" s="90" t="s">
        <v>29</v>
      </c>
      <c r="O156" s="91"/>
      <c r="P156" s="26">
        <v>0</v>
      </c>
      <c r="Q156" s="26">
        <v>0</v>
      </c>
      <c r="R156" s="92"/>
    </row>
    <row r="157" spans="1:18" s="65" customFormat="1" ht="16.5" hidden="1" customHeight="1">
      <c r="A157" s="25">
        <v>0</v>
      </c>
      <c r="B157" s="25">
        <v>0</v>
      </c>
      <c r="C157" s="28" t="e">
        <v>#DIV/0!</v>
      </c>
      <c r="D157" s="90" t="e">
        <v>#DIV/0!</v>
      </c>
      <c r="E157" s="81" t="s">
        <v>29</v>
      </c>
      <c r="F157" s="82" t="s">
        <v>29</v>
      </c>
      <c r="G157" s="83" t="s">
        <v>29</v>
      </c>
      <c r="H157" s="91"/>
      <c r="I157" s="26" t="s">
        <v>29</v>
      </c>
      <c r="J157" s="84" t="s">
        <v>29</v>
      </c>
      <c r="K157" s="90" t="s">
        <v>29</v>
      </c>
      <c r="L157" s="26" t="s">
        <v>29</v>
      </c>
      <c r="M157" s="85" t="s">
        <v>29</v>
      </c>
      <c r="N157" s="90" t="s">
        <v>29</v>
      </c>
      <c r="O157" s="91"/>
      <c r="P157" s="26">
        <v>0</v>
      </c>
      <c r="Q157" s="26">
        <v>0</v>
      </c>
      <c r="R157" s="92"/>
    </row>
    <row r="158" spans="1:18" s="65" customFormat="1" ht="16.5" hidden="1" customHeight="1">
      <c r="A158" s="25">
        <v>0</v>
      </c>
      <c r="B158" s="25">
        <v>0</v>
      </c>
      <c r="C158" s="28" t="e">
        <v>#DIV/0!</v>
      </c>
      <c r="D158" s="90" t="e">
        <v>#DIV/0!</v>
      </c>
      <c r="E158" s="81" t="s">
        <v>29</v>
      </c>
      <c r="F158" s="82" t="s">
        <v>29</v>
      </c>
      <c r="G158" s="83" t="s">
        <v>29</v>
      </c>
      <c r="H158" s="91"/>
      <c r="I158" s="26" t="s">
        <v>29</v>
      </c>
      <c r="J158" s="84" t="s">
        <v>29</v>
      </c>
      <c r="K158" s="90" t="s">
        <v>29</v>
      </c>
      <c r="L158" s="26" t="s">
        <v>29</v>
      </c>
      <c r="M158" s="85" t="s">
        <v>29</v>
      </c>
      <c r="N158" s="90" t="s">
        <v>29</v>
      </c>
      <c r="O158" s="91"/>
      <c r="P158" s="26">
        <v>0</v>
      </c>
      <c r="Q158" s="26">
        <v>0</v>
      </c>
      <c r="R158" s="92"/>
    </row>
    <row r="159" spans="1:18" s="65" customFormat="1" ht="16.5" hidden="1" customHeight="1">
      <c r="A159" s="25">
        <v>0</v>
      </c>
      <c r="B159" s="25">
        <v>0</v>
      </c>
      <c r="C159" s="28" t="e">
        <v>#DIV/0!</v>
      </c>
      <c r="D159" s="90" t="e">
        <v>#DIV/0!</v>
      </c>
      <c r="E159" s="81" t="s">
        <v>29</v>
      </c>
      <c r="F159" s="82" t="s">
        <v>29</v>
      </c>
      <c r="G159" s="83" t="s">
        <v>29</v>
      </c>
      <c r="H159" s="91"/>
      <c r="I159" s="26" t="s">
        <v>29</v>
      </c>
      <c r="J159" s="84" t="s">
        <v>29</v>
      </c>
      <c r="K159" s="90" t="s">
        <v>29</v>
      </c>
      <c r="L159" s="26" t="s">
        <v>29</v>
      </c>
      <c r="M159" s="85" t="s">
        <v>29</v>
      </c>
      <c r="N159" s="90" t="s">
        <v>29</v>
      </c>
      <c r="O159" s="91"/>
      <c r="P159" s="26">
        <v>0</v>
      </c>
      <c r="Q159" s="26">
        <v>0</v>
      </c>
      <c r="R159" s="92"/>
    </row>
    <row r="160" spans="1:18" s="65" customFormat="1" ht="16.5" hidden="1" customHeight="1">
      <c r="A160" s="25">
        <v>0</v>
      </c>
      <c r="B160" s="25">
        <v>0</v>
      </c>
      <c r="C160" s="28" t="e">
        <v>#DIV/0!</v>
      </c>
      <c r="D160" s="90" t="e">
        <v>#DIV/0!</v>
      </c>
      <c r="E160" s="81" t="s">
        <v>29</v>
      </c>
      <c r="F160" s="82" t="s">
        <v>29</v>
      </c>
      <c r="G160" s="83" t="s">
        <v>29</v>
      </c>
      <c r="H160" s="91"/>
      <c r="I160" s="26" t="s">
        <v>29</v>
      </c>
      <c r="J160" s="84" t="s">
        <v>29</v>
      </c>
      <c r="K160" s="90" t="s">
        <v>29</v>
      </c>
      <c r="L160" s="26" t="s">
        <v>29</v>
      </c>
      <c r="M160" s="85" t="s">
        <v>29</v>
      </c>
      <c r="N160" s="90" t="s">
        <v>29</v>
      </c>
      <c r="O160" s="91"/>
      <c r="P160" s="26">
        <v>0</v>
      </c>
      <c r="Q160" s="26">
        <v>0</v>
      </c>
      <c r="R160" s="92"/>
    </row>
    <row r="161" spans="1:18" s="65" customFormat="1" ht="16.5" hidden="1" customHeight="1">
      <c r="A161" s="25">
        <v>0</v>
      </c>
      <c r="B161" s="25">
        <v>0</v>
      </c>
      <c r="C161" s="28" t="e">
        <v>#DIV/0!</v>
      </c>
      <c r="D161" s="90" t="e">
        <v>#DIV/0!</v>
      </c>
      <c r="E161" s="81" t="s">
        <v>29</v>
      </c>
      <c r="F161" s="82" t="s">
        <v>29</v>
      </c>
      <c r="G161" s="83" t="s">
        <v>29</v>
      </c>
      <c r="H161" s="91"/>
      <c r="I161" s="26" t="s">
        <v>29</v>
      </c>
      <c r="J161" s="84" t="s">
        <v>29</v>
      </c>
      <c r="K161" s="90" t="s">
        <v>29</v>
      </c>
      <c r="L161" s="26" t="s">
        <v>29</v>
      </c>
      <c r="M161" s="85" t="s">
        <v>29</v>
      </c>
      <c r="N161" s="90" t="s">
        <v>29</v>
      </c>
      <c r="O161" s="91"/>
      <c r="P161" s="26">
        <v>0</v>
      </c>
      <c r="Q161" s="26">
        <v>0</v>
      </c>
      <c r="R161" s="92"/>
    </row>
    <row r="162" spans="1:18" s="65" customFormat="1" ht="16.5" hidden="1" customHeight="1">
      <c r="A162" s="25">
        <v>0</v>
      </c>
      <c r="B162" s="25">
        <v>0</v>
      </c>
      <c r="C162" s="28" t="e">
        <v>#DIV/0!</v>
      </c>
      <c r="D162" s="90" t="e">
        <v>#DIV/0!</v>
      </c>
      <c r="E162" s="81" t="s">
        <v>29</v>
      </c>
      <c r="F162" s="82" t="s">
        <v>29</v>
      </c>
      <c r="G162" s="83" t="s">
        <v>29</v>
      </c>
      <c r="H162" s="91"/>
      <c r="I162" s="26" t="s">
        <v>29</v>
      </c>
      <c r="J162" s="84" t="s">
        <v>29</v>
      </c>
      <c r="K162" s="90" t="s">
        <v>29</v>
      </c>
      <c r="L162" s="26" t="s">
        <v>29</v>
      </c>
      <c r="M162" s="85" t="s">
        <v>29</v>
      </c>
      <c r="N162" s="90" t="s">
        <v>29</v>
      </c>
      <c r="O162" s="91"/>
      <c r="P162" s="26">
        <v>0</v>
      </c>
      <c r="Q162" s="26">
        <v>0</v>
      </c>
      <c r="R162" s="92"/>
    </row>
    <row r="163" spans="1:18" s="65" customFormat="1" ht="16.5" hidden="1" customHeight="1">
      <c r="A163" s="25">
        <v>0</v>
      </c>
      <c r="B163" s="25">
        <v>0</v>
      </c>
      <c r="C163" s="28" t="e">
        <v>#DIV/0!</v>
      </c>
      <c r="D163" s="90" t="e">
        <v>#DIV/0!</v>
      </c>
      <c r="E163" s="81" t="s">
        <v>29</v>
      </c>
      <c r="F163" s="82" t="s">
        <v>29</v>
      </c>
      <c r="G163" s="83" t="s">
        <v>29</v>
      </c>
      <c r="H163" s="91"/>
      <c r="I163" s="26" t="s">
        <v>29</v>
      </c>
      <c r="J163" s="84" t="s">
        <v>29</v>
      </c>
      <c r="K163" s="90" t="s">
        <v>29</v>
      </c>
      <c r="L163" s="26" t="s">
        <v>29</v>
      </c>
      <c r="M163" s="85" t="s">
        <v>29</v>
      </c>
      <c r="N163" s="90" t="s">
        <v>29</v>
      </c>
      <c r="O163" s="91"/>
      <c r="P163" s="26">
        <v>0</v>
      </c>
      <c r="Q163" s="26">
        <v>0</v>
      </c>
      <c r="R163" s="92"/>
    </row>
    <row r="164" spans="1:18" s="65" customFormat="1" ht="16.5" hidden="1" customHeight="1">
      <c r="A164" s="25">
        <v>0</v>
      </c>
      <c r="B164" s="25">
        <v>0</v>
      </c>
      <c r="C164" s="28" t="e">
        <v>#DIV/0!</v>
      </c>
      <c r="D164" s="90" t="e">
        <v>#DIV/0!</v>
      </c>
      <c r="E164" s="81" t="s">
        <v>29</v>
      </c>
      <c r="F164" s="82" t="s">
        <v>29</v>
      </c>
      <c r="G164" s="83" t="s">
        <v>29</v>
      </c>
      <c r="H164" s="91"/>
      <c r="I164" s="26" t="s">
        <v>29</v>
      </c>
      <c r="J164" s="84" t="s">
        <v>29</v>
      </c>
      <c r="K164" s="90" t="s">
        <v>29</v>
      </c>
      <c r="L164" s="26" t="s">
        <v>29</v>
      </c>
      <c r="M164" s="85" t="s">
        <v>29</v>
      </c>
      <c r="N164" s="90" t="s">
        <v>29</v>
      </c>
      <c r="O164" s="91"/>
      <c r="P164" s="26">
        <v>0</v>
      </c>
      <c r="Q164" s="26">
        <v>0</v>
      </c>
      <c r="R164" s="92"/>
    </row>
    <row r="165" spans="1:18" s="65" customFormat="1" ht="16.5" hidden="1" customHeight="1">
      <c r="A165" s="25">
        <v>0</v>
      </c>
      <c r="B165" s="25">
        <v>0</v>
      </c>
      <c r="C165" s="28" t="e">
        <v>#DIV/0!</v>
      </c>
      <c r="D165" s="90" t="e">
        <v>#DIV/0!</v>
      </c>
      <c r="E165" s="81" t="s">
        <v>29</v>
      </c>
      <c r="F165" s="82" t="s">
        <v>29</v>
      </c>
      <c r="G165" s="83" t="s">
        <v>29</v>
      </c>
      <c r="H165" s="91"/>
      <c r="I165" s="26" t="s">
        <v>29</v>
      </c>
      <c r="J165" s="84" t="s">
        <v>29</v>
      </c>
      <c r="K165" s="90" t="s">
        <v>29</v>
      </c>
      <c r="L165" s="26" t="s">
        <v>29</v>
      </c>
      <c r="M165" s="85" t="s">
        <v>29</v>
      </c>
      <c r="N165" s="90" t="s">
        <v>29</v>
      </c>
      <c r="O165" s="91"/>
      <c r="P165" s="26">
        <v>0</v>
      </c>
      <c r="Q165" s="26">
        <v>0</v>
      </c>
      <c r="R165" s="92"/>
    </row>
    <row r="166" spans="1:18" s="65" customFormat="1" ht="16.5" hidden="1" customHeight="1">
      <c r="A166" s="25">
        <v>0</v>
      </c>
      <c r="B166" s="25">
        <v>0</v>
      </c>
      <c r="C166" s="28" t="e">
        <v>#DIV/0!</v>
      </c>
      <c r="D166" s="90" t="e">
        <v>#DIV/0!</v>
      </c>
      <c r="E166" s="81" t="s">
        <v>29</v>
      </c>
      <c r="F166" s="82" t="s">
        <v>29</v>
      </c>
      <c r="G166" s="83" t="s">
        <v>29</v>
      </c>
      <c r="H166" s="91"/>
      <c r="I166" s="26" t="s">
        <v>29</v>
      </c>
      <c r="J166" s="84" t="s">
        <v>29</v>
      </c>
      <c r="K166" s="90" t="s">
        <v>29</v>
      </c>
      <c r="L166" s="26" t="s">
        <v>29</v>
      </c>
      <c r="M166" s="85" t="s">
        <v>29</v>
      </c>
      <c r="N166" s="90" t="s">
        <v>29</v>
      </c>
      <c r="O166" s="91"/>
      <c r="P166" s="26">
        <v>0</v>
      </c>
      <c r="Q166" s="26">
        <v>0</v>
      </c>
      <c r="R166" s="92"/>
    </row>
    <row r="167" spans="1:18" s="65" customFormat="1" ht="16.5" hidden="1" customHeight="1">
      <c r="A167" s="25">
        <v>0</v>
      </c>
      <c r="B167" s="25">
        <v>0</v>
      </c>
      <c r="C167" s="28" t="e">
        <v>#DIV/0!</v>
      </c>
      <c r="D167" s="90" t="e">
        <v>#DIV/0!</v>
      </c>
      <c r="E167" s="81" t="s">
        <v>29</v>
      </c>
      <c r="F167" s="82" t="s">
        <v>29</v>
      </c>
      <c r="G167" s="83" t="s">
        <v>29</v>
      </c>
      <c r="H167" s="91"/>
      <c r="I167" s="26" t="s">
        <v>29</v>
      </c>
      <c r="J167" s="84" t="s">
        <v>29</v>
      </c>
      <c r="K167" s="90" t="s">
        <v>29</v>
      </c>
      <c r="L167" s="26" t="s">
        <v>29</v>
      </c>
      <c r="M167" s="85" t="s">
        <v>29</v>
      </c>
      <c r="N167" s="90" t="s">
        <v>29</v>
      </c>
      <c r="O167" s="91"/>
      <c r="P167" s="26">
        <v>0</v>
      </c>
      <c r="Q167" s="26">
        <v>0</v>
      </c>
      <c r="R167" s="92"/>
    </row>
    <row r="168" spans="1:18" s="65" customFormat="1" ht="16.5" hidden="1" customHeight="1">
      <c r="A168" s="25">
        <v>0</v>
      </c>
      <c r="B168" s="25">
        <v>0</v>
      </c>
      <c r="C168" s="28" t="e">
        <v>#DIV/0!</v>
      </c>
      <c r="D168" s="90" t="e">
        <v>#DIV/0!</v>
      </c>
      <c r="E168" s="81" t="s">
        <v>29</v>
      </c>
      <c r="F168" s="82" t="s">
        <v>29</v>
      </c>
      <c r="G168" s="83" t="s">
        <v>29</v>
      </c>
      <c r="H168" s="91"/>
      <c r="I168" s="26" t="s">
        <v>29</v>
      </c>
      <c r="J168" s="84" t="s">
        <v>29</v>
      </c>
      <c r="K168" s="90" t="s">
        <v>29</v>
      </c>
      <c r="L168" s="26" t="s">
        <v>29</v>
      </c>
      <c r="M168" s="85" t="s">
        <v>29</v>
      </c>
      <c r="N168" s="90" t="s">
        <v>29</v>
      </c>
      <c r="O168" s="91"/>
      <c r="P168" s="26">
        <v>0</v>
      </c>
      <c r="Q168" s="26">
        <v>0</v>
      </c>
      <c r="R168" s="92"/>
    </row>
    <row r="169" spans="1:18" s="65" customFormat="1" ht="16.5" hidden="1" customHeight="1">
      <c r="A169" s="25">
        <v>0</v>
      </c>
      <c r="B169" s="25">
        <v>0</v>
      </c>
      <c r="C169" s="28" t="e">
        <v>#DIV/0!</v>
      </c>
      <c r="D169" s="90" t="e">
        <v>#DIV/0!</v>
      </c>
      <c r="E169" s="81" t="s">
        <v>29</v>
      </c>
      <c r="F169" s="82" t="s">
        <v>29</v>
      </c>
      <c r="G169" s="83" t="s">
        <v>29</v>
      </c>
      <c r="H169" s="91"/>
      <c r="I169" s="26" t="s">
        <v>29</v>
      </c>
      <c r="J169" s="84" t="s">
        <v>29</v>
      </c>
      <c r="K169" s="90" t="s">
        <v>29</v>
      </c>
      <c r="L169" s="26" t="s">
        <v>29</v>
      </c>
      <c r="M169" s="85" t="s">
        <v>29</v>
      </c>
      <c r="N169" s="90" t="s">
        <v>29</v>
      </c>
      <c r="O169" s="91"/>
      <c r="P169" s="26">
        <v>0</v>
      </c>
      <c r="Q169" s="26">
        <v>0</v>
      </c>
      <c r="R169" s="92"/>
    </row>
    <row r="170" spans="1:18" s="65" customFormat="1" ht="16.5" hidden="1" customHeight="1">
      <c r="A170" s="25">
        <v>0</v>
      </c>
      <c r="B170" s="25">
        <v>0</v>
      </c>
      <c r="C170" s="28" t="e">
        <v>#DIV/0!</v>
      </c>
      <c r="D170" s="90" t="e">
        <v>#DIV/0!</v>
      </c>
      <c r="E170" s="81" t="s">
        <v>29</v>
      </c>
      <c r="F170" s="82" t="s">
        <v>29</v>
      </c>
      <c r="G170" s="83" t="s">
        <v>29</v>
      </c>
      <c r="H170" s="91"/>
      <c r="I170" s="26" t="s">
        <v>29</v>
      </c>
      <c r="J170" s="84" t="s">
        <v>29</v>
      </c>
      <c r="K170" s="90" t="s">
        <v>29</v>
      </c>
      <c r="L170" s="26" t="s">
        <v>29</v>
      </c>
      <c r="M170" s="85" t="s">
        <v>29</v>
      </c>
      <c r="N170" s="90" t="s">
        <v>29</v>
      </c>
      <c r="O170" s="91"/>
      <c r="P170" s="26">
        <v>0</v>
      </c>
      <c r="Q170" s="26">
        <v>0</v>
      </c>
      <c r="R170" s="92"/>
    </row>
    <row r="171" spans="1:18" s="65" customFormat="1" ht="16.5" hidden="1" customHeight="1">
      <c r="A171" s="25">
        <v>0</v>
      </c>
      <c r="B171" s="25">
        <v>0</v>
      </c>
      <c r="C171" s="28" t="e">
        <v>#DIV/0!</v>
      </c>
      <c r="D171" s="90" t="e">
        <v>#DIV/0!</v>
      </c>
      <c r="E171" s="81" t="s">
        <v>29</v>
      </c>
      <c r="F171" s="82" t="s">
        <v>29</v>
      </c>
      <c r="G171" s="83" t="s">
        <v>29</v>
      </c>
      <c r="H171" s="91"/>
      <c r="I171" s="26" t="s">
        <v>29</v>
      </c>
      <c r="J171" s="84" t="s">
        <v>29</v>
      </c>
      <c r="K171" s="90" t="s">
        <v>29</v>
      </c>
      <c r="L171" s="26" t="s">
        <v>29</v>
      </c>
      <c r="M171" s="85" t="s">
        <v>29</v>
      </c>
      <c r="N171" s="90" t="s">
        <v>29</v>
      </c>
      <c r="O171" s="91"/>
      <c r="P171" s="26">
        <v>0</v>
      </c>
      <c r="Q171" s="26">
        <v>0</v>
      </c>
      <c r="R171" s="92"/>
    </row>
    <row r="172" spans="1:18" s="65" customFormat="1" ht="16.5" hidden="1" customHeight="1">
      <c r="A172" s="25">
        <v>0</v>
      </c>
      <c r="B172" s="25">
        <v>0</v>
      </c>
      <c r="C172" s="28" t="e">
        <v>#DIV/0!</v>
      </c>
      <c r="D172" s="90" t="e">
        <v>#DIV/0!</v>
      </c>
      <c r="E172" s="81" t="s">
        <v>29</v>
      </c>
      <c r="F172" s="82" t="s">
        <v>29</v>
      </c>
      <c r="G172" s="83" t="s">
        <v>29</v>
      </c>
      <c r="H172" s="91"/>
      <c r="I172" s="26" t="s">
        <v>29</v>
      </c>
      <c r="J172" s="84" t="s">
        <v>29</v>
      </c>
      <c r="K172" s="90" t="s">
        <v>29</v>
      </c>
      <c r="L172" s="26" t="s">
        <v>29</v>
      </c>
      <c r="M172" s="85" t="s">
        <v>29</v>
      </c>
      <c r="N172" s="90" t="s">
        <v>29</v>
      </c>
      <c r="O172" s="91"/>
      <c r="P172" s="26">
        <v>0</v>
      </c>
      <c r="Q172" s="26">
        <v>0</v>
      </c>
      <c r="R172" s="92"/>
    </row>
    <row r="173" spans="1:18" s="65" customFormat="1" ht="16.5" hidden="1" customHeight="1">
      <c r="A173" s="25">
        <v>0</v>
      </c>
      <c r="B173" s="25">
        <v>0</v>
      </c>
      <c r="C173" s="28" t="e">
        <v>#DIV/0!</v>
      </c>
      <c r="D173" s="90" t="e">
        <v>#DIV/0!</v>
      </c>
      <c r="E173" s="81" t="s">
        <v>29</v>
      </c>
      <c r="F173" s="82" t="s">
        <v>29</v>
      </c>
      <c r="G173" s="83" t="s">
        <v>29</v>
      </c>
      <c r="H173" s="91"/>
      <c r="I173" s="26" t="s">
        <v>29</v>
      </c>
      <c r="J173" s="84" t="s">
        <v>29</v>
      </c>
      <c r="K173" s="90" t="s">
        <v>29</v>
      </c>
      <c r="L173" s="26" t="s">
        <v>29</v>
      </c>
      <c r="M173" s="85" t="s">
        <v>29</v>
      </c>
      <c r="N173" s="90" t="s">
        <v>29</v>
      </c>
      <c r="O173" s="91"/>
      <c r="P173" s="26">
        <v>0</v>
      </c>
      <c r="Q173" s="26">
        <v>0</v>
      </c>
      <c r="R173" s="92"/>
    </row>
    <row r="174" spans="1:18" s="65" customFormat="1" ht="16.5" hidden="1" customHeight="1">
      <c r="A174" s="25">
        <v>0</v>
      </c>
      <c r="B174" s="25">
        <v>0</v>
      </c>
      <c r="C174" s="28" t="e">
        <v>#DIV/0!</v>
      </c>
      <c r="D174" s="90" t="e">
        <v>#DIV/0!</v>
      </c>
      <c r="E174" s="81" t="s">
        <v>29</v>
      </c>
      <c r="F174" s="82" t="s">
        <v>29</v>
      </c>
      <c r="G174" s="83" t="s">
        <v>29</v>
      </c>
      <c r="H174" s="91"/>
      <c r="I174" s="26" t="s">
        <v>29</v>
      </c>
      <c r="J174" s="84" t="s">
        <v>29</v>
      </c>
      <c r="K174" s="90" t="s">
        <v>29</v>
      </c>
      <c r="L174" s="26" t="s">
        <v>29</v>
      </c>
      <c r="M174" s="85" t="s">
        <v>29</v>
      </c>
      <c r="N174" s="90" t="s">
        <v>29</v>
      </c>
      <c r="O174" s="91"/>
      <c r="P174" s="26">
        <v>0</v>
      </c>
      <c r="Q174" s="26">
        <v>0</v>
      </c>
      <c r="R174" s="92"/>
    </row>
    <row r="175" spans="1:18" s="65" customFormat="1" ht="16.5" hidden="1" customHeight="1">
      <c r="A175" s="25">
        <v>0</v>
      </c>
      <c r="B175" s="25">
        <v>0</v>
      </c>
      <c r="C175" s="28" t="e">
        <v>#DIV/0!</v>
      </c>
      <c r="D175" s="90" t="e">
        <v>#DIV/0!</v>
      </c>
      <c r="E175" s="81" t="s">
        <v>29</v>
      </c>
      <c r="F175" s="82" t="s">
        <v>29</v>
      </c>
      <c r="G175" s="83" t="s">
        <v>29</v>
      </c>
      <c r="H175" s="91"/>
      <c r="I175" s="26" t="s">
        <v>29</v>
      </c>
      <c r="J175" s="84" t="s">
        <v>29</v>
      </c>
      <c r="K175" s="90" t="s">
        <v>29</v>
      </c>
      <c r="L175" s="26" t="s">
        <v>29</v>
      </c>
      <c r="M175" s="85" t="s">
        <v>29</v>
      </c>
      <c r="N175" s="90" t="s">
        <v>29</v>
      </c>
      <c r="O175" s="91"/>
      <c r="P175" s="26">
        <v>0</v>
      </c>
      <c r="Q175" s="26">
        <v>0</v>
      </c>
      <c r="R175" s="92"/>
    </row>
    <row r="176" spans="1:18" s="65" customFormat="1" ht="16.5" hidden="1" customHeight="1">
      <c r="A176" s="25">
        <v>0</v>
      </c>
      <c r="B176" s="25">
        <v>0</v>
      </c>
      <c r="C176" s="28" t="e">
        <v>#DIV/0!</v>
      </c>
      <c r="D176" s="90" t="e">
        <v>#DIV/0!</v>
      </c>
      <c r="E176" s="81" t="s">
        <v>29</v>
      </c>
      <c r="F176" s="82" t="s">
        <v>29</v>
      </c>
      <c r="G176" s="83" t="s">
        <v>29</v>
      </c>
      <c r="H176" s="91"/>
      <c r="I176" s="26" t="s">
        <v>29</v>
      </c>
      <c r="J176" s="84" t="s">
        <v>29</v>
      </c>
      <c r="K176" s="90" t="s">
        <v>29</v>
      </c>
      <c r="L176" s="26" t="s">
        <v>29</v>
      </c>
      <c r="M176" s="85" t="s">
        <v>29</v>
      </c>
      <c r="N176" s="90" t="s">
        <v>29</v>
      </c>
      <c r="O176" s="91"/>
      <c r="P176" s="26">
        <v>0</v>
      </c>
      <c r="Q176" s="26">
        <v>0</v>
      </c>
      <c r="R176" s="92"/>
    </row>
    <row r="177" spans="1:18" s="65" customFormat="1" ht="16.5" hidden="1" customHeight="1">
      <c r="A177" s="25">
        <v>0</v>
      </c>
      <c r="B177" s="25">
        <v>0</v>
      </c>
      <c r="C177" s="28" t="e">
        <v>#DIV/0!</v>
      </c>
      <c r="D177" s="90" t="e">
        <v>#DIV/0!</v>
      </c>
      <c r="E177" s="81" t="s">
        <v>29</v>
      </c>
      <c r="F177" s="82" t="s">
        <v>29</v>
      </c>
      <c r="G177" s="83" t="s">
        <v>29</v>
      </c>
      <c r="H177" s="91"/>
      <c r="I177" s="26" t="s">
        <v>29</v>
      </c>
      <c r="J177" s="84" t="s">
        <v>29</v>
      </c>
      <c r="K177" s="90" t="s">
        <v>29</v>
      </c>
      <c r="L177" s="26" t="s">
        <v>29</v>
      </c>
      <c r="M177" s="85" t="s">
        <v>29</v>
      </c>
      <c r="N177" s="90" t="s">
        <v>29</v>
      </c>
      <c r="O177" s="91"/>
      <c r="P177" s="26">
        <v>0</v>
      </c>
      <c r="Q177" s="26">
        <v>0</v>
      </c>
      <c r="R177" s="92"/>
    </row>
    <row r="178" spans="1:18" s="65" customFormat="1" ht="16.5" hidden="1" customHeight="1">
      <c r="A178" s="25">
        <v>0</v>
      </c>
      <c r="B178" s="25">
        <v>0</v>
      </c>
      <c r="C178" s="28" t="e">
        <v>#DIV/0!</v>
      </c>
      <c r="D178" s="90" t="e">
        <v>#DIV/0!</v>
      </c>
      <c r="E178" s="81" t="s">
        <v>29</v>
      </c>
      <c r="F178" s="82" t="s">
        <v>29</v>
      </c>
      <c r="G178" s="83" t="s">
        <v>29</v>
      </c>
      <c r="H178" s="91"/>
      <c r="I178" s="26" t="s">
        <v>29</v>
      </c>
      <c r="J178" s="84" t="s">
        <v>29</v>
      </c>
      <c r="K178" s="90" t="s">
        <v>29</v>
      </c>
      <c r="L178" s="26" t="s">
        <v>29</v>
      </c>
      <c r="M178" s="85" t="s">
        <v>29</v>
      </c>
      <c r="N178" s="90" t="s">
        <v>29</v>
      </c>
      <c r="O178" s="91"/>
      <c r="P178" s="26">
        <v>0</v>
      </c>
      <c r="Q178" s="26">
        <v>0</v>
      </c>
      <c r="R178" s="92"/>
    </row>
    <row r="179" spans="1:18" s="65" customFormat="1" ht="16.5" hidden="1" customHeight="1">
      <c r="A179" s="25">
        <v>0</v>
      </c>
      <c r="B179" s="25">
        <v>0</v>
      </c>
      <c r="C179" s="28" t="e">
        <v>#DIV/0!</v>
      </c>
      <c r="D179" s="90" t="e">
        <v>#DIV/0!</v>
      </c>
      <c r="E179" s="81" t="s">
        <v>29</v>
      </c>
      <c r="F179" s="82" t="s">
        <v>29</v>
      </c>
      <c r="G179" s="83" t="s">
        <v>29</v>
      </c>
      <c r="H179" s="91"/>
      <c r="I179" s="26" t="s">
        <v>29</v>
      </c>
      <c r="J179" s="84" t="s">
        <v>29</v>
      </c>
      <c r="K179" s="90" t="s">
        <v>29</v>
      </c>
      <c r="L179" s="26" t="s">
        <v>29</v>
      </c>
      <c r="M179" s="85" t="s">
        <v>29</v>
      </c>
      <c r="N179" s="90" t="s">
        <v>29</v>
      </c>
      <c r="O179" s="91"/>
      <c r="P179" s="26">
        <v>0</v>
      </c>
      <c r="Q179" s="26">
        <v>0</v>
      </c>
      <c r="R179" s="92"/>
    </row>
    <row r="180" spans="1:18" s="65" customFormat="1" ht="16.5" hidden="1" customHeight="1">
      <c r="A180" s="25">
        <v>0</v>
      </c>
      <c r="B180" s="25">
        <v>0</v>
      </c>
      <c r="C180" s="28" t="e">
        <v>#DIV/0!</v>
      </c>
      <c r="D180" s="90" t="e">
        <v>#DIV/0!</v>
      </c>
      <c r="E180" s="81" t="s">
        <v>29</v>
      </c>
      <c r="F180" s="82" t="s">
        <v>29</v>
      </c>
      <c r="G180" s="83" t="s">
        <v>29</v>
      </c>
      <c r="H180" s="91"/>
      <c r="I180" s="26" t="s">
        <v>29</v>
      </c>
      <c r="J180" s="84" t="s">
        <v>29</v>
      </c>
      <c r="K180" s="90" t="s">
        <v>29</v>
      </c>
      <c r="L180" s="26" t="s">
        <v>29</v>
      </c>
      <c r="M180" s="85" t="s">
        <v>29</v>
      </c>
      <c r="N180" s="90" t="s">
        <v>29</v>
      </c>
      <c r="O180" s="91"/>
      <c r="P180" s="26">
        <v>0</v>
      </c>
      <c r="Q180" s="26">
        <v>0</v>
      </c>
      <c r="R180" s="92"/>
    </row>
    <row r="181" spans="1:18" s="65" customFormat="1" ht="16.5" hidden="1" customHeight="1">
      <c r="A181" s="25">
        <v>0</v>
      </c>
      <c r="B181" s="25">
        <v>0</v>
      </c>
      <c r="C181" s="28" t="e">
        <v>#DIV/0!</v>
      </c>
      <c r="D181" s="90" t="e">
        <v>#DIV/0!</v>
      </c>
      <c r="E181" s="81" t="s">
        <v>29</v>
      </c>
      <c r="F181" s="82" t="s">
        <v>29</v>
      </c>
      <c r="G181" s="83" t="s">
        <v>29</v>
      </c>
      <c r="H181" s="91"/>
      <c r="I181" s="26" t="s">
        <v>29</v>
      </c>
      <c r="J181" s="84" t="s">
        <v>29</v>
      </c>
      <c r="K181" s="90" t="s">
        <v>29</v>
      </c>
      <c r="L181" s="26" t="s">
        <v>29</v>
      </c>
      <c r="M181" s="85" t="s">
        <v>29</v>
      </c>
      <c r="N181" s="90" t="s">
        <v>29</v>
      </c>
      <c r="O181" s="91"/>
      <c r="P181" s="26">
        <v>0</v>
      </c>
      <c r="Q181" s="26">
        <v>0</v>
      </c>
      <c r="R181" s="92"/>
    </row>
    <row r="182" spans="1:18" s="65" customFormat="1" ht="16.5" hidden="1" customHeight="1">
      <c r="A182" s="25">
        <v>0</v>
      </c>
      <c r="B182" s="25">
        <v>0</v>
      </c>
      <c r="C182" s="28" t="e">
        <v>#DIV/0!</v>
      </c>
      <c r="D182" s="90" t="e">
        <v>#DIV/0!</v>
      </c>
      <c r="E182" s="81" t="s">
        <v>29</v>
      </c>
      <c r="F182" s="82" t="s">
        <v>29</v>
      </c>
      <c r="G182" s="83" t="s">
        <v>29</v>
      </c>
      <c r="H182" s="91"/>
      <c r="I182" s="26" t="s">
        <v>29</v>
      </c>
      <c r="J182" s="84" t="s">
        <v>29</v>
      </c>
      <c r="K182" s="90" t="s">
        <v>29</v>
      </c>
      <c r="L182" s="26" t="s">
        <v>29</v>
      </c>
      <c r="M182" s="85" t="s">
        <v>29</v>
      </c>
      <c r="N182" s="90" t="s">
        <v>29</v>
      </c>
      <c r="O182" s="91"/>
      <c r="P182" s="26">
        <v>0</v>
      </c>
      <c r="Q182" s="26">
        <v>0</v>
      </c>
      <c r="R182" s="92"/>
    </row>
    <row r="183" spans="1:18" s="65" customFormat="1" ht="16.5" hidden="1" customHeight="1">
      <c r="A183" s="25">
        <v>0</v>
      </c>
      <c r="B183" s="25">
        <v>0</v>
      </c>
      <c r="C183" s="28" t="e">
        <v>#DIV/0!</v>
      </c>
      <c r="D183" s="90" t="e">
        <v>#DIV/0!</v>
      </c>
      <c r="E183" s="81" t="s">
        <v>29</v>
      </c>
      <c r="F183" s="82" t="s">
        <v>29</v>
      </c>
      <c r="G183" s="83" t="s">
        <v>29</v>
      </c>
      <c r="H183" s="91"/>
      <c r="I183" s="26" t="s">
        <v>29</v>
      </c>
      <c r="J183" s="84" t="s">
        <v>29</v>
      </c>
      <c r="K183" s="90" t="s">
        <v>29</v>
      </c>
      <c r="L183" s="26" t="s">
        <v>29</v>
      </c>
      <c r="M183" s="85" t="s">
        <v>29</v>
      </c>
      <c r="N183" s="90" t="s">
        <v>29</v>
      </c>
      <c r="O183" s="91"/>
      <c r="P183" s="26">
        <v>0</v>
      </c>
      <c r="Q183" s="26">
        <v>0</v>
      </c>
      <c r="R183" s="92"/>
    </row>
    <row r="184" spans="1:18" s="65" customFormat="1" ht="16.5" hidden="1" customHeight="1">
      <c r="A184" s="25">
        <v>0</v>
      </c>
      <c r="B184" s="25">
        <v>0</v>
      </c>
      <c r="C184" s="28" t="e">
        <v>#DIV/0!</v>
      </c>
      <c r="D184" s="90" t="e">
        <v>#DIV/0!</v>
      </c>
      <c r="E184" s="81" t="s">
        <v>29</v>
      </c>
      <c r="F184" s="82" t="s">
        <v>29</v>
      </c>
      <c r="G184" s="83" t="s">
        <v>29</v>
      </c>
      <c r="H184" s="91"/>
      <c r="I184" s="26" t="s">
        <v>29</v>
      </c>
      <c r="J184" s="84" t="s">
        <v>29</v>
      </c>
      <c r="K184" s="90" t="s">
        <v>29</v>
      </c>
      <c r="L184" s="26" t="s">
        <v>29</v>
      </c>
      <c r="M184" s="85" t="s">
        <v>29</v>
      </c>
      <c r="N184" s="90" t="s">
        <v>29</v>
      </c>
      <c r="O184" s="91"/>
      <c r="P184" s="26">
        <v>0</v>
      </c>
      <c r="Q184" s="26">
        <v>0</v>
      </c>
      <c r="R184" s="92"/>
    </row>
    <row r="185" spans="1:18" s="65" customFormat="1" ht="16.5" hidden="1" customHeight="1">
      <c r="A185" s="25">
        <v>0</v>
      </c>
      <c r="B185" s="25">
        <v>0</v>
      </c>
      <c r="C185" s="28" t="e">
        <v>#DIV/0!</v>
      </c>
      <c r="D185" s="90" t="e">
        <v>#DIV/0!</v>
      </c>
      <c r="E185" s="81" t="s">
        <v>29</v>
      </c>
      <c r="F185" s="82" t="s">
        <v>29</v>
      </c>
      <c r="G185" s="83" t="s">
        <v>29</v>
      </c>
      <c r="H185" s="91"/>
      <c r="I185" s="26" t="s">
        <v>29</v>
      </c>
      <c r="J185" s="84" t="s">
        <v>29</v>
      </c>
      <c r="K185" s="90" t="s">
        <v>29</v>
      </c>
      <c r="L185" s="26" t="s">
        <v>29</v>
      </c>
      <c r="M185" s="85" t="s">
        <v>29</v>
      </c>
      <c r="N185" s="90" t="s">
        <v>29</v>
      </c>
      <c r="O185" s="91"/>
      <c r="P185" s="26">
        <v>0</v>
      </c>
      <c r="Q185" s="26">
        <v>0</v>
      </c>
      <c r="R185" s="92"/>
    </row>
    <row r="186" spans="1:18" s="65" customFormat="1" ht="16.5" hidden="1" customHeight="1">
      <c r="A186" s="25">
        <v>0</v>
      </c>
      <c r="B186" s="25">
        <v>0</v>
      </c>
      <c r="C186" s="28" t="e">
        <v>#DIV/0!</v>
      </c>
      <c r="D186" s="90" t="e">
        <v>#DIV/0!</v>
      </c>
      <c r="E186" s="81" t="s">
        <v>29</v>
      </c>
      <c r="F186" s="82" t="s">
        <v>29</v>
      </c>
      <c r="G186" s="83" t="s">
        <v>29</v>
      </c>
      <c r="H186" s="91"/>
      <c r="I186" s="26" t="s">
        <v>29</v>
      </c>
      <c r="J186" s="84" t="s">
        <v>29</v>
      </c>
      <c r="K186" s="90" t="s">
        <v>29</v>
      </c>
      <c r="L186" s="26" t="s">
        <v>29</v>
      </c>
      <c r="M186" s="85" t="s">
        <v>29</v>
      </c>
      <c r="N186" s="90" t="s">
        <v>29</v>
      </c>
      <c r="O186" s="91"/>
      <c r="P186" s="26">
        <v>0</v>
      </c>
      <c r="Q186" s="26">
        <v>0</v>
      </c>
      <c r="R186" s="92"/>
    </row>
    <row r="187" spans="1:18" s="65" customFormat="1" ht="16.5" hidden="1" customHeight="1">
      <c r="A187" s="25">
        <v>0</v>
      </c>
      <c r="B187" s="25">
        <v>0</v>
      </c>
      <c r="C187" s="28" t="e">
        <v>#DIV/0!</v>
      </c>
      <c r="D187" s="90" t="e">
        <v>#DIV/0!</v>
      </c>
      <c r="E187" s="81" t="s">
        <v>29</v>
      </c>
      <c r="F187" s="82" t="s">
        <v>29</v>
      </c>
      <c r="G187" s="83" t="s">
        <v>29</v>
      </c>
      <c r="H187" s="91"/>
      <c r="I187" s="26" t="s">
        <v>29</v>
      </c>
      <c r="J187" s="84" t="s">
        <v>29</v>
      </c>
      <c r="K187" s="90" t="s">
        <v>29</v>
      </c>
      <c r="L187" s="26" t="s">
        <v>29</v>
      </c>
      <c r="M187" s="85" t="s">
        <v>29</v>
      </c>
      <c r="N187" s="90" t="s">
        <v>29</v>
      </c>
      <c r="O187" s="91"/>
      <c r="P187" s="26">
        <v>0</v>
      </c>
      <c r="Q187" s="26">
        <v>0</v>
      </c>
      <c r="R187" s="92"/>
    </row>
    <row r="188" spans="1:18" s="65" customFormat="1" ht="16.5" hidden="1" customHeight="1">
      <c r="A188" s="25">
        <v>0</v>
      </c>
      <c r="B188" s="25">
        <v>0</v>
      </c>
      <c r="C188" s="28" t="e">
        <v>#DIV/0!</v>
      </c>
      <c r="D188" s="90" t="e">
        <v>#DIV/0!</v>
      </c>
      <c r="E188" s="81" t="s">
        <v>29</v>
      </c>
      <c r="F188" s="82" t="s">
        <v>29</v>
      </c>
      <c r="G188" s="83" t="s">
        <v>29</v>
      </c>
      <c r="H188" s="91"/>
      <c r="I188" s="26" t="s">
        <v>29</v>
      </c>
      <c r="J188" s="84" t="s">
        <v>29</v>
      </c>
      <c r="K188" s="90" t="s">
        <v>29</v>
      </c>
      <c r="L188" s="26" t="s">
        <v>29</v>
      </c>
      <c r="M188" s="85" t="s">
        <v>29</v>
      </c>
      <c r="N188" s="90" t="s">
        <v>29</v>
      </c>
      <c r="O188" s="91"/>
      <c r="P188" s="26">
        <v>0</v>
      </c>
      <c r="Q188" s="26">
        <v>0</v>
      </c>
      <c r="R188" s="92"/>
    </row>
    <row r="189" spans="1:18" s="65" customFormat="1" ht="16.5" hidden="1" customHeight="1">
      <c r="A189" s="25">
        <v>0</v>
      </c>
      <c r="B189" s="25">
        <v>0</v>
      </c>
      <c r="C189" s="28" t="e">
        <v>#DIV/0!</v>
      </c>
      <c r="D189" s="90" t="e">
        <v>#DIV/0!</v>
      </c>
      <c r="E189" s="81" t="s">
        <v>29</v>
      </c>
      <c r="F189" s="82" t="s">
        <v>29</v>
      </c>
      <c r="G189" s="83" t="s">
        <v>29</v>
      </c>
      <c r="H189" s="91"/>
      <c r="I189" s="26" t="s">
        <v>29</v>
      </c>
      <c r="J189" s="84" t="s">
        <v>29</v>
      </c>
      <c r="K189" s="90" t="s">
        <v>29</v>
      </c>
      <c r="L189" s="26" t="s">
        <v>29</v>
      </c>
      <c r="M189" s="85" t="s">
        <v>29</v>
      </c>
      <c r="N189" s="90" t="s">
        <v>29</v>
      </c>
      <c r="O189" s="91"/>
      <c r="P189" s="26">
        <v>0</v>
      </c>
      <c r="Q189" s="26">
        <v>0</v>
      </c>
      <c r="R189" s="92"/>
    </row>
    <row r="190" spans="1:18" s="65" customFormat="1" ht="16.5" hidden="1" customHeight="1">
      <c r="A190" s="25">
        <v>0</v>
      </c>
      <c r="B190" s="25">
        <v>0</v>
      </c>
      <c r="C190" s="28" t="e">
        <v>#DIV/0!</v>
      </c>
      <c r="D190" s="90" t="e">
        <v>#DIV/0!</v>
      </c>
      <c r="E190" s="81" t="s">
        <v>29</v>
      </c>
      <c r="F190" s="82" t="s">
        <v>29</v>
      </c>
      <c r="G190" s="83" t="s">
        <v>29</v>
      </c>
      <c r="H190" s="91"/>
      <c r="I190" s="26" t="s">
        <v>29</v>
      </c>
      <c r="J190" s="84" t="s">
        <v>29</v>
      </c>
      <c r="K190" s="90" t="s">
        <v>29</v>
      </c>
      <c r="L190" s="26" t="s">
        <v>29</v>
      </c>
      <c r="M190" s="85" t="s">
        <v>29</v>
      </c>
      <c r="N190" s="90" t="s">
        <v>29</v>
      </c>
      <c r="O190" s="91"/>
      <c r="P190" s="26">
        <v>0</v>
      </c>
      <c r="Q190" s="26">
        <v>0</v>
      </c>
      <c r="R190" s="92"/>
    </row>
    <row r="191" spans="1:18" s="65" customFormat="1" ht="16.5" hidden="1" customHeight="1">
      <c r="A191" s="25">
        <v>0</v>
      </c>
      <c r="B191" s="25">
        <v>0</v>
      </c>
      <c r="C191" s="28" t="e">
        <v>#DIV/0!</v>
      </c>
      <c r="D191" s="90" t="e">
        <v>#DIV/0!</v>
      </c>
      <c r="E191" s="81" t="s">
        <v>29</v>
      </c>
      <c r="F191" s="82" t="s">
        <v>29</v>
      </c>
      <c r="G191" s="83" t="s">
        <v>29</v>
      </c>
      <c r="H191" s="91"/>
      <c r="I191" s="26" t="s">
        <v>29</v>
      </c>
      <c r="J191" s="84" t="s">
        <v>29</v>
      </c>
      <c r="K191" s="90" t="s">
        <v>29</v>
      </c>
      <c r="L191" s="26" t="s">
        <v>29</v>
      </c>
      <c r="M191" s="85" t="s">
        <v>29</v>
      </c>
      <c r="N191" s="90" t="s">
        <v>29</v>
      </c>
      <c r="O191" s="91"/>
      <c r="P191" s="26">
        <v>0</v>
      </c>
      <c r="Q191" s="26">
        <v>0</v>
      </c>
      <c r="R191" s="92"/>
    </row>
    <row r="192" spans="1:18" s="65" customFormat="1" ht="16.5" hidden="1" customHeight="1">
      <c r="A192" s="25">
        <v>0</v>
      </c>
      <c r="B192" s="25">
        <v>0</v>
      </c>
      <c r="C192" s="28" t="e">
        <v>#DIV/0!</v>
      </c>
      <c r="D192" s="90" t="e">
        <v>#DIV/0!</v>
      </c>
      <c r="E192" s="81" t="s">
        <v>29</v>
      </c>
      <c r="F192" s="82" t="s">
        <v>29</v>
      </c>
      <c r="G192" s="83" t="s">
        <v>29</v>
      </c>
      <c r="H192" s="91"/>
      <c r="I192" s="26" t="s">
        <v>29</v>
      </c>
      <c r="J192" s="84" t="s">
        <v>29</v>
      </c>
      <c r="K192" s="90" t="s">
        <v>29</v>
      </c>
      <c r="L192" s="26" t="s">
        <v>29</v>
      </c>
      <c r="M192" s="85" t="s">
        <v>29</v>
      </c>
      <c r="N192" s="90" t="s">
        <v>29</v>
      </c>
      <c r="O192" s="91"/>
      <c r="P192" s="26">
        <v>0</v>
      </c>
      <c r="Q192" s="26">
        <v>0</v>
      </c>
      <c r="R192" s="92"/>
    </row>
    <row r="193" spans="1:18" s="65" customFormat="1" ht="16.5" hidden="1" customHeight="1">
      <c r="A193" s="25">
        <v>0</v>
      </c>
      <c r="B193" s="25">
        <v>0</v>
      </c>
      <c r="C193" s="28" t="e">
        <v>#DIV/0!</v>
      </c>
      <c r="D193" s="90" t="e">
        <v>#DIV/0!</v>
      </c>
      <c r="E193" s="81" t="s">
        <v>29</v>
      </c>
      <c r="F193" s="82" t="s">
        <v>29</v>
      </c>
      <c r="G193" s="83" t="s">
        <v>29</v>
      </c>
      <c r="H193" s="91"/>
      <c r="I193" s="26" t="s">
        <v>29</v>
      </c>
      <c r="J193" s="84" t="s">
        <v>29</v>
      </c>
      <c r="K193" s="90" t="s">
        <v>29</v>
      </c>
      <c r="L193" s="26" t="s">
        <v>29</v>
      </c>
      <c r="M193" s="85" t="s">
        <v>29</v>
      </c>
      <c r="N193" s="90" t="s">
        <v>29</v>
      </c>
      <c r="O193" s="91"/>
      <c r="P193" s="26">
        <v>0</v>
      </c>
      <c r="Q193" s="26">
        <v>0</v>
      </c>
      <c r="R193" s="92"/>
    </row>
    <row r="194" spans="1:18" s="65" customFormat="1" ht="16.5" hidden="1" customHeight="1">
      <c r="A194" s="25">
        <v>0</v>
      </c>
      <c r="B194" s="25">
        <v>0</v>
      </c>
      <c r="C194" s="28" t="e">
        <v>#DIV/0!</v>
      </c>
      <c r="D194" s="90" t="e">
        <v>#DIV/0!</v>
      </c>
      <c r="E194" s="81" t="s">
        <v>29</v>
      </c>
      <c r="F194" s="82" t="s">
        <v>29</v>
      </c>
      <c r="G194" s="83" t="s">
        <v>29</v>
      </c>
      <c r="H194" s="91"/>
      <c r="I194" s="26" t="s">
        <v>29</v>
      </c>
      <c r="J194" s="84" t="s">
        <v>29</v>
      </c>
      <c r="K194" s="90" t="s">
        <v>29</v>
      </c>
      <c r="L194" s="26" t="s">
        <v>29</v>
      </c>
      <c r="M194" s="85" t="s">
        <v>29</v>
      </c>
      <c r="N194" s="90" t="s">
        <v>29</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46</v>
      </c>
      <c r="B196" s="204"/>
      <c r="C196" s="209" t="s">
        <v>60</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61</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162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62</v>
      </c>
      <c r="B3" s="10" t="s">
        <v>31</v>
      </c>
      <c r="C3" s="70" t="s">
        <v>63</v>
      </c>
      <c r="D3" s="10" t="s">
        <v>64</v>
      </c>
      <c r="E3" s="10" t="s">
        <v>65</v>
      </c>
      <c r="F3" s="10" t="s">
        <v>66</v>
      </c>
      <c r="G3" s="69"/>
      <c r="H3" s="70" t="s">
        <v>67</v>
      </c>
      <c r="I3" s="10" t="s">
        <v>64</v>
      </c>
      <c r="J3" s="10" t="s">
        <v>65</v>
      </c>
      <c r="K3" s="10" t="s">
        <v>66</v>
      </c>
      <c r="L3" s="69"/>
      <c r="M3" s="70" t="s">
        <v>68</v>
      </c>
      <c r="N3" s="10" t="s">
        <v>64</v>
      </c>
      <c r="O3" s="10" t="s">
        <v>65</v>
      </c>
      <c r="P3" s="10" t="s">
        <v>66</v>
      </c>
      <c r="Q3" s="69"/>
      <c r="R3" s="70" t="s">
        <v>69</v>
      </c>
      <c r="S3" s="10" t="s">
        <v>64</v>
      </c>
      <c r="T3" s="10" t="s">
        <v>65</v>
      </c>
      <c r="U3" s="10" t="s">
        <v>66</v>
      </c>
      <c r="V3" s="100"/>
    </row>
    <row r="4" spans="1:23" s="105" customFormat="1" ht="16.5" customHeight="1" thickTop="1">
      <c r="A4" s="19" t="s">
        <v>45</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146</v>
      </c>
      <c r="B5" s="25"/>
      <c r="C5" s="106">
        <v>12618</v>
      </c>
      <c r="D5" s="107">
        <v>1.2679240732739129E-2</v>
      </c>
      <c r="E5" s="108">
        <v>692.81211548186354</v>
      </c>
      <c r="F5" s="80">
        <v>48.45855653872789</v>
      </c>
      <c r="G5" s="91"/>
      <c r="H5" s="106">
        <v>889</v>
      </c>
      <c r="I5" s="107">
        <v>1.2613507377979569E-2</v>
      </c>
      <c r="J5" s="108">
        <v>48.812012257360649</v>
      </c>
      <c r="K5" s="80">
        <v>49.288779014608394</v>
      </c>
      <c r="L5" s="91"/>
      <c r="M5" s="106">
        <v>203</v>
      </c>
      <c r="N5" s="107">
        <v>5.634975711311589E-3</v>
      </c>
      <c r="O5" s="108">
        <v>11.146050043019361</v>
      </c>
      <c r="P5" s="80">
        <v>47.529725391608523</v>
      </c>
      <c r="Q5" s="109"/>
      <c r="R5" s="106">
        <v>4502</v>
      </c>
      <c r="S5" s="107">
        <v>1.3258568592918947E-2</v>
      </c>
      <c r="T5" s="108">
        <v>247.18974036292198</v>
      </c>
      <c r="U5" s="80">
        <v>49.547899592570268</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147</v>
      </c>
      <c r="B7" s="25" t="s">
        <v>0</v>
      </c>
      <c r="C7" s="115">
        <v>1965</v>
      </c>
      <c r="D7" s="116">
        <v>0.15572990965287684</v>
      </c>
      <c r="E7" s="108">
        <v>641.14067572638135</v>
      </c>
      <c r="F7" s="90">
        <v>47.601074887592581</v>
      </c>
      <c r="G7" s="91"/>
      <c r="H7" s="115">
        <v>199</v>
      </c>
      <c r="I7" s="116">
        <v>0.22384701912260968</v>
      </c>
      <c r="J7" s="108">
        <v>64.929768177887993</v>
      </c>
      <c r="K7" s="90">
        <v>50.966463650486773</v>
      </c>
      <c r="L7" s="91"/>
      <c r="M7" s="115">
        <v>87</v>
      </c>
      <c r="N7" s="116">
        <v>0.42857142857142855</v>
      </c>
      <c r="O7" s="108">
        <v>28.386381062694749</v>
      </c>
      <c r="P7" s="90">
        <v>49.372712548191416</v>
      </c>
      <c r="Q7" s="91"/>
      <c r="R7" s="115">
        <v>645</v>
      </c>
      <c r="S7" s="116">
        <v>0.14326965792980897</v>
      </c>
      <c r="T7" s="108">
        <v>210.45075615446106</v>
      </c>
      <c r="U7" s="90">
        <v>48.752882073595607</v>
      </c>
      <c r="V7" s="92"/>
      <c r="W7" s="65"/>
    </row>
    <row r="8" spans="1:23" s="105" customFormat="1" ht="16.5" customHeight="1">
      <c r="A8" s="25" t="s">
        <v>147</v>
      </c>
      <c r="B8" s="25" t="s">
        <v>1</v>
      </c>
      <c r="C8" s="115">
        <v>942</v>
      </c>
      <c r="D8" s="116">
        <v>7.4655254398478366E-2</v>
      </c>
      <c r="E8" s="108">
        <v>674.56282313850738</v>
      </c>
      <c r="F8" s="90">
        <v>48.155711613084577</v>
      </c>
      <c r="G8" s="91"/>
      <c r="H8" s="115">
        <v>52</v>
      </c>
      <c r="I8" s="116">
        <v>5.8492688413948259E-2</v>
      </c>
      <c r="J8" s="108">
        <v>37.237013591509964</v>
      </c>
      <c r="K8" s="90">
        <v>48.083946436316374</v>
      </c>
      <c r="L8" s="91"/>
      <c r="M8" s="115">
        <v>10</v>
      </c>
      <c r="N8" s="116">
        <v>4.9261083743842367E-2</v>
      </c>
      <c r="O8" s="108">
        <v>7.1609641522134542</v>
      </c>
      <c r="P8" s="90">
        <v>47.103720687507817</v>
      </c>
      <c r="Q8" s="91"/>
      <c r="R8" s="115">
        <v>521</v>
      </c>
      <c r="S8" s="116">
        <v>0.11572634384717903</v>
      </c>
      <c r="T8" s="108">
        <v>373.08623233032097</v>
      </c>
      <c r="U8" s="90">
        <v>52.272251363528717</v>
      </c>
      <c r="V8" s="92"/>
      <c r="W8" s="65"/>
    </row>
    <row r="9" spans="1:23" s="105" customFormat="1" ht="16.5" customHeight="1">
      <c r="A9" s="25" t="s">
        <v>147</v>
      </c>
      <c r="B9" s="25" t="s">
        <v>2</v>
      </c>
      <c r="C9" s="115">
        <v>1382</v>
      </c>
      <c r="D9" s="116">
        <v>0.10952607386273577</v>
      </c>
      <c r="E9" s="108">
        <v>684.51083726274919</v>
      </c>
      <c r="F9" s="90">
        <v>48.320797773198152</v>
      </c>
      <c r="G9" s="91"/>
      <c r="H9" s="115">
        <v>15</v>
      </c>
      <c r="I9" s="116">
        <v>1.6872890888638921E-2</v>
      </c>
      <c r="J9" s="108">
        <v>7.4295676982208665</v>
      </c>
      <c r="K9" s="90">
        <v>44.981312654261245</v>
      </c>
      <c r="L9" s="91"/>
      <c r="M9" s="115">
        <v>0</v>
      </c>
      <c r="N9" s="116">
        <v>0</v>
      </c>
      <c r="O9" s="108">
        <v>0</v>
      </c>
      <c r="P9" s="90">
        <v>46.338215376373235</v>
      </c>
      <c r="Q9" s="91"/>
      <c r="R9" s="115">
        <v>244</v>
      </c>
      <c r="S9" s="116">
        <v>5.4198134162594405E-2</v>
      </c>
      <c r="T9" s="108">
        <v>120.85430122439276</v>
      </c>
      <c r="U9" s="90">
        <v>46.814049173283031</v>
      </c>
      <c r="V9" s="92"/>
      <c r="W9" s="65"/>
    </row>
    <row r="10" spans="1:23" s="105" customFormat="1" ht="16.5" customHeight="1">
      <c r="A10" s="25" t="s">
        <v>147</v>
      </c>
      <c r="B10" s="25" t="s">
        <v>3</v>
      </c>
      <c r="C10" s="115">
        <v>135</v>
      </c>
      <c r="D10" s="116">
        <v>1.0699001426533523E-2</v>
      </c>
      <c r="E10" s="108">
        <v>260.32627559875044</v>
      </c>
      <c r="F10" s="90">
        <v>41.281503338148774</v>
      </c>
      <c r="G10" s="91"/>
      <c r="H10" s="115">
        <v>0</v>
      </c>
      <c r="I10" s="116">
        <v>0</v>
      </c>
      <c r="J10" s="108">
        <v>0</v>
      </c>
      <c r="K10" s="90">
        <v>44.207974750400275</v>
      </c>
      <c r="L10" s="91"/>
      <c r="M10" s="115">
        <v>0</v>
      </c>
      <c r="N10" s="116">
        <v>0</v>
      </c>
      <c r="O10" s="108">
        <v>0</v>
      </c>
      <c r="P10" s="90">
        <v>46.338215376373235</v>
      </c>
      <c r="Q10" s="91"/>
      <c r="R10" s="115">
        <v>165</v>
      </c>
      <c r="S10" s="116">
        <v>3.6650377609951136E-2</v>
      </c>
      <c r="T10" s="108">
        <v>318.17655906513943</v>
      </c>
      <c r="U10" s="90">
        <v>51.08402710672032</v>
      </c>
      <c r="V10" s="92"/>
      <c r="W10" s="65"/>
    </row>
    <row r="11" spans="1:23" s="105" customFormat="1" ht="16.5" customHeight="1">
      <c r="A11" s="25" t="s">
        <v>147</v>
      </c>
      <c r="B11" s="25" t="s">
        <v>4</v>
      </c>
      <c r="C11" s="115">
        <v>326</v>
      </c>
      <c r="D11" s="116">
        <v>2.583610714851799E-2</v>
      </c>
      <c r="E11" s="108">
        <v>730.92531557588393</v>
      </c>
      <c r="F11" s="90">
        <v>49.091040748599433</v>
      </c>
      <c r="G11" s="91"/>
      <c r="H11" s="115">
        <v>0</v>
      </c>
      <c r="I11" s="116">
        <v>0</v>
      </c>
      <c r="J11" s="108">
        <v>0</v>
      </c>
      <c r="K11" s="90">
        <v>44.207974750400275</v>
      </c>
      <c r="L11" s="91"/>
      <c r="M11" s="115">
        <v>0</v>
      </c>
      <c r="N11" s="116">
        <v>0</v>
      </c>
      <c r="O11" s="108">
        <v>0</v>
      </c>
      <c r="P11" s="90">
        <v>46.338215376373235</v>
      </c>
      <c r="Q11" s="91"/>
      <c r="R11" s="115">
        <v>103</v>
      </c>
      <c r="S11" s="116">
        <v>2.2878720568636161E-2</v>
      </c>
      <c r="T11" s="108">
        <v>230.93652608685903</v>
      </c>
      <c r="U11" s="90">
        <v>49.196186273121896</v>
      </c>
      <c r="V11" s="92"/>
      <c r="W11" s="65"/>
    </row>
    <row r="12" spans="1:23" s="105" customFormat="1" ht="16.5" customHeight="1">
      <c r="A12" s="25" t="s">
        <v>147</v>
      </c>
      <c r="B12" s="25" t="s">
        <v>5</v>
      </c>
      <c r="C12" s="115">
        <v>1</v>
      </c>
      <c r="D12" s="116">
        <v>7.9251862418766843E-5</v>
      </c>
      <c r="E12" s="108">
        <v>15.076134479119554</v>
      </c>
      <c r="F12" s="90">
        <v>37.21160520982891</v>
      </c>
      <c r="G12" s="91"/>
      <c r="H12" s="115">
        <v>0</v>
      </c>
      <c r="I12" s="116">
        <v>0</v>
      </c>
      <c r="J12" s="108">
        <v>0</v>
      </c>
      <c r="K12" s="90">
        <v>44.207974750400275</v>
      </c>
      <c r="L12" s="91"/>
      <c r="M12" s="115">
        <v>0</v>
      </c>
      <c r="N12" s="116">
        <v>0</v>
      </c>
      <c r="O12" s="108">
        <v>0</v>
      </c>
      <c r="P12" s="90">
        <v>46.338215376373235</v>
      </c>
      <c r="Q12" s="91"/>
      <c r="R12" s="115">
        <v>0</v>
      </c>
      <c r="S12" s="116">
        <v>0</v>
      </c>
      <c r="T12" s="108">
        <v>0</v>
      </c>
      <c r="U12" s="90">
        <v>44.198808474964927</v>
      </c>
      <c r="V12" s="92"/>
      <c r="W12" s="65"/>
    </row>
    <row r="13" spans="1:23" s="105" customFormat="1" ht="16.5" customHeight="1">
      <c r="A13" s="25" t="s">
        <v>147</v>
      </c>
      <c r="B13" s="25" t="s">
        <v>6</v>
      </c>
      <c r="C13" s="115">
        <v>0</v>
      </c>
      <c r="D13" s="116">
        <v>0</v>
      </c>
      <c r="E13" s="108">
        <v>0</v>
      </c>
      <c r="F13" s="90">
        <v>36.961418477137336</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147</v>
      </c>
      <c r="B14" s="25" t="s">
        <v>7</v>
      </c>
      <c r="C14" s="115">
        <v>191</v>
      </c>
      <c r="D14" s="116">
        <v>1.5137105721984467E-2</v>
      </c>
      <c r="E14" s="108">
        <v>474.22782798689047</v>
      </c>
      <c r="F14" s="90">
        <v>44.831175210853445</v>
      </c>
      <c r="G14" s="91"/>
      <c r="H14" s="115">
        <v>41</v>
      </c>
      <c r="I14" s="116">
        <v>4.6119235095613047E-2</v>
      </c>
      <c r="J14" s="108">
        <v>101.79759658357334</v>
      </c>
      <c r="K14" s="90">
        <v>54.804007138513171</v>
      </c>
      <c r="L14" s="91"/>
      <c r="M14" s="115">
        <v>0</v>
      </c>
      <c r="N14" s="116">
        <v>0</v>
      </c>
      <c r="O14" s="108">
        <v>0</v>
      </c>
      <c r="P14" s="90">
        <v>46.338215376373235</v>
      </c>
      <c r="Q14" s="91"/>
      <c r="R14" s="115">
        <v>104</v>
      </c>
      <c r="S14" s="116">
        <v>2.3100844069302531E-2</v>
      </c>
      <c r="T14" s="108">
        <v>258.21829377296655</v>
      </c>
      <c r="U14" s="90">
        <v>49.786553255942756</v>
      </c>
      <c r="V14" s="92"/>
      <c r="W14" s="65"/>
    </row>
    <row r="15" spans="1:23" s="105" customFormat="1" ht="16.5" customHeight="1">
      <c r="A15" s="25" t="s">
        <v>147</v>
      </c>
      <c r="B15" s="25" t="s">
        <v>8</v>
      </c>
      <c r="C15" s="115">
        <v>0</v>
      </c>
      <c r="D15" s="116">
        <v>0</v>
      </c>
      <c r="E15" s="108">
        <v>0</v>
      </c>
      <c r="F15" s="90">
        <v>36.961418477137336</v>
      </c>
      <c r="G15" s="91"/>
      <c r="H15" s="115">
        <v>0</v>
      </c>
      <c r="I15" s="116">
        <v>0</v>
      </c>
      <c r="J15" s="108">
        <v>0</v>
      </c>
      <c r="K15" s="90">
        <v>44.207974750400275</v>
      </c>
      <c r="L15" s="91"/>
      <c r="M15" s="115">
        <v>0</v>
      </c>
      <c r="N15" s="116">
        <v>0</v>
      </c>
      <c r="O15" s="108">
        <v>0</v>
      </c>
      <c r="P15" s="90">
        <v>46.338215376373235</v>
      </c>
      <c r="Q15" s="91"/>
      <c r="R15" s="115">
        <v>0</v>
      </c>
      <c r="S15" s="116">
        <v>0</v>
      </c>
      <c r="T15" s="108">
        <v>0</v>
      </c>
      <c r="U15" s="90">
        <v>44.198808474964927</v>
      </c>
      <c r="V15" s="92"/>
      <c r="W15" s="65"/>
    </row>
    <row r="16" spans="1:23" s="105" customFormat="1" ht="16.5" customHeight="1">
      <c r="A16" s="25" t="s">
        <v>147</v>
      </c>
      <c r="B16" s="25" t="s">
        <v>9</v>
      </c>
      <c r="C16" s="115">
        <v>30</v>
      </c>
      <c r="D16" s="116">
        <v>2.3775558725630053E-3</v>
      </c>
      <c r="E16" s="108">
        <v>205.42317173377157</v>
      </c>
      <c r="F16" s="90">
        <v>40.370392589592541</v>
      </c>
      <c r="G16" s="91"/>
      <c r="H16" s="115">
        <v>0</v>
      </c>
      <c r="I16" s="116">
        <v>0</v>
      </c>
      <c r="J16" s="108">
        <v>0</v>
      </c>
      <c r="K16" s="90">
        <v>44.207974750400275</v>
      </c>
      <c r="L16" s="91"/>
      <c r="M16" s="115">
        <v>0</v>
      </c>
      <c r="N16" s="116">
        <v>0</v>
      </c>
      <c r="O16" s="108">
        <v>0</v>
      </c>
      <c r="P16" s="90">
        <v>46.338215376373235</v>
      </c>
      <c r="Q16" s="91"/>
      <c r="R16" s="115">
        <v>12</v>
      </c>
      <c r="S16" s="116">
        <v>2.6654820079964462E-3</v>
      </c>
      <c r="T16" s="108">
        <v>82.169268693508627</v>
      </c>
      <c r="U16" s="90">
        <v>45.976919915444853</v>
      </c>
      <c r="V16" s="92"/>
      <c r="W16" s="65"/>
    </row>
    <row r="17" spans="1:23" s="105" customFormat="1" ht="16.5" customHeight="1">
      <c r="A17" s="25" t="s">
        <v>148</v>
      </c>
      <c r="B17" s="25" t="s">
        <v>10</v>
      </c>
      <c r="C17" s="115">
        <v>2794</v>
      </c>
      <c r="D17" s="116">
        <v>0.22142970359803454</v>
      </c>
      <c r="E17" s="108">
        <v>996.3803648164328</v>
      </c>
      <c r="F17" s="90">
        <v>53.496237023410835</v>
      </c>
      <c r="G17" s="91"/>
      <c r="H17" s="115">
        <v>230</v>
      </c>
      <c r="I17" s="116">
        <v>0.25871766029246346</v>
      </c>
      <c r="J17" s="108">
        <v>82.021289873936837</v>
      </c>
      <c r="K17" s="90">
        <v>52.745506806036985</v>
      </c>
      <c r="L17" s="91"/>
      <c r="M17" s="115">
        <v>8</v>
      </c>
      <c r="N17" s="116">
        <v>3.9408866995073892E-2</v>
      </c>
      <c r="O17" s="108">
        <v>2.8529144303978033</v>
      </c>
      <c r="P17" s="90">
        <v>46.643191229102079</v>
      </c>
      <c r="Q17" s="91"/>
      <c r="R17" s="115">
        <v>954</v>
      </c>
      <c r="S17" s="116">
        <v>0.21190581963571745</v>
      </c>
      <c r="T17" s="108">
        <v>340.21004582493805</v>
      </c>
      <c r="U17" s="90">
        <v>51.560823304425263</v>
      </c>
      <c r="V17" s="92"/>
      <c r="W17" s="65"/>
    </row>
    <row r="18" spans="1:23" s="105" customFormat="1" ht="16.5" customHeight="1">
      <c r="A18" s="25" t="s">
        <v>148</v>
      </c>
      <c r="B18" s="25" t="s">
        <v>11</v>
      </c>
      <c r="C18" s="115">
        <v>296</v>
      </c>
      <c r="D18" s="116">
        <v>2.3458551275954986E-2</v>
      </c>
      <c r="E18" s="108">
        <v>379.12263848863273</v>
      </c>
      <c r="F18" s="90">
        <v>43.25291543507759</v>
      </c>
      <c r="G18" s="91"/>
      <c r="H18" s="115">
        <v>0</v>
      </c>
      <c r="I18" s="116">
        <v>0</v>
      </c>
      <c r="J18" s="108">
        <v>0</v>
      </c>
      <c r="K18" s="90">
        <v>44.207974750400275</v>
      </c>
      <c r="L18" s="91"/>
      <c r="M18" s="115">
        <v>0</v>
      </c>
      <c r="N18" s="116">
        <v>0</v>
      </c>
      <c r="O18" s="108">
        <v>0</v>
      </c>
      <c r="P18" s="90">
        <v>46.338215376373235</v>
      </c>
      <c r="Q18" s="91"/>
      <c r="R18" s="115">
        <v>86</v>
      </c>
      <c r="S18" s="116">
        <v>1.9102621057307864E-2</v>
      </c>
      <c r="T18" s="108">
        <v>110.15049631764329</v>
      </c>
      <c r="U18" s="90">
        <v>46.582422942893324</v>
      </c>
      <c r="V18" s="92"/>
      <c r="W18" s="65"/>
    </row>
    <row r="19" spans="1:23" s="105" customFormat="1" ht="16.5" customHeight="1">
      <c r="A19" s="25" t="s">
        <v>148</v>
      </c>
      <c r="B19" s="25" t="s">
        <v>12</v>
      </c>
      <c r="C19" s="115">
        <v>673</v>
      </c>
      <c r="D19" s="116">
        <v>5.3336503407830083E-2</v>
      </c>
      <c r="E19" s="108">
        <v>722.0255337410149</v>
      </c>
      <c r="F19" s="90">
        <v>48.943349883807961</v>
      </c>
      <c r="G19" s="91"/>
      <c r="H19" s="115">
        <v>50</v>
      </c>
      <c r="I19" s="116">
        <v>5.6242969628796401E-2</v>
      </c>
      <c r="J19" s="108">
        <v>53.642313056538995</v>
      </c>
      <c r="K19" s="90">
        <v>49.791561255350217</v>
      </c>
      <c r="L19" s="91"/>
      <c r="M19" s="115">
        <v>0</v>
      </c>
      <c r="N19" s="116">
        <v>0</v>
      </c>
      <c r="O19" s="108">
        <v>0</v>
      </c>
      <c r="P19" s="90">
        <v>46.338215376373235</v>
      </c>
      <c r="Q19" s="91"/>
      <c r="R19" s="115">
        <v>52</v>
      </c>
      <c r="S19" s="116">
        <v>1.1550422034651266E-2</v>
      </c>
      <c r="T19" s="108">
        <v>55.788005578800558</v>
      </c>
      <c r="U19" s="90">
        <v>45.406039505963008</v>
      </c>
      <c r="V19" s="92"/>
      <c r="W19" s="65"/>
    </row>
    <row r="20" spans="1:23" s="105" customFormat="1" ht="16.5" customHeight="1">
      <c r="A20" s="25" t="s">
        <v>149</v>
      </c>
      <c r="B20" s="25" t="s">
        <v>13</v>
      </c>
      <c r="C20" s="115">
        <v>1253</v>
      </c>
      <c r="D20" s="116">
        <v>9.9302583610714854E-2</v>
      </c>
      <c r="E20" s="108">
        <v>1004.2719629389181</v>
      </c>
      <c r="F20" s="90">
        <v>53.627197194448975</v>
      </c>
      <c r="G20" s="91"/>
      <c r="H20" s="115">
        <v>77</v>
      </c>
      <c r="I20" s="116">
        <v>8.6614173228346455E-2</v>
      </c>
      <c r="J20" s="108">
        <v>61.7150368286486</v>
      </c>
      <c r="K20" s="90">
        <v>50.631844773039525</v>
      </c>
      <c r="L20" s="91"/>
      <c r="M20" s="115">
        <v>0</v>
      </c>
      <c r="N20" s="116">
        <v>0</v>
      </c>
      <c r="O20" s="108">
        <v>0</v>
      </c>
      <c r="P20" s="90">
        <v>46.338215376373235</v>
      </c>
      <c r="Q20" s="91"/>
      <c r="R20" s="115">
        <v>299</v>
      </c>
      <c r="S20" s="116">
        <v>6.6414926699244786E-2</v>
      </c>
      <c r="T20" s="108">
        <v>239.64670145150561</v>
      </c>
      <c r="U20" s="90">
        <v>49.384671125314426</v>
      </c>
      <c r="V20" s="92"/>
      <c r="W20" s="65"/>
    </row>
    <row r="21" spans="1:23" s="105" customFormat="1" ht="16.5" customHeight="1">
      <c r="A21" s="25" t="s">
        <v>149</v>
      </c>
      <c r="B21" s="25" t="s">
        <v>14</v>
      </c>
      <c r="C21" s="115">
        <v>1485</v>
      </c>
      <c r="D21" s="116">
        <v>0.11768901569186876</v>
      </c>
      <c r="E21" s="108">
        <v>900.0709146781262</v>
      </c>
      <c r="F21" s="90">
        <v>51.897992679623854</v>
      </c>
      <c r="G21" s="91"/>
      <c r="H21" s="115">
        <v>45</v>
      </c>
      <c r="I21" s="116">
        <v>5.0618672665916763E-2</v>
      </c>
      <c r="J21" s="108">
        <v>27.274876202367459</v>
      </c>
      <c r="K21" s="90">
        <v>47.04699532968074</v>
      </c>
      <c r="L21" s="91"/>
      <c r="M21" s="115">
        <v>0</v>
      </c>
      <c r="N21" s="116">
        <v>0</v>
      </c>
      <c r="O21" s="108">
        <v>0</v>
      </c>
      <c r="P21" s="90">
        <v>46.338215376373235</v>
      </c>
      <c r="Q21" s="91"/>
      <c r="R21" s="115">
        <v>494</v>
      </c>
      <c r="S21" s="116">
        <v>0.10972900932918703</v>
      </c>
      <c r="T21" s="108">
        <v>299.41752986598942</v>
      </c>
      <c r="U21" s="90">
        <v>50.678088913991331</v>
      </c>
      <c r="V21" s="92"/>
      <c r="W21" s="65"/>
    </row>
    <row r="22" spans="1:23" s="105" customFormat="1" ht="16.5" customHeight="1">
      <c r="A22" s="25" t="s">
        <v>149</v>
      </c>
      <c r="B22" s="25" t="s">
        <v>15</v>
      </c>
      <c r="C22" s="115">
        <v>11</v>
      </c>
      <c r="D22" s="116">
        <v>8.7177048660643528E-4</v>
      </c>
      <c r="E22" s="108">
        <v>55.354267310789048</v>
      </c>
      <c r="F22" s="90">
        <v>37.880016231634876</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149</v>
      </c>
      <c r="B23" s="25" t="s">
        <v>16</v>
      </c>
      <c r="C23" s="115">
        <v>338</v>
      </c>
      <c r="D23" s="116">
        <v>2.6787129497543194E-2</v>
      </c>
      <c r="E23" s="108">
        <v>663.78633150039275</v>
      </c>
      <c r="F23" s="90">
        <v>47.976876963091762</v>
      </c>
      <c r="G23" s="91"/>
      <c r="H23" s="115">
        <v>0</v>
      </c>
      <c r="I23" s="116">
        <v>0</v>
      </c>
      <c r="J23" s="108">
        <v>0</v>
      </c>
      <c r="K23" s="90">
        <v>44.207974750400275</v>
      </c>
      <c r="L23" s="91"/>
      <c r="M23" s="115">
        <v>30</v>
      </c>
      <c r="N23" s="116">
        <v>0.14778325123152711</v>
      </c>
      <c r="O23" s="108">
        <v>58.915946582875101</v>
      </c>
      <c r="P23" s="90">
        <v>52.636315612746017</v>
      </c>
      <c r="Q23" s="91"/>
      <c r="R23" s="115">
        <v>70</v>
      </c>
      <c r="S23" s="116">
        <v>1.5548645046645935E-2</v>
      </c>
      <c r="T23" s="108">
        <v>137.47054202670856</v>
      </c>
      <c r="U23" s="90">
        <v>47.173618247441055</v>
      </c>
      <c r="V23" s="92"/>
      <c r="W23" s="65"/>
    </row>
    <row r="24" spans="1:23" s="105" customFormat="1" ht="16.5" customHeight="1">
      <c r="A24" s="25" t="s">
        <v>149</v>
      </c>
      <c r="B24" s="25" t="s">
        <v>17</v>
      </c>
      <c r="C24" s="115">
        <v>9</v>
      </c>
      <c r="D24" s="116">
        <v>7.1326676176890159E-4</v>
      </c>
      <c r="E24" s="108">
        <v>59.952038369304553</v>
      </c>
      <c r="F24" s="90">
        <v>37.956315718110474</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149</v>
      </c>
      <c r="B25" s="25" t="s">
        <v>18</v>
      </c>
      <c r="C25" s="115">
        <v>132</v>
      </c>
      <c r="D25" s="116">
        <v>1.0461245839277223E-2</v>
      </c>
      <c r="E25" s="108">
        <v>585.91149185494248</v>
      </c>
      <c r="F25" s="90">
        <v>46.684552878508967</v>
      </c>
      <c r="G25" s="91"/>
      <c r="H25" s="115">
        <v>180</v>
      </c>
      <c r="I25" s="116">
        <v>0.20247469066366705</v>
      </c>
      <c r="J25" s="108">
        <v>798.97021616583072</v>
      </c>
      <c r="K25" s="90">
        <v>127.37216105494036</v>
      </c>
      <c r="L25" s="91"/>
      <c r="M25" s="115">
        <v>0</v>
      </c>
      <c r="N25" s="116">
        <v>0</v>
      </c>
      <c r="O25" s="108">
        <v>0</v>
      </c>
      <c r="P25" s="90">
        <v>46.338215376373235</v>
      </c>
      <c r="Q25" s="91"/>
      <c r="R25" s="115">
        <v>180</v>
      </c>
      <c r="S25" s="116">
        <v>3.9982230119946692E-2</v>
      </c>
      <c r="T25" s="108">
        <v>798.97021616583072</v>
      </c>
      <c r="U25" s="90">
        <v>61.488217332505535</v>
      </c>
      <c r="V25" s="92"/>
      <c r="W25" s="65"/>
    </row>
    <row r="26" spans="1:23" s="105" customFormat="1" ht="16.5" customHeight="1">
      <c r="A26" s="25" t="s">
        <v>149</v>
      </c>
      <c r="B26" s="25" t="s">
        <v>19</v>
      </c>
      <c r="C26" s="115">
        <v>77</v>
      </c>
      <c r="D26" s="116">
        <v>6.1023934062450465E-3</v>
      </c>
      <c r="E26" s="108">
        <v>791.04170947195394</v>
      </c>
      <c r="F26" s="90">
        <v>50.088665450799333</v>
      </c>
      <c r="G26" s="91"/>
      <c r="H26" s="115">
        <v>0</v>
      </c>
      <c r="I26" s="116">
        <v>0</v>
      </c>
      <c r="J26" s="108">
        <v>0</v>
      </c>
      <c r="K26" s="90">
        <v>44.207974750400275</v>
      </c>
      <c r="L26" s="91"/>
      <c r="M26" s="115">
        <v>16</v>
      </c>
      <c r="N26" s="116">
        <v>7.8817733990147784E-2</v>
      </c>
      <c r="O26" s="108">
        <v>164.37230326689954</v>
      </c>
      <c r="P26" s="90">
        <v>63.909574271577789</v>
      </c>
      <c r="Q26" s="91"/>
      <c r="R26" s="115">
        <v>48</v>
      </c>
      <c r="S26" s="116">
        <v>1.0661928031985785E-2</v>
      </c>
      <c r="T26" s="108">
        <v>493.11690980069858</v>
      </c>
      <c r="U26" s="90">
        <v>54.869669159891501</v>
      </c>
      <c r="V26" s="92"/>
      <c r="W26" s="65"/>
    </row>
    <row r="27" spans="1:23" s="105" customFormat="1" ht="16.5" customHeight="1">
      <c r="A27" s="25" t="s">
        <v>149</v>
      </c>
      <c r="B27" s="25" t="s">
        <v>20</v>
      </c>
      <c r="C27" s="115">
        <v>19</v>
      </c>
      <c r="D27" s="116">
        <v>1.50578538595657E-3</v>
      </c>
      <c r="E27" s="108">
        <v>122.9853064923296</v>
      </c>
      <c r="F27" s="90">
        <v>39.002345615523041</v>
      </c>
      <c r="G27" s="91"/>
      <c r="H27" s="115">
        <v>0</v>
      </c>
      <c r="I27" s="116">
        <v>0</v>
      </c>
      <c r="J27" s="108">
        <v>0</v>
      </c>
      <c r="K27" s="90">
        <v>44.207974750400275</v>
      </c>
      <c r="L27" s="91"/>
      <c r="M27" s="115">
        <v>0</v>
      </c>
      <c r="N27" s="116">
        <v>0</v>
      </c>
      <c r="O27" s="108">
        <v>0</v>
      </c>
      <c r="P27" s="90">
        <v>46.338215376373235</v>
      </c>
      <c r="Q27" s="91"/>
      <c r="R27" s="115">
        <v>50</v>
      </c>
      <c r="S27" s="116">
        <v>1.1106175033318524E-2</v>
      </c>
      <c r="T27" s="108">
        <v>323.64554340086738</v>
      </c>
      <c r="U27" s="90">
        <v>51.202373828916862</v>
      </c>
      <c r="V27" s="92"/>
      <c r="W27" s="65"/>
    </row>
    <row r="28" spans="1:23" s="105" customFormat="1" ht="16.5" customHeight="1">
      <c r="A28" s="25" t="s">
        <v>149</v>
      </c>
      <c r="B28" s="25" t="s">
        <v>21</v>
      </c>
      <c r="C28" s="115">
        <v>0</v>
      </c>
      <c r="D28" s="116">
        <v>0</v>
      </c>
      <c r="E28" s="108">
        <v>0</v>
      </c>
      <c r="F28" s="90">
        <v>36.961418477137336</v>
      </c>
      <c r="G28" s="91"/>
      <c r="H28" s="115">
        <v>0</v>
      </c>
      <c r="I28" s="116">
        <v>0</v>
      </c>
      <c r="J28" s="108">
        <v>0</v>
      </c>
      <c r="K28" s="90">
        <v>44.207974750400275</v>
      </c>
      <c r="L28" s="91"/>
      <c r="M28" s="115">
        <v>0</v>
      </c>
      <c r="N28" s="116">
        <v>0</v>
      </c>
      <c r="O28" s="108">
        <v>0</v>
      </c>
      <c r="P28" s="90">
        <v>46.338215376373235</v>
      </c>
      <c r="Q28" s="91"/>
      <c r="R28" s="115">
        <v>0</v>
      </c>
      <c r="S28" s="116">
        <v>0</v>
      </c>
      <c r="T28" s="108">
        <v>0</v>
      </c>
      <c r="U28" s="90">
        <v>44.198808474964927</v>
      </c>
      <c r="V28" s="92"/>
      <c r="W28" s="65"/>
    </row>
    <row r="29" spans="1:23" s="105" customFormat="1" ht="16.5" customHeight="1">
      <c r="A29" s="25" t="s">
        <v>149</v>
      </c>
      <c r="B29" s="25" t="s">
        <v>22</v>
      </c>
      <c r="C29" s="115">
        <v>0</v>
      </c>
      <c r="D29" s="116">
        <v>0</v>
      </c>
      <c r="E29" s="108">
        <v>0</v>
      </c>
      <c r="F29" s="90">
        <v>36.961418477137336</v>
      </c>
      <c r="G29" s="91"/>
      <c r="H29" s="115">
        <v>0</v>
      </c>
      <c r="I29" s="116">
        <v>0</v>
      </c>
      <c r="J29" s="108">
        <v>0</v>
      </c>
      <c r="K29" s="90">
        <v>44.207974750400275</v>
      </c>
      <c r="L29" s="91"/>
      <c r="M29" s="115">
        <v>0</v>
      </c>
      <c r="N29" s="116">
        <v>0</v>
      </c>
      <c r="O29" s="108">
        <v>0</v>
      </c>
      <c r="P29" s="90">
        <v>46.338215376373235</v>
      </c>
      <c r="Q29" s="91"/>
      <c r="R29" s="115">
        <v>0</v>
      </c>
      <c r="S29" s="116">
        <v>0</v>
      </c>
      <c r="T29" s="108">
        <v>0</v>
      </c>
      <c r="U29" s="90">
        <v>44.198808474964927</v>
      </c>
      <c r="V29" s="92"/>
      <c r="W29" s="65"/>
    </row>
    <row r="30" spans="1:23" s="105" customFormat="1" ht="16.5" customHeight="1">
      <c r="A30" s="25" t="s">
        <v>149</v>
      </c>
      <c r="B30" s="25" t="s">
        <v>23</v>
      </c>
      <c r="C30" s="115">
        <v>65</v>
      </c>
      <c r="D30" s="116">
        <v>5.1513710572198444E-3</v>
      </c>
      <c r="E30" s="108">
        <v>495.42682926829269</v>
      </c>
      <c r="F30" s="90">
        <v>45.182970219996143</v>
      </c>
      <c r="G30" s="91"/>
      <c r="H30" s="115">
        <v>0</v>
      </c>
      <c r="I30" s="116">
        <v>0</v>
      </c>
      <c r="J30" s="108">
        <v>0</v>
      </c>
      <c r="K30" s="90">
        <v>44.207974750400275</v>
      </c>
      <c r="L30" s="91"/>
      <c r="M30" s="115">
        <v>0</v>
      </c>
      <c r="N30" s="116">
        <v>0</v>
      </c>
      <c r="O30" s="108">
        <v>0</v>
      </c>
      <c r="P30" s="90">
        <v>46.338215376373235</v>
      </c>
      <c r="Q30" s="91"/>
      <c r="R30" s="115">
        <v>26</v>
      </c>
      <c r="S30" s="116">
        <v>5.7752110173256328E-3</v>
      </c>
      <c r="T30" s="108">
        <v>198.17073170731706</v>
      </c>
      <c r="U30" s="90">
        <v>48.487147057256522</v>
      </c>
      <c r="V30" s="92"/>
      <c r="W30" s="65"/>
    </row>
    <row r="31" spans="1:23" s="105" customFormat="1" ht="16.5" customHeight="1">
      <c r="A31" s="25" t="s">
        <v>48</v>
      </c>
      <c r="B31" s="25" t="s">
        <v>24</v>
      </c>
      <c r="C31" s="115">
        <v>226</v>
      </c>
      <c r="D31" s="116">
        <v>1.7910920906641307E-2</v>
      </c>
      <c r="E31" s="108">
        <v>1247.1029687672442</v>
      </c>
      <c r="F31" s="90">
        <v>57.65695004844082</v>
      </c>
      <c r="G31" s="91"/>
      <c r="H31" s="115">
        <v>0</v>
      </c>
      <c r="I31" s="116">
        <v>0</v>
      </c>
      <c r="J31" s="108">
        <v>0</v>
      </c>
      <c r="K31" s="90">
        <v>44.207974750400275</v>
      </c>
      <c r="L31" s="91"/>
      <c r="M31" s="115">
        <v>0</v>
      </c>
      <c r="N31" s="116">
        <v>0</v>
      </c>
      <c r="O31" s="108">
        <v>0</v>
      </c>
      <c r="P31" s="90">
        <v>46.338215376373235</v>
      </c>
      <c r="Q31" s="91"/>
      <c r="R31" s="115">
        <v>56</v>
      </c>
      <c r="S31" s="116">
        <v>1.2438916037316748E-2</v>
      </c>
      <c r="T31" s="108">
        <v>309.01666482728177</v>
      </c>
      <c r="U31" s="90">
        <v>50.885810510699827</v>
      </c>
      <c r="V31" s="92"/>
      <c r="W31" s="65"/>
    </row>
    <row r="32" spans="1:23" s="105" customFormat="1" ht="16.5" customHeight="1">
      <c r="A32" s="25" t="s">
        <v>48</v>
      </c>
      <c r="B32" s="25" t="s">
        <v>25</v>
      </c>
      <c r="C32" s="115">
        <v>7</v>
      </c>
      <c r="D32" s="116">
        <v>5.547630369313679E-4</v>
      </c>
      <c r="E32" s="108">
        <v>38.680444272531361</v>
      </c>
      <c r="F32" s="90">
        <v>37.603316039473768</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48</v>
      </c>
      <c r="B33" s="25" t="s">
        <v>26</v>
      </c>
      <c r="C33" s="115">
        <v>27</v>
      </c>
      <c r="D33" s="116">
        <v>2.1398002853067048E-3</v>
      </c>
      <c r="E33" s="108">
        <v>156.68523676880224</v>
      </c>
      <c r="F33" s="90">
        <v>39.561592115975905</v>
      </c>
      <c r="G33" s="91"/>
      <c r="H33" s="115">
        <v>0</v>
      </c>
      <c r="I33" s="116">
        <v>0</v>
      </c>
      <c r="J33" s="108">
        <v>0</v>
      </c>
      <c r="K33" s="90">
        <v>44.207974750400275</v>
      </c>
      <c r="L33" s="91"/>
      <c r="M33" s="115">
        <v>0</v>
      </c>
      <c r="N33" s="116">
        <v>0</v>
      </c>
      <c r="O33" s="108">
        <v>0</v>
      </c>
      <c r="P33" s="90">
        <v>46.338215376373235</v>
      </c>
      <c r="Q33" s="91"/>
      <c r="R33" s="115">
        <v>353</v>
      </c>
      <c r="S33" s="116">
        <v>7.8409595735228793E-2</v>
      </c>
      <c r="T33" s="108">
        <v>2048.5143918291551</v>
      </c>
      <c r="U33" s="90">
        <v>88.527873757092138</v>
      </c>
      <c r="V33" s="92"/>
      <c r="W33" s="65"/>
    </row>
    <row r="34" spans="1:23" s="105" customFormat="1" ht="16.5" customHeight="1">
      <c r="A34" s="25" t="s">
        <v>48</v>
      </c>
      <c r="B34" s="25" t="s">
        <v>27</v>
      </c>
      <c r="C34" s="115">
        <v>234</v>
      </c>
      <c r="D34" s="116">
        <v>1.8544935805991442E-2</v>
      </c>
      <c r="E34" s="108">
        <v>2636.0256843528218</v>
      </c>
      <c r="F34" s="90">
        <v>80.70596414782645</v>
      </c>
      <c r="G34" s="91"/>
      <c r="H34" s="115">
        <v>0</v>
      </c>
      <c r="I34" s="116">
        <v>0</v>
      </c>
      <c r="J34" s="108">
        <v>0</v>
      </c>
      <c r="K34" s="90">
        <v>44.207974750400275</v>
      </c>
      <c r="L34" s="91"/>
      <c r="M34" s="115">
        <v>52</v>
      </c>
      <c r="N34" s="116">
        <v>0.25615763546798032</v>
      </c>
      <c r="O34" s="108">
        <v>585.78348541173818</v>
      </c>
      <c r="P34" s="90">
        <v>108.95832626172231</v>
      </c>
      <c r="Q34" s="91"/>
      <c r="R34" s="115">
        <v>40</v>
      </c>
      <c r="S34" s="116">
        <v>8.8849400266548199E-3</v>
      </c>
      <c r="T34" s="108">
        <v>450.60268108595244</v>
      </c>
      <c r="U34" s="90">
        <v>53.949677566162705</v>
      </c>
      <c r="V34" s="92"/>
      <c r="W34" s="65"/>
    </row>
    <row r="35" spans="1:23" s="105" customFormat="1" ht="16.5" customHeight="1">
      <c r="A35" s="25" t="s">
        <v>48</v>
      </c>
      <c r="B35" s="25" t="s">
        <v>28</v>
      </c>
      <c r="C35" s="115">
        <v>0</v>
      </c>
      <c r="D35" s="116">
        <v>0</v>
      </c>
      <c r="E35" s="108">
        <v>0</v>
      </c>
      <c r="F35" s="90">
        <v>36.961418477137336</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29</v>
      </c>
      <c r="N36" s="116" t="s">
        <v>29</v>
      </c>
      <c r="O36" s="108" t="s">
        <v>29</v>
      </c>
      <c r="P36" s="90" t="s">
        <v>29</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29</v>
      </c>
      <c r="N37" s="116" t="s">
        <v>29</v>
      </c>
      <c r="O37" s="108" t="s">
        <v>29</v>
      </c>
      <c r="P37" s="90" t="s">
        <v>29</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29</v>
      </c>
      <c r="N38" s="116" t="s">
        <v>29</v>
      </c>
      <c r="O38" s="108" t="s">
        <v>29</v>
      </c>
      <c r="P38" s="90" t="s">
        <v>29</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29</v>
      </c>
      <c r="N39" s="116" t="s">
        <v>29</v>
      </c>
      <c r="O39" s="108" t="s">
        <v>29</v>
      </c>
      <c r="P39" s="90" t="s">
        <v>29</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29</v>
      </c>
      <c r="N40" s="116" t="s">
        <v>29</v>
      </c>
      <c r="O40" s="108" t="s">
        <v>29</v>
      </c>
      <c r="P40" s="90" t="s">
        <v>29</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29</v>
      </c>
      <c r="N41" s="116" t="s">
        <v>29</v>
      </c>
      <c r="O41" s="108" t="s">
        <v>29</v>
      </c>
      <c r="P41" s="90" t="s">
        <v>29</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29</v>
      </c>
      <c r="N42" s="116" t="s">
        <v>29</v>
      </c>
      <c r="O42" s="108" t="s">
        <v>29</v>
      </c>
      <c r="P42" s="90" t="s">
        <v>29</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29</v>
      </c>
      <c r="N43" s="116" t="s">
        <v>29</v>
      </c>
      <c r="O43" s="108" t="s">
        <v>29</v>
      </c>
      <c r="P43" s="90" t="s">
        <v>29</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29</v>
      </c>
      <c r="N44" s="116" t="s">
        <v>29</v>
      </c>
      <c r="O44" s="108" t="s">
        <v>29</v>
      </c>
      <c r="P44" s="90" t="s">
        <v>29</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29</v>
      </c>
      <c r="N45" s="116" t="s">
        <v>29</v>
      </c>
      <c r="O45" s="108" t="s">
        <v>29</v>
      </c>
      <c r="P45" s="90" t="s">
        <v>29</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29</v>
      </c>
      <c r="N46" s="116" t="s">
        <v>29</v>
      </c>
      <c r="O46" s="108" t="s">
        <v>29</v>
      </c>
      <c r="P46" s="90" t="s">
        <v>29</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29</v>
      </c>
      <c r="N47" s="116" t="s">
        <v>29</v>
      </c>
      <c r="O47" s="108" t="s">
        <v>29</v>
      </c>
      <c r="P47" s="90" t="s">
        <v>29</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29</v>
      </c>
      <c r="N48" s="116" t="s">
        <v>29</v>
      </c>
      <c r="O48" s="108" t="s">
        <v>29</v>
      </c>
      <c r="P48" s="90" t="s">
        <v>29</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29</v>
      </c>
      <c r="N49" s="116" t="s">
        <v>29</v>
      </c>
      <c r="O49" s="108" t="s">
        <v>29</v>
      </c>
      <c r="P49" s="90" t="s">
        <v>29</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29</v>
      </c>
      <c r="N50" s="116" t="s">
        <v>29</v>
      </c>
      <c r="O50" s="108" t="s">
        <v>29</v>
      </c>
      <c r="P50" s="90" t="s">
        <v>29</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29</v>
      </c>
      <c r="N51" s="116" t="s">
        <v>29</v>
      </c>
      <c r="O51" s="108" t="s">
        <v>29</v>
      </c>
      <c r="P51" s="90" t="s">
        <v>29</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29</v>
      </c>
      <c r="N52" s="116" t="s">
        <v>29</v>
      </c>
      <c r="O52" s="108" t="s">
        <v>29</v>
      </c>
      <c r="P52" s="90" t="s">
        <v>29</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29</v>
      </c>
      <c r="N53" s="116" t="s">
        <v>29</v>
      </c>
      <c r="O53" s="108" t="s">
        <v>29</v>
      </c>
      <c r="P53" s="90" t="s">
        <v>29</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29</v>
      </c>
      <c r="N54" s="116" t="s">
        <v>29</v>
      </c>
      <c r="O54" s="108" t="s">
        <v>29</v>
      </c>
      <c r="P54" s="90" t="s">
        <v>29</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29</v>
      </c>
      <c r="N55" s="116" t="s">
        <v>29</v>
      </c>
      <c r="O55" s="108" t="s">
        <v>29</v>
      </c>
      <c r="P55" s="90" t="s">
        <v>29</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29</v>
      </c>
      <c r="N56" s="116" t="s">
        <v>29</v>
      </c>
      <c r="O56" s="108" t="s">
        <v>29</v>
      </c>
      <c r="P56" s="90" t="s">
        <v>29</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29</v>
      </c>
      <c r="N57" s="116" t="s">
        <v>29</v>
      </c>
      <c r="O57" s="108" t="s">
        <v>29</v>
      </c>
      <c r="P57" s="90" t="s">
        <v>29</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29</v>
      </c>
      <c r="N58" s="116" t="s">
        <v>29</v>
      </c>
      <c r="O58" s="108" t="s">
        <v>29</v>
      </c>
      <c r="P58" s="90" t="s">
        <v>29</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29</v>
      </c>
      <c r="N59" s="116" t="s">
        <v>29</v>
      </c>
      <c r="O59" s="108" t="s">
        <v>29</v>
      </c>
      <c r="P59" s="90" t="s">
        <v>29</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29</v>
      </c>
      <c r="N60" s="116" t="s">
        <v>29</v>
      </c>
      <c r="O60" s="108" t="s">
        <v>29</v>
      </c>
      <c r="P60" s="90" t="s">
        <v>29</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29</v>
      </c>
      <c r="N61" s="116" t="s">
        <v>29</v>
      </c>
      <c r="O61" s="108" t="s">
        <v>29</v>
      </c>
      <c r="P61" s="90" t="s">
        <v>29</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29</v>
      </c>
      <c r="N62" s="116" t="s">
        <v>29</v>
      </c>
      <c r="O62" s="108" t="s">
        <v>29</v>
      </c>
      <c r="P62" s="90" t="s">
        <v>29</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29</v>
      </c>
      <c r="N63" s="116" t="s">
        <v>29</v>
      </c>
      <c r="O63" s="108" t="s">
        <v>29</v>
      </c>
      <c r="P63" s="90" t="s">
        <v>29</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29</v>
      </c>
      <c r="N64" s="116" t="s">
        <v>29</v>
      </c>
      <c r="O64" s="108" t="s">
        <v>29</v>
      </c>
      <c r="P64" s="90" t="s">
        <v>29</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29</v>
      </c>
      <c r="N65" s="116" t="s">
        <v>29</v>
      </c>
      <c r="O65" s="108" t="s">
        <v>29</v>
      </c>
      <c r="P65" s="90" t="s">
        <v>29</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29</v>
      </c>
      <c r="N66" s="116" t="s">
        <v>29</v>
      </c>
      <c r="O66" s="108" t="s">
        <v>29</v>
      </c>
      <c r="P66" s="90" t="s">
        <v>29</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29</v>
      </c>
      <c r="N67" s="116" t="s">
        <v>29</v>
      </c>
      <c r="O67" s="108" t="s">
        <v>29</v>
      </c>
      <c r="P67" s="90" t="s">
        <v>29</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29</v>
      </c>
      <c r="N68" s="116" t="s">
        <v>29</v>
      </c>
      <c r="O68" s="108" t="s">
        <v>29</v>
      </c>
      <c r="P68" s="90" t="s">
        <v>29</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29</v>
      </c>
      <c r="N69" s="116" t="s">
        <v>29</v>
      </c>
      <c r="O69" s="108" t="s">
        <v>29</v>
      </c>
      <c r="P69" s="90" t="s">
        <v>29</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29</v>
      </c>
      <c r="N70" s="116" t="s">
        <v>29</v>
      </c>
      <c r="O70" s="108" t="s">
        <v>29</v>
      </c>
      <c r="P70" s="90" t="s">
        <v>29</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29</v>
      </c>
      <c r="N71" s="116" t="s">
        <v>29</v>
      </c>
      <c r="O71" s="108" t="s">
        <v>29</v>
      </c>
      <c r="P71" s="90" t="s">
        <v>29</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29</v>
      </c>
      <c r="N72" s="116" t="s">
        <v>29</v>
      </c>
      <c r="O72" s="108" t="s">
        <v>29</v>
      </c>
      <c r="P72" s="90" t="s">
        <v>29</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29</v>
      </c>
      <c r="N73" s="116" t="s">
        <v>29</v>
      </c>
      <c r="O73" s="108" t="s">
        <v>29</v>
      </c>
      <c r="P73" s="90" t="s">
        <v>29</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29</v>
      </c>
      <c r="N74" s="116" t="s">
        <v>29</v>
      </c>
      <c r="O74" s="108" t="s">
        <v>29</v>
      </c>
      <c r="P74" s="90" t="s">
        <v>29</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29</v>
      </c>
      <c r="N75" s="116" t="s">
        <v>29</v>
      </c>
      <c r="O75" s="108" t="s">
        <v>29</v>
      </c>
      <c r="P75" s="90" t="s">
        <v>29</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29</v>
      </c>
      <c r="N76" s="116" t="s">
        <v>29</v>
      </c>
      <c r="O76" s="108" t="s">
        <v>29</v>
      </c>
      <c r="P76" s="90" t="s">
        <v>29</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29</v>
      </c>
      <c r="N77" s="116" t="s">
        <v>29</v>
      </c>
      <c r="O77" s="108" t="s">
        <v>29</v>
      </c>
      <c r="P77" s="90" t="s">
        <v>29</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29</v>
      </c>
      <c r="N78" s="116" t="s">
        <v>29</v>
      </c>
      <c r="O78" s="108" t="s">
        <v>29</v>
      </c>
      <c r="P78" s="90" t="s">
        <v>29</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29</v>
      </c>
      <c r="N79" s="116" t="s">
        <v>29</v>
      </c>
      <c r="O79" s="108" t="s">
        <v>29</v>
      </c>
      <c r="P79" s="90" t="s">
        <v>29</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29</v>
      </c>
      <c r="N80" s="116" t="s">
        <v>29</v>
      </c>
      <c r="O80" s="108" t="s">
        <v>29</v>
      </c>
      <c r="P80" s="90" t="s">
        <v>29</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29</v>
      </c>
      <c r="N81" s="116" t="s">
        <v>29</v>
      </c>
      <c r="O81" s="108" t="s">
        <v>29</v>
      </c>
      <c r="P81" s="90" t="s">
        <v>29</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29</v>
      </c>
      <c r="N82" s="116" t="s">
        <v>29</v>
      </c>
      <c r="O82" s="108" t="s">
        <v>29</v>
      </c>
      <c r="P82" s="90" t="s">
        <v>29</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29</v>
      </c>
      <c r="N83" s="116" t="s">
        <v>29</v>
      </c>
      <c r="O83" s="108" t="s">
        <v>29</v>
      </c>
      <c r="P83" s="90" t="s">
        <v>29</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29</v>
      </c>
      <c r="N84" s="116" t="s">
        <v>29</v>
      </c>
      <c r="O84" s="108" t="s">
        <v>29</v>
      </c>
      <c r="P84" s="90" t="s">
        <v>29</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29</v>
      </c>
      <c r="N85" s="116" t="s">
        <v>29</v>
      </c>
      <c r="O85" s="108" t="s">
        <v>29</v>
      </c>
      <c r="P85" s="90" t="s">
        <v>29</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29</v>
      </c>
      <c r="N86" s="116" t="s">
        <v>29</v>
      </c>
      <c r="O86" s="108" t="s">
        <v>29</v>
      </c>
      <c r="P86" s="90" t="s">
        <v>29</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29</v>
      </c>
      <c r="N87" s="116" t="s">
        <v>29</v>
      </c>
      <c r="O87" s="108" t="s">
        <v>29</v>
      </c>
      <c r="P87" s="90" t="s">
        <v>29</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29</v>
      </c>
      <c r="N88" s="116" t="s">
        <v>29</v>
      </c>
      <c r="O88" s="108" t="s">
        <v>29</v>
      </c>
      <c r="P88" s="90" t="s">
        <v>29</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29</v>
      </c>
      <c r="N89" s="116" t="s">
        <v>29</v>
      </c>
      <c r="O89" s="108" t="s">
        <v>29</v>
      </c>
      <c r="P89" s="90" t="s">
        <v>29</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29</v>
      </c>
      <c r="N90" s="116" t="s">
        <v>29</v>
      </c>
      <c r="O90" s="108" t="s">
        <v>29</v>
      </c>
      <c r="P90" s="90" t="s">
        <v>29</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29</v>
      </c>
      <c r="N91" s="116" t="s">
        <v>29</v>
      </c>
      <c r="O91" s="108" t="s">
        <v>29</v>
      </c>
      <c r="P91" s="90" t="s">
        <v>29</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29</v>
      </c>
      <c r="N92" s="116" t="s">
        <v>29</v>
      </c>
      <c r="O92" s="108" t="s">
        <v>29</v>
      </c>
      <c r="P92" s="90" t="s">
        <v>29</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29</v>
      </c>
      <c r="N93" s="116" t="s">
        <v>29</v>
      </c>
      <c r="O93" s="108" t="s">
        <v>29</v>
      </c>
      <c r="P93" s="90" t="s">
        <v>29</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29</v>
      </c>
      <c r="N94" s="116" t="s">
        <v>29</v>
      </c>
      <c r="O94" s="108" t="s">
        <v>29</v>
      </c>
      <c r="P94" s="90" t="s">
        <v>29</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29</v>
      </c>
      <c r="N95" s="116" t="s">
        <v>29</v>
      </c>
      <c r="O95" s="108" t="s">
        <v>29</v>
      </c>
      <c r="P95" s="90" t="s">
        <v>29</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29</v>
      </c>
      <c r="N96" s="116" t="s">
        <v>29</v>
      </c>
      <c r="O96" s="108" t="s">
        <v>29</v>
      </c>
      <c r="P96" s="90" t="s">
        <v>29</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29</v>
      </c>
      <c r="N97" s="116" t="s">
        <v>29</v>
      </c>
      <c r="O97" s="108" t="s">
        <v>29</v>
      </c>
      <c r="P97" s="90" t="s">
        <v>29</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29</v>
      </c>
      <c r="N98" s="116" t="s">
        <v>29</v>
      </c>
      <c r="O98" s="108" t="s">
        <v>29</v>
      </c>
      <c r="P98" s="90" t="s">
        <v>29</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29</v>
      </c>
      <c r="N99" s="116" t="s">
        <v>29</v>
      </c>
      <c r="O99" s="108" t="s">
        <v>29</v>
      </c>
      <c r="P99" s="90" t="s">
        <v>29</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29</v>
      </c>
      <c r="N100" s="116" t="s">
        <v>29</v>
      </c>
      <c r="O100" s="108" t="s">
        <v>29</v>
      </c>
      <c r="P100" s="90" t="s">
        <v>29</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29</v>
      </c>
      <c r="N101" s="116" t="s">
        <v>29</v>
      </c>
      <c r="O101" s="108" t="s">
        <v>29</v>
      </c>
      <c r="P101" s="90" t="s">
        <v>29</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29</v>
      </c>
      <c r="N102" s="116" t="s">
        <v>29</v>
      </c>
      <c r="O102" s="108" t="s">
        <v>29</v>
      </c>
      <c r="P102" s="90" t="s">
        <v>29</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29</v>
      </c>
      <c r="N103" s="116" t="s">
        <v>29</v>
      </c>
      <c r="O103" s="108" t="s">
        <v>29</v>
      </c>
      <c r="P103" s="90" t="s">
        <v>29</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29</v>
      </c>
      <c r="N104" s="116" t="s">
        <v>29</v>
      </c>
      <c r="O104" s="108" t="s">
        <v>29</v>
      </c>
      <c r="P104" s="90" t="s">
        <v>29</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29</v>
      </c>
      <c r="N105" s="116" t="s">
        <v>29</v>
      </c>
      <c r="O105" s="108" t="s">
        <v>29</v>
      </c>
      <c r="P105" s="90" t="s">
        <v>29</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29</v>
      </c>
      <c r="N106" s="116" t="s">
        <v>29</v>
      </c>
      <c r="O106" s="108" t="s">
        <v>29</v>
      </c>
      <c r="P106" s="90" t="s">
        <v>29</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29</v>
      </c>
      <c r="N107" s="116" t="s">
        <v>29</v>
      </c>
      <c r="O107" s="108" t="s">
        <v>29</v>
      </c>
      <c r="P107" s="90" t="s">
        <v>29</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29</v>
      </c>
      <c r="N108" s="116" t="s">
        <v>29</v>
      </c>
      <c r="O108" s="108" t="s">
        <v>29</v>
      </c>
      <c r="P108" s="90" t="s">
        <v>29</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29</v>
      </c>
      <c r="N109" s="116" t="s">
        <v>29</v>
      </c>
      <c r="O109" s="108" t="s">
        <v>29</v>
      </c>
      <c r="P109" s="90" t="s">
        <v>29</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29</v>
      </c>
      <c r="N110" s="116" t="s">
        <v>29</v>
      </c>
      <c r="O110" s="108" t="s">
        <v>29</v>
      </c>
      <c r="P110" s="90" t="s">
        <v>29</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29</v>
      </c>
      <c r="N111" s="116" t="s">
        <v>29</v>
      </c>
      <c r="O111" s="108" t="s">
        <v>29</v>
      </c>
      <c r="P111" s="90" t="s">
        <v>29</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29</v>
      </c>
      <c r="N112" s="116" t="s">
        <v>29</v>
      </c>
      <c r="O112" s="108" t="s">
        <v>29</v>
      </c>
      <c r="P112" s="90" t="s">
        <v>29</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29</v>
      </c>
      <c r="N113" s="116" t="s">
        <v>29</v>
      </c>
      <c r="O113" s="108" t="s">
        <v>29</v>
      </c>
      <c r="P113" s="90" t="s">
        <v>29</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29</v>
      </c>
      <c r="N114" s="116" t="s">
        <v>29</v>
      </c>
      <c r="O114" s="108" t="s">
        <v>29</v>
      </c>
      <c r="P114" s="90" t="s">
        <v>29</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29</v>
      </c>
      <c r="N115" s="116" t="s">
        <v>29</v>
      </c>
      <c r="O115" s="108" t="s">
        <v>29</v>
      </c>
      <c r="P115" s="90" t="s">
        <v>29</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29</v>
      </c>
      <c r="N116" s="116" t="s">
        <v>29</v>
      </c>
      <c r="O116" s="108" t="s">
        <v>29</v>
      </c>
      <c r="P116" s="90" t="s">
        <v>29</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29</v>
      </c>
      <c r="N117" s="116" t="s">
        <v>29</v>
      </c>
      <c r="O117" s="108" t="s">
        <v>29</v>
      </c>
      <c r="P117" s="90" t="s">
        <v>29</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29</v>
      </c>
      <c r="N118" s="116" t="s">
        <v>29</v>
      </c>
      <c r="O118" s="108" t="s">
        <v>29</v>
      </c>
      <c r="P118" s="90" t="s">
        <v>29</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29</v>
      </c>
      <c r="N119" s="116" t="s">
        <v>29</v>
      </c>
      <c r="O119" s="108" t="s">
        <v>29</v>
      </c>
      <c r="P119" s="90" t="s">
        <v>29</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29</v>
      </c>
      <c r="N120" s="116" t="s">
        <v>29</v>
      </c>
      <c r="O120" s="108" t="s">
        <v>29</v>
      </c>
      <c r="P120" s="90" t="s">
        <v>29</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29</v>
      </c>
      <c r="N121" s="116" t="s">
        <v>29</v>
      </c>
      <c r="O121" s="108" t="s">
        <v>29</v>
      </c>
      <c r="P121" s="90" t="s">
        <v>29</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29</v>
      </c>
      <c r="N122" s="116" t="s">
        <v>29</v>
      </c>
      <c r="O122" s="108" t="s">
        <v>29</v>
      </c>
      <c r="P122" s="90" t="s">
        <v>29</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29</v>
      </c>
      <c r="N123" s="116" t="s">
        <v>29</v>
      </c>
      <c r="O123" s="108" t="s">
        <v>29</v>
      </c>
      <c r="P123" s="90" t="s">
        <v>29</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29</v>
      </c>
      <c r="N124" s="116" t="s">
        <v>29</v>
      </c>
      <c r="O124" s="108" t="s">
        <v>29</v>
      </c>
      <c r="P124" s="90" t="s">
        <v>29</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29</v>
      </c>
      <c r="N125" s="116" t="s">
        <v>29</v>
      </c>
      <c r="O125" s="108" t="s">
        <v>29</v>
      </c>
      <c r="P125" s="90" t="s">
        <v>29</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29</v>
      </c>
      <c r="N126" s="116" t="s">
        <v>29</v>
      </c>
      <c r="O126" s="108" t="s">
        <v>29</v>
      </c>
      <c r="P126" s="90" t="s">
        <v>29</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29</v>
      </c>
      <c r="N127" s="116" t="s">
        <v>29</v>
      </c>
      <c r="O127" s="108" t="s">
        <v>29</v>
      </c>
      <c r="P127" s="90" t="s">
        <v>29</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29</v>
      </c>
      <c r="N128" s="116" t="s">
        <v>29</v>
      </c>
      <c r="O128" s="108" t="s">
        <v>29</v>
      </c>
      <c r="P128" s="90" t="s">
        <v>29</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29</v>
      </c>
      <c r="N129" s="116" t="s">
        <v>29</v>
      </c>
      <c r="O129" s="108" t="s">
        <v>29</v>
      </c>
      <c r="P129" s="90" t="s">
        <v>29</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29</v>
      </c>
      <c r="N130" s="116" t="s">
        <v>29</v>
      </c>
      <c r="O130" s="108" t="s">
        <v>29</v>
      </c>
      <c r="P130" s="90" t="s">
        <v>29</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29</v>
      </c>
      <c r="N131" s="116" t="s">
        <v>29</v>
      </c>
      <c r="O131" s="108" t="s">
        <v>29</v>
      </c>
      <c r="P131" s="90" t="s">
        <v>29</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29</v>
      </c>
      <c r="N132" s="116" t="s">
        <v>29</v>
      </c>
      <c r="O132" s="108" t="s">
        <v>29</v>
      </c>
      <c r="P132" s="90" t="s">
        <v>29</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29</v>
      </c>
      <c r="N133" s="116" t="s">
        <v>29</v>
      </c>
      <c r="O133" s="108" t="s">
        <v>29</v>
      </c>
      <c r="P133" s="90" t="s">
        <v>29</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29</v>
      </c>
      <c r="N134" s="116" t="s">
        <v>29</v>
      </c>
      <c r="O134" s="108" t="s">
        <v>29</v>
      </c>
      <c r="P134" s="90" t="s">
        <v>29</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29</v>
      </c>
      <c r="N135" s="116" t="s">
        <v>29</v>
      </c>
      <c r="O135" s="108" t="s">
        <v>29</v>
      </c>
      <c r="P135" s="90" t="s">
        <v>29</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29</v>
      </c>
      <c r="N136" s="116" t="s">
        <v>29</v>
      </c>
      <c r="O136" s="108" t="s">
        <v>29</v>
      </c>
      <c r="P136" s="90" t="s">
        <v>29</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29</v>
      </c>
      <c r="N137" s="116" t="s">
        <v>29</v>
      </c>
      <c r="O137" s="108" t="s">
        <v>29</v>
      </c>
      <c r="P137" s="90" t="s">
        <v>29</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29</v>
      </c>
      <c r="N138" s="116" t="s">
        <v>29</v>
      </c>
      <c r="O138" s="108" t="s">
        <v>29</v>
      </c>
      <c r="P138" s="90" t="s">
        <v>29</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29</v>
      </c>
      <c r="N139" s="116" t="s">
        <v>29</v>
      </c>
      <c r="O139" s="108" t="s">
        <v>29</v>
      </c>
      <c r="P139" s="90" t="s">
        <v>29</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29</v>
      </c>
      <c r="N140" s="116" t="s">
        <v>29</v>
      </c>
      <c r="O140" s="108" t="s">
        <v>29</v>
      </c>
      <c r="P140" s="90" t="s">
        <v>29</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29</v>
      </c>
      <c r="N141" s="116" t="s">
        <v>29</v>
      </c>
      <c r="O141" s="108" t="s">
        <v>29</v>
      </c>
      <c r="P141" s="90" t="s">
        <v>29</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29</v>
      </c>
      <c r="N142" s="116" t="s">
        <v>29</v>
      </c>
      <c r="O142" s="108" t="s">
        <v>29</v>
      </c>
      <c r="P142" s="90" t="s">
        <v>29</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29</v>
      </c>
      <c r="N143" s="116" t="s">
        <v>29</v>
      </c>
      <c r="O143" s="108" t="s">
        <v>29</v>
      </c>
      <c r="P143" s="90" t="s">
        <v>29</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29</v>
      </c>
      <c r="N144" s="116" t="s">
        <v>29</v>
      </c>
      <c r="O144" s="108" t="s">
        <v>29</v>
      </c>
      <c r="P144" s="90" t="s">
        <v>29</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29</v>
      </c>
      <c r="N145" s="116" t="s">
        <v>29</v>
      </c>
      <c r="O145" s="108" t="s">
        <v>29</v>
      </c>
      <c r="P145" s="90" t="s">
        <v>29</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29</v>
      </c>
      <c r="N146" s="116" t="s">
        <v>29</v>
      </c>
      <c r="O146" s="108" t="s">
        <v>29</v>
      </c>
      <c r="P146" s="90" t="s">
        <v>29</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29</v>
      </c>
      <c r="N147" s="116" t="s">
        <v>29</v>
      </c>
      <c r="O147" s="108" t="s">
        <v>29</v>
      </c>
      <c r="P147" s="90" t="s">
        <v>29</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29</v>
      </c>
      <c r="N148" s="116" t="s">
        <v>29</v>
      </c>
      <c r="O148" s="108" t="s">
        <v>29</v>
      </c>
      <c r="P148" s="90" t="s">
        <v>29</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29</v>
      </c>
      <c r="N149" s="116" t="s">
        <v>29</v>
      </c>
      <c r="O149" s="108" t="s">
        <v>29</v>
      </c>
      <c r="P149" s="90" t="s">
        <v>29</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29</v>
      </c>
      <c r="N150" s="116" t="s">
        <v>29</v>
      </c>
      <c r="O150" s="108" t="s">
        <v>29</v>
      </c>
      <c r="P150" s="90" t="s">
        <v>29</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29</v>
      </c>
      <c r="N151" s="116" t="s">
        <v>29</v>
      </c>
      <c r="O151" s="108" t="s">
        <v>29</v>
      </c>
      <c r="P151" s="90" t="s">
        <v>29</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29</v>
      </c>
      <c r="N152" s="116" t="s">
        <v>29</v>
      </c>
      <c r="O152" s="108" t="s">
        <v>29</v>
      </c>
      <c r="P152" s="90" t="s">
        <v>29</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29</v>
      </c>
      <c r="N153" s="116" t="s">
        <v>29</v>
      </c>
      <c r="O153" s="108" t="s">
        <v>29</v>
      </c>
      <c r="P153" s="90" t="s">
        <v>29</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29</v>
      </c>
      <c r="N154" s="116" t="s">
        <v>29</v>
      </c>
      <c r="O154" s="108" t="s">
        <v>29</v>
      </c>
      <c r="P154" s="90" t="s">
        <v>29</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29</v>
      </c>
      <c r="N155" s="116" t="s">
        <v>29</v>
      </c>
      <c r="O155" s="108" t="s">
        <v>29</v>
      </c>
      <c r="P155" s="90" t="s">
        <v>29</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29</v>
      </c>
      <c r="N156" s="116" t="s">
        <v>29</v>
      </c>
      <c r="O156" s="108" t="s">
        <v>29</v>
      </c>
      <c r="P156" s="90" t="s">
        <v>29</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29</v>
      </c>
      <c r="N157" s="116" t="s">
        <v>29</v>
      </c>
      <c r="O157" s="108" t="s">
        <v>29</v>
      </c>
      <c r="P157" s="90" t="s">
        <v>29</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29</v>
      </c>
      <c r="N158" s="116" t="s">
        <v>29</v>
      </c>
      <c r="O158" s="108" t="s">
        <v>29</v>
      </c>
      <c r="P158" s="90" t="s">
        <v>29</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29</v>
      </c>
      <c r="N159" s="116" t="s">
        <v>29</v>
      </c>
      <c r="O159" s="108" t="s">
        <v>29</v>
      </c>
      <c r="P159" s="90" t="s">
        <v>29</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29</v>
      </c>
      <c r="N160" s="116" t="s">
        <v>29</v>
      </c>
      <c r="O160" s="108" t="s">
        <v>29</v>
      </c>
      <c r="P160" s="90" t="s">
        <v>29</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29</v>
      </c>
      <c r="N161" s="116" t="s">
        <v>29</v>
      </c>
      <c r="O161" s="108" t="s">
        <v>29</v>
      </c>
      <c r="P161" s="90" t="s">
        <v>29</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29</v>
      </c>
      <c r="N162" s="116" t="s">
        <v>29</v>
      </c>
      <c r="O162" s="108" t="s">
        <v>29</v>
      </c>
      <c r="P162" s="90" t="s">
        <v>29</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29</v>
      </c>
      <c r="N163" s="116" t="s">
        <v>29</v>
      </c>
      <c r="O163" s="108" t="s">
        <v>29</v>
      </c>
      <c r="P163" s="90" t="s">
        <v>29</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29</v>
      </c>
      <c r="N164" s="116" t="s">
        <v>29</v>
      </c>
      <c r="O164" s="108" t="s">
        <v>29</v>
      </c>
      <c r="P164" s="90" t="s">
        <v>29</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29</v>
      </c>
      <c r="N165" s="116" t="s">
        <v>29</v>
      </c>
      <c r="O165" s="108" t="s">
        <v>29</v>
      </c>
      <c r="P165" s="90" t="s">
        <v>29</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29</v>
      </c>
      <c r="N166" s="116" t="s">
        <v>29</v>
      </c>
      <c r="O166" s="108" t="s">
        <v>29</v>
      </c>
      <c r="P166" s="90" t="s">
        <v>29</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29</v>
      </c>
      <c r="N167" s="116" t="s">
        <v>29</v>
      </c>
      <c r="O167" s="108" t="s">
        <v>29</v>
      </c>
      <c r="P167" s="90" t="s">
        <v>29</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29</v>
      </c>
      <c r="N168" s="116" t="s">
        <v>29</v>
      </c>
      <c r="O168" s="108" t="s">
        <v>29</v>
      </c>
      <c r="P168" s="90" t="s">
        <v>29</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29</v>
      </c>
      <c r="N169" s="116" t="s">
        <v>29</v>
      </c>
      <c r="O169" s="108" t="s">
        <v>29</v>
      </c>
      <c r="P169" s="90" t="s">
        <v>29</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29</v>
      </c>
      <c r="N170" s="116" t="s">
        <v>29</v>
      </c>
      <c r="O170" s="108" t="s">
        <v>29</v>
      </c>
      <c r="P170" s="90" t="s">
        <v>29</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29</v>
      </c>
      <c r="N171" s="116" t="s">
        <v>29</v>
      </c>
      <c r="O171" s="108" t="s">
        <v>29</v>
      </c>
      <c r="P171" s="90" t="s">
        <v>29</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29</v>
      </c>
      <c r="N172" s="116" t="s">
        <v>29</v>
      </c>
      <c r="O172" s="108" t="s">
        <v>29</v>
      </c>
      <c r="P172" s="90" t="s">
        <v>29</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29</v>
      </c>
      <c r="N173" s="116" t="s">
        <v>29</v>
      </c>
      <c r="O173" s="108" t="s">
        <v>29</v>
      </c>
      <c r="P173" s="90" t="s">
        <v>29</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29</v>
      </c>
      <c r="N174" s="116" t="s">
        <v>29</v>
      </c>
      <c r="O174" s="108" t="s">
        <v>29</v>
      </c>
      <c r="P174" s="90" t="s">
        <v>29</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29</v>
      </c>
      <c r="N175" s="116" t="s">
        <v>29</v>
      </c>
      <c r="O175" s="108" t="s">
        <v>29</v>
      </c>
      <c r="P175" s="90" t="s">
        <v>29</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29</v>
      </c>
      <c r="N176" s="116" t="s">
        <v>29</v>
      </c>
      <c r="O176" s="108" t="s">
        <v>29</v>
      </c>
      <c r="P176" s="90" t="s">
        <v>29</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29</v>
      </c>
      <c r="N177" s="116" t="s">
        <v>29</v>
      </c>
      <c r="O177" s="108" t="s">
        <v>29</v>
      </c>
      <c r="P177" s="90" t="s">
        <v>29</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29</v>
      </c>
      <c r="N178" s="116" t="s">
        <v>29</v>
      </c>
      <c r="O178" s="108" t="s">
        <v>29</v>
      </c>
      <c r="P178" s="90" t="s">
        <v>29</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29</v>
      </c>
      <c r="N179" s="116" t="s">
        <v>29</v>
      </c>
      <c r="O179" s="108" t="s">
        <v>29</v>
      </c>
      <c r="P179" s="90" t="s">
        <v>29</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29</v>
      </c>
      <c r="N180" s="116" t="s">
        <v>29</v>
      </c>
      <c r="O180" s="108" t="s">
        <v>29</v>
      </c>
      <c r="P180" s="90" t="s">
        <v>29</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29</v>
      </c>
      <c r="N181" s="116" t="s">
        <v>29</v>
      </c>
      <c r="O181" s="108" t="s">
        <v>29</v>
      </c>
      <c r="P181" s="90" t="s">
        <v>29</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29</v>
      </c>
      <c r="N182" s="116" t="s">
        <v>29</v>
      </c>
      <c r="O182" s="108" t="s">
        <v>29</v>
      </c>
      <c r="P182" s="90" t="s">
        <v>29</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29</v>
      </c>
      <c r="N183" s="116" t="s">
        <v>29</v>
      </c>
      <c r="O183" s="108" t="s">
        <v>29</v>
      </c>
      <c r="P183" s="90" t="s">
        <v>29</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29</v>
      </c>
      <c r="N184" s="116" t="s">
        <v>29</v>
      </c>
      <c r="O184" s="108" t="s">
        <v>29</v>
      </c>
      <c r="P184" s="90" t="s">
        <v>29</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29</v>
      </c>
      <c r="N185" s="116" t="s">
        <v>29</v>
      </c>
      <c r="O185" s="108" t="s">
        <v>29</v>
      </c>
      <c r="P185" s="90" t="s">
        <v>29</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29</v>
      </c>
      <c r="N186" s="116" t="s">
        <v>29</v>
      </c>
      <c r="O186" s="108" t="s">
        <v>29</v>
      </c>
      <c r="P186" s="90" t="s">
        <v>29</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29</v>
      </c>
      <c r="N187" s="116" t="s">
        <v>29</v>
      </c>
      <c r="O187" s="108" t="s">
        <v>29</v>
      </c>
      <c r="P187" s="90" t="s">
        <v>29</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29</v>
      </c>
      <c r="N188" s="116" t="s">
        <v>29</v>
      </c>
      <c r="O188" s="108" t="s">
        <v>29</v>
      </c>
      <c r="P188" s="90" t="s">
        <v>29</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29</v>
      </c>
      <c r="N189" s="116" t="s">
        <v>29</v>
      </c>
      <c r="O189" s="108" t="s">
        <v>29</v>
      </c>
      <c r="P189" s="90" t="s">
        <v>29</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29</v>
      </c>
      <c r="N190" s="116" t="s">
        <v>29</v>
      </c>
      <c r="O190" s="108" t="s">
        <v>29</v>
      </c>
      <c r="P190" s="90" t="s">
        <v>29</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29</v>
      </c>
      <c r="N191" s="116" t="s">
        <v>29</v>
      </c>
      <c r="O191" s="108" t="s">
        <v>29</v>
      </c>
      <c r="P191" s="90" t="s">
        <v>29</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29</v>
      </c>
      <c r="N192" s="116" t="s">
        <v>29</v>
      </c>
      <c r="O192" s="108" t="s">
        <v>29</v>
      </c>
      <c r="P192" s="90" t="s">
        <v>29</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29</v>
      </c>
      <c r="N193" s="116" t="s">
        <v>29</v>
      </c>
      <c r="O193" s="108" t="s">
        <v>29</v>
      </c>
      <c r="P193" s="90" t="s">
        <v>29</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29</v>
      </c>
      <c r="N194" s="116" t="s">
        <v>29</v>
      </c>
      <c r="O194" s="108" t="s">
        <v>29</v>
      </c>
      <c r="P194" s="90" t="s">
        <v>29</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46</v>
      </c>
      <c r="B196" s="204"/>
      <c r="C196" s="215" t="s">
        <v>70</v>
      </c>
      <c r="D196" s="215"/>
      <c r="E196" s="215"/>
      <c r="F196" s="215"/>
      <c r="G196" s="117"/>
      <c r="H196" s="215" t="s">
        <v>71</v>
      </c>
      <c r="I196" s="215"/>
      <c r="J196" s="215"/>
      <c r="K196" s="215"/>
      <c r="L196" s="117"/>
      <c r="M196" s="205" t="s">
        <v>72</v>
      </c>
      <c r="N196" s="206"/>
      <c r="O196" s="206"/>
      <c r="P196" s="207"/>
      <c r="Q196" s="117"/>
      <c r="R196" s="215" t="s">
        <v>70</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73</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161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74</v>
      </c>
      <c r="B3" s="10" t="s">
        <v>31</v>
      </c>
      <c r="C3" s="70" t="s">
        <v>75</v>
      </c>
      <c r="D3" s="10" t="s">
        <v>76</v>
      </c>
      <c r="E3" s="121" t="s">
        <v>77</v>
      </c>
      <c r="F3" s="10" t="s">
        <v>66</v>
      </c>
      <c r="G3" s="69"/>
      <c r="H3" s="70" t="s">
        <v>78</v>
      </c>
      <c r="I3" s="10" t="s">
        <v>79</v>
      </c>
      <c r="J3" s="71" t="s">
        <v>65</v>
      </c>
      <c r="K3" s="10" t="s">
        <v>66</v>
      </c>
      <c r="L3" s="69"/>
      <c r="M3" s="70" t="s">
        <v>80</v>
      </c>
      <c r="N3" s="10" t="s">
        <v>76</v>
      </c>
      <c r="O3" s="121" t="s">
        <v>77</v>
      </c>
      <c r="P3" s="10" t="s">
        <v>66</v>
      </c>
    </row>
    <row r="4" spans="1:16" s="105" customFormat="1" ht="16.5" customHeight="1" thickTop="1">
      <c r="A4" s="19" t="s">
        <v>45</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146</v>
      </c>
      <c r="B5" s="25"/>
      <c r="C5" s="106">
        <v>12</v>
      </c>
      <c r="D5" s="107">
        <v>1.2931034482758621E-2</v>
      </c>
      <c r="E5" s="124">
        <v>0.48136901347432098</v>
      </c>
      <c r="F5" s="80">
        <v>49.356824011110291</v>
      </c>
      <c r="G5" s="91"/>
      <c r="H5" s="106">
        <v>1527</v>
      </c>
      <c r="I5" s="107">
        <v>1.5199928330396871E-2</v>
      </c>
      <c r="J5" s="124">
        <v>83.842455249707214</v>
      </c>
      <c r="K5" s="80">
        <v>50.786474889783619</v>
      </c>
      <c r="L5" s="109"/>
      <c r="M5" s="106">
        <v>175</v>
      </c>
      <c r="N5" s="107">
        <v>1.2155310134055707E-2</v>
      </c>
      <c r="O5" s="124">
        <v>7.0199647798338471</v>
      </c>
      <c r="P5" s="80">
        <v>47.413579999533454</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147</v>
      </c>
      <c r="B7" s="25" t="s">
        <v>0</v>
      </c>
      <c r="C7" s="115">
        <v>3</v>
      </c>
      <c r="D7" s="116">
        <v>0.25</v>
      </c>
      <c r="E7" s="124">
        <v>0.8708020086499666</v>
      </c>
      <c r="F7" s="90">
        <v>52.395004095840108</v>
      </c>
      <c r="G7" s="91"/>
      <c r="H7" s="115">
        <v>259</v>
      </c>
      <c r="I7" s="116">
        <v>0.16961362148002621</v>
      </c>
      <c r="J7" s="124">
        <v>84.506582703884362</v>
      </c>
      <c r="K7" s="90">
        <v>50.901846529598963</v>
      </c>
      <c r="L7" s="91"/>
      <c r="M7" s="115">
        <v>27</v>
      </c>
      <c r="N7" s="116">
        <v>0.15428571428571428</v>
      </c>
      <c r="O7" s="124">
        <v>7.8372180778496991</v>
      </c>
      <c r="P7" s="90">
        <v>48.637525147863613</v>
      </c>
    </row>
    <row r="8" spans="1:16" s="105" customFormat="1" ht="16.5" customHeight="1">
      <c r="A8" s="25" t="s">
        <v>147</v>
      </c>
      <c r="B8" s="25" t="s">
        <v>1</v>
      </c>
      <c r="C8" s="115">
        <v>3</v>
      </c>
      <c r="D8" s="116">
        <v>0.25</v>
      </c>
      <c r="E8" s="124">
        <v>1.8241517694272162</v>
      </c>
      <c r="F8" s="90">
        <v>59.832607721770657</v>
      </c>
      <c r="G8" s="91"/>
      <c r="H8" s="115">
        <v>93</v>
      </c>
      <c r="I8" s="116">
        <v>6.0903732809430254E-2</v>
      </c>
      <c r="J8" s="124">
        <v>66.596966615585117</v>
      </c>
      <c r="K8" s="90">
        <v>47.790603704785447</v>
      </c>
      <c r="L8" s="91"/>
      <c r="M8" s="115">
        <v>16</v>
      </c>
      <c r="N8" s="116">
        <v>9.1428571428571428E-2</v>
      </c>
      <c r="O8" s="124">
        <v>9.7288094369451539</v>
      </c>
      <c r="P8" s="90">
        <v>51.470433956196423</v>
      </c>
    </row>
    <row r="9" spans="1:16" s="105" customFormat="1" ht="16.5" customHeight="1">
      <c r="A9" s="25" t="s">
        <v>147</v>
      </c>
      <c r="B9" s="25" t="s">
        <v>2</v>
      </c>
      <c r="C9" s="115">
        <v>0</v>
      </c>
      <c r="D9" s="116">
        <v>0</v>
      </c>
      <c r="E9" s="124">
        <v>0</v>
      </c>
      <c r="F9" s="90">
        <v>45.601400695004017</v>
      </c>
      <c r="G9" s="91"/>
      <c r="H9" s="115">
        <v>152</v>
      </c>
      <c r="I9" s="116">
        <v>9.9541584806810746E-2</v>
      </c>
      <c r="J9" s="124">
        <v>75.286286008638115</v>
      </c>
      <c r="K9" s="90">
        <v>49.300104661191284</v>
      </c>
      <c r="L9" s="91"/>
      <c r="M9" s="115">
        <v>33</v>
      </c>
      <c r="N9" s="116">
        <v>0.18857142857142858</v>
      </c>
      <c r="O9" s="124">
        <v>15.809140557631503</v>
      </c>
      <c r="P9" s="90">
        <v>60.576535814057166</v>
      </c>
    </row>
    <row r="10" spans="1:16" s="105" customFormat="1" ht="16.5" customHeight="1">
      <c r="A10" s="25" t="s">
        <v>147</v>
      </c>
      <c r="B10" s="25" t="s">
        <v>3</v>
      </c>
      <c r="C10" s="115">
        <v>0</v>
      </c>
      <c r="D10" s="116">
        <v>0</v>
      </c>
      <c r="E10" s="124">
        <v>0</v>
      </c>
      <c r="F10" s="90">
        <v>45.601400695004017</v>
      </c>
      <c r="G10" s="91"/>
      <c r="H10" s="115">
        <v>37</v>
      </c>
      <c r="I10" s="116">
        <v>2.4230517354289455E-2</v>
      </c>
      <c r="J10" s="124">
        <v>71.348682941879744</v>
      </c>
      <c r="K10" s="90">
        <v>48.616067704284127</v>
      </c>
      <c r="L10" s="91"/>
      <c r="M10" s="115">
        <v>2</v>
      </c>
      <c r="N10" s="116">
        <v>1.1428571428571429E-2</v>
      </c>
      <c r="O10" s="124">
        <v>3.2583903551645488</v>
      </c>
      <c r="P10" s="90">
        <v>41.780123666797408</v>
      </c>
    </row>
    <row r="11" spans="1:16" s="105" customFormat="1" ht="16.5" customHeight="1">
      <c r="A11" s="25" t="s">
        <v>147</v>
      </c>
      <c r="B11" s="25" t="s">
        <v>4</v>
      </c>
      <c r="C11" s="115">
        <v>0</v>
      </c>
      <c r="D11" s="116">
        <v>0</v>
      </c>
      <c r="E11" s="124">
        <v>0</v>
      </c>
      <c r="F11" s="90">
        <v>45.601400695004017</v>
      </c>
      <c r="G11" s="91"/>
      <c r="H11" s="115">
        <v>25</v>
      </c>
      <c r="I11" s="116">
        <v>1.6371971185330715E-2</v>
      </c>
      <c r="J11" s="124">
        <v>56.052554875451222</v>
      </c>
      <c r="K11" s="90">
        <v>45.958837730203555</v>
      </c>
      <c r="L11" s="91"/>
      <c r="M11" s="115">
        <v>0</v>
      </c>
      <c r="N11" s="116">
        <v>0</v>
      </c>
      <c r="O11" s="124">
        <v>0</v>
      </c>
      <c r="P11" s="90">
        <v>36.900252179888966</v>
      </c>
    </row>
    <row r="12" spans="1:16" s="105" customFormat="1" ht="16.5" customHeight="1">
      <c r="A12" s="25" t="s">
        <v>147</v>
      </c>
      <c r="B12" s="25" t="s">
        <v>5</v>
      </c>
      <c r="C12" s="115">
        <v>0</v>
      </c>
      <c r="D12" s="116">
        <v>0</v>
      </c>
      <c r="E12" s="124">
        <v>0</v>
      </c>
      <c r="F12" s="90">
        <v>45.601400695004017</v>
      </c>
      <c r="G12" s="91"/>
      <c r="H12" s="115">
        <v>3</v>
      </c>
      <c r="I12" s="116">
        <v>1.9646365422396855E-3</v>
      </c>
      <c r="J12" s="124">
        <v>45.228403437358658</v>
      </c>
      <c r="K12" s="90">
        <v>44.078475620238393</v>
      </c>
      <c r="L12" s="91"/>
      <c r="M12" s="115">
        <v>2</v>
      </c>
      <c r="N12" s="116">
        <v>1.1428571428571429E-2</v>
      </c>
      <c r="O12" s="124">
        <v>23.894862604540023</v>
      </c>
      <c r="P12" s="90">
        <v>72.685976417217589</v>
      </c>
    </row>
    <row r="13" spans="1:16" s="105" customFormat="1" ht="16.5" customHeight="1">
      <c r="A13" s="25" t="s">
        <v>147</v>
      </c>
      <c r="B13" s="25" t="s">
        <v>6</v>
      </c>
      <c r="C13" s="115">
        <v>0</v>
      </c>
      <c r="D13" s="116">
        <v>0</v>
      </c>
      <c r="E13" s="124">
        <v>0</v>
      </c>
      <c r="F13" s="90">
        <v>45.601400695004017</v>
      </c>
      <c r="G13" s="91"/>
      <c r="H13" s="115">
        <v>15</v>
      </c>
      <c r="I13" s="116">
        <v>9.823182711198428E-3</v>
      </c>
      <c r="J13" s="124">
        <v>59.528534010635767</v>
      </c>
      <c r="K13" s="90">
        <v>46.562681781925569</v>
      </c>
      <c r="L13" s="91"/>
      <c r="M13" s="115">
        <v>0</v>
      </c>
      <c r="N13" s="116">
        <v>0</v>
      </c>
      <c r="O13" s="124">
        <v>0</v>
      </c>
      <c r="P13" s="90">
        <v>36.900252179888966</v>
      </c>
    </row>
    <row r="14" spans="1:16" s="105" customFormat="1" ht="16.5" customHeight="1">
      <c r="A14" s="25" t="s">
        <v>147</v>
      </c>
      <c r="B14" s="25" t="s">
        <v>7</v>
      </c>
      <c r="C14" s="115">
        <v>0</v>
      </c>
      <c r="D14" s="116">
        <v>0</v>
      </c>
      <c r="E14" s="124">
        <v>0</v>
      </c>
      <c r="F14" s="90">
        <v>45.601400695004017</v>
      </c>
      <c r="G14" s="91"/>
      <c r="H14" s="115">
        <v>22</v>
      </c>
      <c r="I14" s="116">
        <v>1.4407334643091027E-2</v>
      </c>
      <c r="J14" s="124">
        <v>54.623100605819843</v>
      </c>
      <c r="K14" s="90">
        <v>45.71051418614416</v>
      </c>
      <c r="L14" s="91"/>
      <c r="M14" s="115">
        <v>2</v>
      </c>
      <c r="N14" s="116">
        <v>1.1428571428571429E-2</v>
      </c>
      <c r="O14" s="124">
        <v>3.9200313602508818</v>
      </c>
      <c r="P14" s="90">
        <v>42.771018778603988</v>
      </c>
    </row>
    <row r="15" spans="1:16" s="105" customFormat="1" ht="16.5" customHeight="1">
      <c r="A15" s="25" t="s">
        <v>147</v>
      </c>
      <c r="B15" s="25" t="s">
        <v>8</v>
      </c>
      <c r="C15" s="115">
        <v>0</v>
      </c>
      <c r="D15" s="116">
        <v>0</v>
      </c>
      <c r="E15" s="124">
        <v>0</v>
      </c>
      <c r="F15" s="90">
        <v>45.601400695004017</v>
      </c>
      <c r="G15" s="91"/>
      <c r="H15" s="115">
        <v>7</v>
      </c>
      <c r="I15" s="116">
        <v>4.5841519318926003E-3</v>
      </c>
      <c r="J15" s="124">
        <v>62.410841654778885</v>
      </c>
      <c r="K15" s="90">
        <v>47.063393742055425</v>
      </c>
      <c r="L15" s="91"/>
      <c r="M15" s="115">
        <v>0</v>
      </c>
      <c r="N15" s="116">
        <v>0</v>
      </c>
      <c r="O15" s="124">
        <v>0</v>
      </c>
      <c r="P15" s="90">
        <v>36.900252179888966</v>
      </c>
    </row>
    <row r="16" spans="1:16" s="105" customFormat="1" ht="16.5" customHeight="1">
      <c r="A16" s="25" t="s">
        <v>147</v>
      </c>
      <c r="B16" s="25" t="s">
        <v>9</v>
      </c>
      <c r="C16" s="115">
        <v>0</v>
      </c>
      <c r="D16" s="116">
        <v>0</v>
      </c>
      <c r="E16" s="124">
        <v>0</v>
      </c>
      <c r="F16" s="90">
        <v>45.601400695004017</v>
      </c>
      <c r="G16" s="91"/>
      <c r="H16" s="115">
        <v>9</v>
      </c>
      <c r="I16" s="116">
        <v>5.893909626719057E-3</v>
      </c>
      <c r="J16" s="124">
        <v>61.62695152013147</v>
      </c>
      <c r="K16" s="90">
        <v>46.92721703425557</v>
      </c>
      <c r="L16" s="91"/>
      <c r="M16" s="115">
        <v>0</v>
      </c>
      <c r="N16" s="116">
        <v>0</v>
      </c>
      <c r="O16" s="124">
        <v>0</v>
      </c>
      <c r="P16" s="90">
        <v>36.900252179888966</v>
      </c>
    </row>
    <row r="17" spans="1:16" s="105" customFormat="1" ht="16.5" customHeight="1">
      <c r="A17" s="25" t="s">
        <v>148</v>
      </c>
      <c r="B17" s="25" t="s">
        <v>10</v>
      </c>
      <c r="C17" s="115">
        <v>3</v>
      </c>
      <c r="D17" s="116">
        <v>0.25</v>
      </c>
      <c r="E17" s="124">
        <v>0.74497144276136085</v>
      </c>
      <c r="F17" s="90">
        <v>51.413330934939559</v>
      </c>
      <c r="G17" s="91"/>
      <c r="H17" s="115">
        <v>275</v>
      </c>
      <c r="I17" s="116">
        <v>0.18009168303863785</v>
      </c>
      <c r="J17" s="124">
        <v>98.068933544924491</v>
      </c>
      <c r="K17" s="90">
        <v>53.257886242217772</v>
      </c>
      <c r="L17" s="91"/>
      <c r="M17" s="115">
        <v>34</v>
      </c>
      <c r="N17" s="116">
        <v>0.19428571428571428</v>
      </c>
      <c r="O17" s="124">
        <v>8.4430096846287555</v>
      </c>
      <c r="P17" s="90">
        <v>49.544778382346102</v>
      </c>
    </row>
    <row r="18" spans="1:16" s="105" customFormat="1" ht="16.5" customHeight="1">
      <c r="A18" s="25" t="s">
        <v>148</v>
      </c>
      <c r="B18" s="25" t="s">
        <v>11</v>
      </c>
      <c r="C18" s="115">
        <v>1</v>
      </c>
      <c r="D18" s="116">
        <v>8.3333333333333329E-2</v>
      </c>
      <c r="E18" s="124">
        <v>1.0540739959945189</v>
      </c>
      <c r="F18" s="90">
        <v>53.824809245729718</v>
      </c>
      <c r="G18" s="91"/>
      <c r="H18" s="115">
        <v>64</v>
      </c>
      <c r="I18" s="116">
        <v>4.1912246234446629E-2</v>
      </c>
      <c r="J18" s="124">
        <v>81.972462375920585</v>
      </c>
      <c r="K18" s="90">
        <v>50.461621365155473</v>
      </c>
      <c r="L18" s="91"/>
      <c r="M18" s="115">
        <v>3</v>
      </c>
      <c r="N18" s="116">
        <v>1.7142857142857144E-2</v>
      </c>
      <c r="O18" s="124">
        <v>3.1622219879835565</v>
      </c>
      <c r="P18" s="90">
        <v>41.636098788929345</v>
      </c>
    </row>
    <row r="19" spans="1:16" s="105" customFormat="1" ht="16.5" customHeight="1">
      <c r="A19" s="25" t="s">
        <v>148</v>
      </c>
      <c r="B19" s="25" t="s">
        <v>12</v>
      </c>
      <c r="C19" s="115">
        <v>0</v>
      </c>
      <c r="D19" s="116">
        <v>0</v>
      </c>
      <c r="E19" s="124">
        <v>0</v>
      </c>
      <c r="F19" s="90">
        <v>45.601400695004017</v>
      </c>
      <c r="G19" s="91"/>
      <c r="H19" s="115">
        <v>76</v>
      </c>
      <c r="I19" s="116">
        <v>4.9770792403405373E-2</v>
      </c>
      <c r="J19" s="124">
        <v>81.536315845939271</v>
      </c>
      <c r="K19" s="90">
        <v>50.385854371866415</v>
      </c>
      <c r="L19" s="91"/>
      <c r="M19" s="115">
        <v>2</v>
      </c>
      <c r="N19" s="116">
        <v>1.1428571428571429E-2</v>
      </c>
      <c r="O19" s="124">
        <v>1.3042911177774879</v>
      </c>
      <c r="P19" s="90">
        <v>38.853601024720319</v>
      </c>
    </row>
    <row r="20" spans="1:16" s="105" customFormat="1" ht="16.5" customHeight="1">
      <c r="A20" s="25" t="s">
        <v>149</v>
      </c>
      <c r="B20" s="25" t="s">
        <v>13</v>
      </c>
      <c r="C20" s="115">
        <v>1</v>
      </c>
      <c r="D20" s="116">
        <v>8.3333333333333329E-2</v>
      </c>
      <c r="E20" s="124">
        <v>0.52739834396919993</v>
      </c>
      <c r="F20" s="90">
        <v>49.715924028200298</v>
      </c>
      <c r="G20" s="91"/>
      <c r="H20" s="115">
        <v>129</v>
      </c>
      <c r="I20" s="116">
        <v>8.4479371316306479E-2</v>
      </c>
      <c r="J20" s="124">
        <v>103.3927240376061</v>
      </c>
      <c r="K20" s="90">
        <v>54.182730464980729</v>
      </c>
      <c r="L20" s="91"/>
      <c r="M20" s="115">
        <v>22</v>
      </c>
      <c r="N20" s="116">
        <v>0.12571428571428572</v>
      </c>
      <c r="O20" s="124">
        <v>11.602763567322398</v>
      </c>
      <c r="P20" s="90">
        <v>54.276928676544451</v>
      </c>
    </row>
    <row r="21" spans="1:16" s="105" customFormat="1" ht="16.5" customHeight="1">
      <c r="A21" s="25" t="s">
        <v>149</v>
      </c>
      <c r="B21" s="25" t="s">
        <v>14</v>
      </c>
      <c r="C21" s="115">
        <v>1</v>
      </c>
      <c r="D21" s="116">
        <v>8.3333333333333329E-2</v>
      </c>
      <c r="E21" s="124">
        <v>0.42089313523296434</v>
      </c>
      <c r="F21" s="90">
        <v>48.885018562790322</v>
      </c>
      <c r="G21" s="91"/>
      <c r="H21" s="115">
        <v>147</v>
      </c>
      <c r="I21" s="116">
        <v>9.6267190569744601E-2</v>
      </c>
      <c r="J21" s="124">
        <v>89.097928927733705</v>
      </c>
      <c r="K21" s="90">
        <v>51.69945117532437</v>
      </c>
      <c r="L21" s="91"/>
      <c r="M21" s="115">
        <v>6</v>
      </c>
      <c r="N21" s="116">
        <v>3.4285714285714287E-2</v>
      </c>
      <c r="O21" s="124">
        <v>2.5253588113977861</v>
      </c>
      <c r="P21" s="90">
        <v>40.682311759834761</v>
      </c>
    </row>
    <row r="22" spans="1:16" s="105" customFormat="1" ht="16.5" customHeight="1">
      <c r="A22" s="25" t="s">
        <v>149</v>
      </c>
      <c r="B22" s="25" t="s">
        <v>15</v>
      </c>
      <c r="C22" s="115">
        <v>0</v>
      </c>
      <c r="D22" s="116">
        <v>0</v>
      </c>
      <c r="E22" s="124">
        <v>0</v>
      </c>
      <c r="F22" s="90">
        <v>45.601400695004017</v>
      </c>
      <c r="G22" s="91"/>
      <c r="H22" s="115">
        <v>21</v>
      </c>
      <c r="I22" s="116">
        <v>1.37524557956778E-2</v>
      </c>
      <c r="J22" s="124">
        <v>105.67632850241546</v>
      </c>
      <c r="K22" s="90">
        <v>54.579436233034123</v>
      </c>
      <c r="L22" s="91"/>
      <c r="M22" s="115">
        <v>1</v>
      </c>
      <c r="N22" s="116">
        <v>5.7142857142857143E-3</v>
      </c>
      <c r="O22" s="124">
        <v>2.7277686852154939</v>
      </c>
      <c r="P22" s="90">
        <v>40.985447377194482</v>
      </c>
    </row>
    <row r="23" spans="1:16" s="105" customFormat="1" ht="16.5" customHeight="1">
      <c r="A23" s="25" t="s">
        <v>149</v>
      </c>
      <c r="B23" s="25" t="s">
        <v>16</v>
      </c>
      <c r="C23" s="115">
        <v>0</v>
      </c>
      <c r="D23" s="116">
        <v>0</v>
      </c>
      <c r="E23" s="124">
        <v>0</v>
      </c>
      <c r="F23" s="90">
        <v>45.601400695004017</v>
      </c>
      <c r="G23" s="91"/>
      <c r="H23" s="115">
        <v>49</v>
      </c>
      <c r="I23" s="116">
        <v>3.2089063523248196E-2</v>
      </c>
      <c r="J23" s="124">
        <v>96.229379418695999</v>
      </c>
      <c r="K23" s="90">
        <v>52.93832051016259</v>
      </c>
      <c r="L23" s="91"/>
      <c r="M23" s="115">
        <v>6</v>
      </c>
      <c r="N23" s="116">
        <v>3.4285714285714287E-2</v>
      </c>
      <c r="O23" s="124">
        <v>5.8950677932796225</v>
      </c>
      <c r="P23" s="90">
        <v>45.728897646575163</v>
      </c>
    </row>
    <row r="24" spans="1:16" s="105" customFormat="1" ht="16.5" customHeight="1">
      <c r="A24" s="25" t="s">
        <v>149</v>
      </c>
      <c r="B24" s="25" t="s">
        <v>17</v>
      </c>
      <c r="C24" s="115">
        <v>0</v>
      </c>
      <c r="D24" s="116">
        <v>0</v>
      </c>
      <c r="E24" s="124">
        <v>0</v>
      </c>
      <c r="F24" s="90">
        <v>45.601400695004017</v>
      </c>
      <c r="G24" s="91"/>
      <c r="H24" s="115">
        <v>9</v>
      </c>
      <c r="I24" s="116">
        <v>5.893909626719057E-3</v>
      </c>
      <c r="J24" s="124">
        <v>59.952038369304553</v>
      </c>
      <c r="K24" s="90">
        <v>46.636252588283973</v>
      </c>
      <c r="L24" s="91"/>
      <c r="M24" s="115">
        <v>0</v>
      </c>
      <c r="N24" s="116">
        <v>0</v>
      </c>
      <c r="O24" s="124">
        <v>0</v>
      </c>
      <c r="P24" s="90">
        <v>36.900252179888966</v>
      </c>
    </row>
    <row r="25" spans="1:16" s="105" customFormat="1" ht="16.5" customHeight="1">
      <c r="A25" s="25" t="s">
        <v>149</v>
      </c>
      <c r="B25" s="25" t="s">
        <v>18</v>
      </c>
      <c r="C25" s="115">
        <v>0</v>
      </c>
      <c r="D25" s="116">
        <v>0</v>
      </c>
      <c r="E25" s="124">
        <v>0</v>
      </c>
      <c r="F25" s="90">
        <v>45.601400695004017</v>
      </c>
      <c r="G25" s="91"/>
      <c r="H25" s="115">
        <v>14</v>
      </c>
      <c r="I25" s="116">
        <v>9.1683038637852005E-3</v>
      </c>
      <c r="J25" s="124">
        <v>62.142127924009053</v>
      </c>
      <c r="K25" s="90">
        <v>47.016713028037621</v>
      </c>
      <c r="L25" s="91"/>
      <c r="M25" s="115">
        <v>0</v>
      </c>
      <c r="N25" s="116">
        <v>0</v>
      </c>
      <c r="O25" s="124">
        <v>0</v>
      </c>
      <c r="P25" s="90">
        <v>36.900252179888966</v>
      </c>
    </row>
    <row r="26" spans="1:16" s="105" customFormat="1" ht="16.5" customHeight="1">
      <c r="A26" s="25" t="s">
        <v>149</v>
      </c>
      <c r="B26" s="25" t="s">
        <v>19</v>
      </c>
      <c r="C26" s="115">
        <v>0</v>
      </c>
      <c r="D26" s="116">
        <v>0</v>
      </c>
      <c r="E26" s="124">
        <v>0</v>
      </c>
      <c r="F26" s="90">
        <v>45.601400695004017</v>
      </c>
      <c r="G26" s="91"/>
      <c r="H26" s="115">
        <v>8</v>
      </c>
      <c r="I26" s="116">
        <v>5.2390307793058286E-3</v>
      </c>
      <c r="J26" s="124">
        <v>82.186151633449768</v>
      </c>
      <c r="K26" s="90">
        <v>50.498743275862523</v>
      </c>
      <c r="L26" s="91"/>
      <c r="M26" s="115">
        <v>1</v>
      </c>
      <c r="N26" s="116">
        <v>5.7142857142857143E-3</v>
      </c>
      <c r="O26" s="124">
        <v>4.543389368468878</v>
      </c>
      <c r="P26" s="90">
        <v>43.704580027831732</v>
      </c>
    </row>
    <row r="27" spans="1:16" s="105" customFormat="1" ht="16.5" customHeight="1">
      <c r="A27" s="25" t="s">
        <v>149</v>
      </c>
      <c r="B27" s="25" t="s">
        <v>20</v>
      </c>
      <c r="C27" s="115">
        <v>0</v>
      </c>
      <c r="D27" s="116">
        <v>0</v>
      </c>
      <c r="E27" s="124">
        <v>0</v>
      </c>
      <c r="F27" s="90">
        <v>45.601400695004017</v>
      </c>
      <c r="G27" s="91"/>
      <c r="H27" s="115">
        <v>10</v>
      </c>
      <c r="I27" s="116">
        <v>6.5487884741322853E-3</v>
      </c>
      <c r="J27" s="124">
        <v>64.729108680173468</v>
      </c>
      <c r="K27" s="90">
        <v>47.466121059782402</v>
      </c>
      <c r="L27" s="91"/>
      <c r="M27" s="115">
        <v>3</v>
      </c>
      <c r="N27" s="116">
        <v>1.7142857142857144E-2</v>
      </c>
      <c r="O27" s="124">
        <v>14.756517461878996</v>
      </c>
      <c r="P27" s="90">
        <v>59.000093193153148</v>
      </c>
    </row>
    <row r="28" spans="1:16" s="105" customFormat="1" ht="16.5" customHeight="1">
      <c r="A28" s="25" t="s">
        <v>149</v>
      </c>
      <c r="B28" s="25" t="s">
        <v>21</v>
      </c>
      <c r="C28" s="115">
        <v>0</v>
      </c>
      <c r="D28" s="116">
        <v>0</v>
      </c>
      <c r="E28" s="124">
        <v>0</v>
      </c>
      <c r="F28" s="90">
        <v>45.601400695004017</v>
      </c>
      <c r="G28" s="91"/>
      <c r="H28" s="115">
        <v>6</v>
      </c>
      <c r="I28" s="116">
        <v>3.929273084479371E-3</v>
      </c>
      <c r="J28" s="124">
        <v>72.533849129593804</v>
      </c>
      <c r="K28" s="90">
        <v>48.821953736656759</v>
      </c>
      <c r="L28" s="91"/>
      <c r="M28" s="115">
        <v>1</v>
      </c>
      <c r="N28" s="116">
        <v>5.7142857142857143E-3</v>
      </c>
      <c r="O28" s="124">
        <v>7.3421439060205582</v>
      </c>
      <c r="P28" s="90">
        <v>47.896085948847869</v>
      </c>
    </row>
    <row r="29" spans="1:16" s="105" customFormat="1" ht="16.5" customHeight="1">
      <c r="A29" s="25" t="s">
        <v>149</v>
      </c>
      <c r="B29" s="25" t="s">
        <v>22</v>
      </c>
      <c r="C29" s="115">
        <v>0</v>
      </c>
      <c r="D29" s="116">
        <v>0</v>
      </c>
      <c r="E29" s="124">
        <v>0</v>
      </c>
      <c r="F29" s="90">
        <v>45.601400695004017</v>
      </c>
      <c r="G29" s="91"/>
      <c r="H29" s="115">
        <v>12</v>
      </c>
      <c r="I29" s="116">
        <v>7.8585461689587421E-3</v>
      </c>
      <c r="J29" s="124">
        <v>134.00335008375208</v>
      </c>
      <c r="K29" s="90">
        <v>59.500381618393334</v>
      </c>
      <c r="L29" s="91"/>
      <c r="M29" s="115">
        <v>3</v>
      </c>
      <c r="N29" s="116">
        <v>1.7142857142857144E-2</v>
      </c>
      <c r="O29" s="124">
        <v>12.620950778291965</v>
      </c>
      <c r="P29" s="90">
        <v>55.801798995188115</v>
      </c>
    </row>
    <row r="30" spans="1:16" s="105" customFormat="1" ht="16.5" customHeight="1">
      <c r="A30" s="25" t="s">
        <v>149</v>
      </c>
      <c r="B30" s="25" t="s">
        <v>23</v>
      </c>
      <c r="C30" s="115">
        <v>0</v>
      </c>
      <c r="D30" s="116">
        <v>0</v>
      </c>
      <c r="E30" s="124">
        <v>0</v>
      </c>
      <c r="F30" s="90">
        <v>45.601400695004017</v>
      </c>
      <c r="G30" s="91"/>
      <c r="H30" s="115">
        <v>6</v>
      </c>
      <c r="I30" s="116">
        <v>3.929273084479371E-3</v>
      </c>
      <c r="J30" s="124">
        <v>45.731707317073173</v>
      </c>
      <c r="K30" s="90">
        <v>44.165909129518674</v>
      </c>
      <c r="L30" s="91"/>
      <c r="M30" s="115">
        <v>0</v>
      </c>
      <c r="N30" s="116">
        <v>0</v>
      </c>
      <c r="O30" s="124">
        <v>0</v>
      </c>
      <c r="P30" s="90">
        <v>36.900252179888966</v>
      </c>
    </row>
    <row r="31" spans="1:16" s="105" customFormat="1" ht="16.5" customHeight="1">
      <c r="A31" s="25" t="s">
        <v>48</v>
      </c>
      <c r="B31" s="25" t="s">
        <v>24</v>
      </c>
      <c r="C31" s="115">
        <v>0</v>
      </c>
      <c r="D31" s="116">
        <v>0</v>
      </c>
      <c r="E31" s="124">
        <v>0</v>
      </c>
      <c r="F31" s="90">
        <v>45.601400695004017</v>
      </c>
      <c r="G31" s="91"/>
      <c r="H31" s="115">
        <v>23</v>
      </c>
      <c r="I31" s="116">
        <v>1.5062213490504257E-2</v>
      </c>
      <c r="J31" s="124">
        <v>126.91755876834786</v>
      </c>
      <c r="K31" s="90">
        <v>58.269444155552897</v>
      </c>
      <c r="L31" s="91"/>
      <c r="M31" s="115">
        <v>5</v>
      </c>
      <c r="N31" s="116">
        <v>2.8571428571428571E-2</v>
      </c>
      <c r="O31" s="124">
        <v>13.065064018813692</v>
      </c>
      <c r="P31" s="90">
        <v>56.466917444223988</v>
      </c>
    </row>
    <row r="32" spans="1:16" s="105" customFormat="1" ht="16.5" customHeight="1">
      <c r="A32" s="25" t="s">
        <v>48</v>
      </c>
      <c r="B32" s="25" t="s">
        <v>25</v>
      </c>
      <c r="C32" s="115">
        <v>0</v>
      </c>
      <c r="D32" s="116">
        <v>0</v>
      </c>
      <c r="E32" s="124">
        <v>0</v>
      </c>
      <c r="F32" s="90">
        <v>45.601400695004017</v>
      </c>
      <c r="G32" s="91"/>
      <c r="H32" s="115">
        <v>25</v>
      </c>
      <c r="I32" s="116">
        <v>1.6371971185330715E-2</v>
      </c>
      <c r="J32" s="124">
        <v>138.14444383046913</v>
      </c>
      <c r="K32" s="90">
        <v>60.219768798042082</v>
      </c>
      <c r="L32" s="91"/>
      <c r="M32" s="115">
        <v>0</v>
      </c>
      <c r="N32" s="116">
        <v>0</v>
      </c>
      <c r="O32" s="124">
        <v>0</v>
      </c>
      <c r="P32" s="90">
        <v>36.900252179888966</v>
      </c>
    </row>
    <row r="33" spans="1:16" s="105" customFormat="1" ht="16.5" customHeight="1">
      <c r="A33" s="25" t="s">
        <v>48</v>
      </c>
      <c r="B33" s="25" t="s">
        <v>26</v>
      </c>
      <c r="C33" s="115">
        <v>0</v>
      </c>
      <c r="D33" s="116">
        <v>0</v>
      </c>
      <c r="E33" s="124">
        <v>0</v>
      </c>
      <c r="F33" s="90">
        <v>45.601400695004017</v>
      </c>
      <c r="G33" s="91"/>
      <c r="H33" s="115">
        <v>16</v>
      </c>
      <c r="I33" s="116">
        <v>1.0478061558611657E-2</v>
      </c>
      <c r="J33" s="124">
        <v>92.850510677808728</v>
      </c>
      <c r="K33" s="90">
        <v>52.351346391105949</v>
      </c>
      <c r="L33" s="91"/>
      <c r="M33" s="115">
        <v>3</v>
      </c>
      <c r="N33" s="116">
        <v>1.7142857142857144E-2</v>
      </c>
      <c r="O33" s="124">
        <v>7.6491585925548193</v>
      </c>
      <c r="P33" s="90">
        <v>48.35588113959475</v>
      </c>
    </row>
    <row r="34" spans="1:16" s="105" customFormat="1" ht="16.5" customHeight="1">
      <c r="A34" s="25" t="s">
        <v>48</v>
      </c>
      <c r="B34" s="25" t="s">
        <v>27</v>
      </c>
      <c r="C34" s="115">
        <v>0</v>
      </c>
      <c r="D34" s="116">
        <v>0</v>
      </c>
      <c r="E34" s="124">
        <v>0</v>
      </c>
      <c r="F34" s="90">
        <v>45.601400695004017</v>
      </c>
      <c r="G34" s="91"/>
      <c r="H34" s="115">
        <v>9</v>
      </c>
      <c r="I34" s="116">
        <v>5.893909626719057E-3</v>
      </c>
      <c r="J34" s="124">
        <v>101.38560324433931</v>
      </c>
      <c r="K34" s="90">
        <v>53.834055198252642</v>
      </c>
      <c r="L34" s="91"/>
      <c r="M34" s="115">
        <v>1</v>
      </c>
      <c r="N34" s="116">
        <v>5.7142857142857143E-3</v>
      </c>
      <c r="O34" s="124">
        <v>5.4054054054054053</v>
      </c>
      <c r="P34" s="90">
        <v>44.995563311414386</v>
      </c>
    </row>
    <row r="35" spans="1:16" s="105" customFormat="1" ht="16.5" customHeight="1">
      <c r="A35" s="25" t="s">
        <v>48</v>
      </c>
      <c r="B35" s="25" t="s">
        <v>28</v>
      </c>
      <c r="C35" s="115">
        <v>0</v>
      </c>
      <c r="D35" s="116">
        <v>0</v>
      </c>
      <c r="E35" s="124">
        <v>0</v>
      </c>
      <c r="F35" s="90">
        <v>45.601400695004017</v>
      </c>
      <c r="G35" s="91"/>
      <c r="H35" s="115">
        <v>6</v>
      </c>
      <c r="I35" s="116">
        <v>3.929273084479371E-3</v>
      </c>
      <c r="J35" s="124">
        <v>53.499777084262149</v>
      </c>
      <c r="K35" s="90">
        <v>45.515371407585441</v>
      </c>
      <c r="L35" s="91"/>
      <c r="M35" s="115">
        <v>2</v>
      </c>
      <c r="N35" s="116">
        <v>1.1428571428571429E-2</v>
      </c>
      <c r="O35" s="124">
        <v>10.449320794148381</v>
      </c>
      <c r="P35" s="90">
        <v>52.549495224112611</v>
      </c>
    </row>
    <row r="36" spans="1:16" s="105" customFormat="1" ht="16.5" hidden="1" customHeight="1">
      <c r="A36" s="25">
        <v>0</v>
      </c>
      <c r="B36" s="25">
        <v>0</v>
      </c>
      <c r="C36" s="115" t="s">
        <v>29</v>
      </c>
      <c r="D36" s="116" t="s">
        <v>29</v>
      </c>
      <c r="E36" s="124" t="s">
        <v>29</v>
      </c>
      <c r="F36" s="90" t="s">
        <v>29</v>
      </c>
      <c r="G36" s="91"/>
      <c r="H36" s="115">
        <v>0</v>
      </c>
      <c r="I36" s="116">
        <v>0</v>
      </c>
      <c r="J36" s="124" t="e">
        <v>#DIV/0!</v>
      </c>
      <c r="K36" s="90" t="e">
        <v>#DIV/0!</v>
      </c>
      <c r="L36" s="91"/>
      <c r="M36" s="115" t="s">
        <v>29</v>
      </c>
      <c r="N36" s="116" t="s">
        <v>29</v>
      </c>
      <c r="O36" s="124" t="s">
        <v>29</v>
      </c>
      <c r="P36" s="90" t="s">
        <v>29</v>
      </c>
    </row>
    <row r="37" spans="1:16" s="105" customFormat="1" ht="16.5" hidden="1" customHeight="1">
      <c r="A37" s="25">
        <v>0</v>
      </c>
      <c r="B37" s="25">
        <v>0</v>
      </c>
      <c r="C37" s="115" t="s">
        <v>29</v>
      </c>
      <c r="D37" s="116" t="s">
        <v>29</v>
      </c>
      <c r="E37" s="124" t="s">
        <v>29</v>
      </c>
      <c r="F37" s="90" t="s">
        <v>29</v>
      </c>
      <c r="G37" s="91"/>
      <c r="H37" s="115">
        <v>0</v>
      </c>
      <c r="I37" s="116">
        <v>0</v>
      </c>
      <c r="J37" s="124" t="e">
        <v>#DIV/0!</v>
      </c>
      <c r="K37" s="90" t="e">
        <v>#DIV/0!</v>
      </c>
      <c r="L37" s="91"/>
      <c r="M37" s="115" t="s">
        <v>29</v>
      </c>
      <c r="N37" s="116" t="s">
        <v>29</v>
      </c>
      <c r="O37" s="124" t="s">
        <v>29</v>
      </c>
      <c r="P37" s="90" t="s">
        <v>29</v>
      </c>
    </row>
    <row r="38" spans="1:16" s="105" customFormat="1" ht="16.5" hidden="1" customHeight="1">
      <c r="A38" s="25">
        <v>0</v>
      </c>
      <c r="B38" s="25">
        <v>0</v>
      </c>
      <c r="C38" s="115" t="s">
        <v>29</v>
      </c>
      <c r="D38" s="116" t="s">
        <v>29</v>
      </c>
      <c r="E38" s="124" t="s">
        <v>29</v>
      </c>
      <c r="F38" s="90" t="s">
        <v>29</v>
      </c>
      <c r="G38" s="91"/>
      <c r="H38" s="115">
        <v>0</v>
      </c>
      <c r="I38" s="116">
        <v>0</v>
      </c>
      <c r="J38" s="124" t="e">
        <v>#DIV/0!</v>
      </c>
      <c r="K38" s="90" t="e">
        <v>#DIV/0!</v>
      </c>
      <c r="L38" s="91"/>
      <c r="M38" s="115" t="s">
        <v>29</v>
      </c>
      <c r="N38" s="116" t="s">
        <v>29</v>
      </c>
      <c r="O38" s="124" t="s">
        <v>29</v>
      </c>
      <c r="P38" s="90" t="s">
        <v>29</v>
      </c>
    </row>
    <row r="39" spans="1:16" s="105" customFormat="1" ht="16.5" hidden="1" customHeight="1">
      <c r="A39" s="25">
        <v>0</v>
      </c>
      <c r="B39" s="25">
        <v>0</v>
      </c>
      <c r="C39" s="115" t="s">
        <v>29</v>
      </c>
      <c r="D39" s="116" t="s">
        <v>29</v>
      </c>
      <c r="E39" s="124" t="s">
        <v>29</v>
      </c>
      <c r="F39" s="90" t="s">
        <v>29</v>
      </c>
      <c r="G39" s="91"/>
      <c r="H39" s="115">
        <v>0</v>
      </c>
      <c r="I39" s="116">
        <v>0</v>
      </c>
      <c r="J39" s="124" t="e">
        <v>#DIV/0!</v>
      </c>
      <c r="K39" s="90" t="e">
        <v>#DIV/0!</v>
      </c>
      <c r="L39" s="91"/>
      <c r="M39" s="115" t="s">
        <v>29</v>
      </c>
      <c r="N39" s="116" t="s">
        <v>29</v>
      </c>
      <c r="O39" s="124" t="s">
        <v>29</v>
      </c>
      <c r="P39" s="90" t="s">
        <v>29</v>
      </c>
    </row>
    <row r="40" spans="1:16" s="105" customFormat="1" ht="16.5" hidden="1" customHeight="1">
      <c r="A40" s="25">
        <v>0</v>
      </c>
      <c r="B40" s="25">
        <v>0</v>
      </c>
      <c r="C40" s="115" t="s">
        <v>29</v>
      </c>
      <c r="D40" s="116" t="s">
        <v>29</v>
      </c>
      <c r="E40" s="124" t="s">
        <v>29</v>
      </c>
      <c r="F40" s="90" t="s">
        <v>29</v>
      </c>
      <c r="G40" s="91"/>
      <c r="H40" s="115">
        <v>0</v>
      </c>
      <c r="I40" s="116">
        <v>0</v>
      </c>
      <c r="J40" s="124" t="e">
        <v>#DIV/0!</v>
      </c>
      <c r="K40" s="90" t="e">
        <v>#DIV/0!</v>
      </c>
      <c r="L40" s="91"/>
      <c r="M40" s="115" t="s">
        <v>29</v>
      </c>
      <c r="N40" s="116" t="s">
        <v>29</v>
      </c>
      <c r="O40" s="124" t="s">
        <v>29</v>
      </c>
      <c r="P40" s="90" t="s">
        <v>29</v>
      </c>
    </row>
    <row r="41" spans="1:16" s="105" customFormat="1" ht="16.5" hidden="1" customHeight="1">
      <c r="A41" s="25">
        <v>0</v>
      </c>
      <c r="B41" s="25">
        <v>0</v>
      </c>
      <c r="C41" s="115" t="s">
        <v>29</v>
      </c>
      <c r="D41" s="116" t="s">
        <v>29</v>
      </c>
      <c r="E41" s="124" t="s">
        <v>29</v>
      </c>
      <c r="F41" s="90" t="s">
        <v>29</v>
      </c>
      <c r="G41" s="91"/>
      <c r="H41" s="115">
        <v>0</v>
      </c>
      <c r="I41" s="116">
        <v>0</v>
      </c>
      <c r="J41" s="124" t="e">
        <v>#DIV/0!</v>
      </c>
      <c r="K41" s="90" t="e">
        <v>#DIV/0!</v>
      </c>
      <c r="L41" s="91"/>
      <c r="M41" s="115" t="s">
        <v>29</v>
      </c>
      <c r="N41" s="116" t="s">
        <v>29</v>
      </c>
      <c r="O41" s="124" t="s">
        <v>29</v>
      </c>
      <c r="P41" s="90" t="s">
        <v>29</v>
      </c>
    </row>
    <row r="42" spans="1:16" s="105" customFormat="1" ht="16.5" hidden="1" customHeight="1">
      <c r="A42" s="25">
        <v>0</v>
      </c>
      <c r="B42" s="25">
        <v>0</v>
      </c>
      <c r="C42" s="115" t="s">
        <v>29</v>
      </c>
      <c r="D42" s="116" t="s">
        <v>29</v>
      </c>
      <c r="E42" s="124" t="s">
        <v>29</v>
      </c>
      <c r="F42" s="90" t="s">
        <v>29</v>
      </c>
      <c r="G42" s="91"/>
      <c r="H42" s="115">
        <v>0</v>
      </c>
      <c r="I42" s="116">
        <v>0</v>
      </c>
      <c r="J42" s="124" t="e">
        <v>#DIV/0!</v>
      </c>
      <c r="K42" s="90" t="e">
        <v>#DIV/0!</v>
      </c>
      <c r="L42" s="91"/>
      <c r="M42" s="115" t="s">
        <v>29</v>
      </c>
      <c r="N42" s="116" t="s">
        <v>29</v>
      </c>
      <c r="O42" s="124" t="s">
        <v>29</v>
      </c>
      <c r="P42" s="90" t="s">
        <v>29</v>
      </c>
    </row>
    <row r="43" spans="1:16" s="105" customFormat="1" ht="16.5" hidden="1" customHeight="1">
      <c r="A43" s="25">
        <v>0</v>
      </c>
      <c r="B43" s="25">
        <v>0</v>
      </c>
      <c r="C43" s="115" t="s">
        <v>29</v>
      </c>
      <c r="D43" s="116" t="s">
        <v>29</v>
      </c>
      <c r="E43" s="124" t="s">
        <v>29</v>
      </c>
      <c r="F43" s="90" t="s">
        <v>29</v>
      </c>
      <c r="G43" s="91"/>
      <c r="H43" s="115">
        <v>0</v>
      </c>
      <c r="I43" s="116">
        <v>0</v>
      </c>
      <c r="J43" s="124" t="e">
        <v>#DIV/0!</v>
      </c>
      <c r="K43" s="90" t="e">
        <v>#DIV/0!</v>
      </c>
      <c r="L43" s="91"/>
      <c r="M43" s="115" t="s">
        <v>29</v>
      </c>
      <c r="N43" s="116" t="s">
        <v>29</v>
      </c>
      <c r="O43" s="124" t="s">
        <v>29</v>
      </c>
      <c r="P43" s="90" t="s">
        <v>29</v>
      </c>
    </row>
    <row r="44" spans="1:16" s="105" customFormat="1" ht="16.5" hidden="1" customHeight="1">
      <c r="A44" s="25">
        <v>0</v>
      </c>
      <c r="B44" s="25">
        <v>0</v>
      </c>
      <c r="C44" s="115" t="s">
        <v>29</v>
      </c>
      <c r="D44" s="116" t="s">
        <v>29</v>
      </c>
      <c r="E44" s="124" t="s">
        <v>29</v>
      </c>
      <c r="F44" s="90" t="s">
        <v>29</v>
      </c>
      <c r="G44" s="91"/>
      <c r="H44" s="115">
        <v>0</v>
      </c>
      <c r="I44" s="116">
        <v>0</v>
      </c>
      <c r="J44" s="124" t="e">
        <v>#DIV/0!</v>
      </c>
      <c r="K44" s="90" t="e">
        <v>#DIV/0!</v>
      </c>
      <c r="L44" s="91"/>
      <c r="M44" s="115" t="s">
        <v>29</v>
      </c>
      <c r="N44" s="116" t="s">
        <v>29</v>
      </c>
      <c r="O44" s="124" t="s">
        <v>29</v>
      </c>
      <c r="P44" s="90" t="s">
        <v>29</v>
      </c>
    </row>
    <row r="45" spans="1:16" s="105" customFormat="1" ht="16.5" hidden="1" customHeight="1">
      <c r="A45" s="25">
        <v>0</v>
      </c>
      <c r="B45" s="25">
        <v>0</v>
      </c>
      <c r="C45" s="115" t="s">
        <v>29</v>
      </c>
      <c r="D45" s="116" t="s">
        <v>29</v>
      </c>
      <c r="E45" s="124" t="s">
        <v>29</v>
      </c>
      <c r="F45" s="90" t="s">
        <v>29</v>
      </c>
      <c r="G45" s="91"/>
      <c r="H45" s="115">
        <v>0</v>
      </c>
      <c r="I45" s="116">
        <v>0</v>
      </c>
      <c r="J45" s="124" t="e">
        <v>#DIV/0!</v>
      </c>
      <c r="K45" s="90" t="e">
        <v>#DIV/0!</v>
      </c>
      <c r="L45" s="91"/>
      <c r="M45" s="115" t="s">
        <v>29</v>
      </c>
      <c r="N45" s="116" t="s">
        <v>29</v>
      </c>
      <c r="O45" s="124" t="s">
        <v>29</v>
      </c>
      <c r="P45" s="90" t="s">
        <v>29</v>
      </c>
    </row>
    <row r="46" spans="1:16" s="105" customFormat="1" ht="16.5" hidden="1" customHeight="1">
      <c r="A46" s="25">
        <v>0</v>
      </c>
      <c r="B46" s="25">
        <v>0</v>
      </c>
      <c r="C46" s="115" t="s">
        <v>29</v>
      </c>
      <c r="D46" s="116" t="s">
        <v>29</v>
      </c>
      <c r="E46" s="124" t="s">
        <v>29</v>
      </c>
      <c r="F46" s="90" t="s">
        <v>29</v>
      </c>
      <c r="G46" s="91"/>
      <c r="H46" s="115">
        <v>0</v>
      </c>
      <c r="I46" s="116">
        <v>0</v>
      </c>
      <c r="J46" s="124" t="e">
        <v>#DIV/0!</v>
      </c>
      <c r="K46" s="90" t="e">
        <v>#DIV/0!</v>
      </c>
      <c r="L46" s="91"/>
      <c r="M46" s="115" t="s">
        <v>29</v>
      </c>
      <c r="N46" s="116" t="s">
        <v>29</v>
      </c>
      <c r="O46" s="124" t="s">
        <v>29</v>
      </c>
      <c r="P46" s="90" t="s">
        <v>29</v>
      </c>
    </row>
    <row r="47" spans="1:16" s="105" customFormat="1" ht="16.5" hidden="1" customHeight="1">
      <c r="A47" s="25">
        <v>0</v>
      </c>
      <c r="B47" s="25">
        <v>0</v>
      </c>
      <c r="C47" s="115" t="s">
        <v>29</v>
      </c>
      <c r="D47" s="116" t="s">
        <v>29</v>
      </c>
      <c r="E47" s="124" t="s">
        <v>29</v>
      </c>
      <c r="F47" s="90" t="s">
        <v>29</v>
      </c>
      <c r="G47" s="91"/>
      <c r="H47" s="115">
        <v>0</v>
      </c>
      <c r="I47" s="116">
        <v>0</v>
      </c>
      <c r="J47" s="124" t="e">
        <v>#DIV/0!</v>
      </c>
      <c r="K47" s="90" t="e">
        <v>#DIV/0!</v>
      </c>
      <c r="L47" s="91"/>
      <c r="M47" s="115" t="s">
        <v>29</v>
      </c>
      <c r="N47" s="116" t="s">
        <v>29</v>
      </c>
      <c r="O47" s="124" t="s">
        <v>29</v>
      </c>
      <c r="P47" s="90" t="s">
        <v>29</v>
      </c>
    </row>
    <row r="48" spans="1:16" s="105" customFormat="1" ht="16.5" hidden="1" customHeight="1">
      <c r="A48" s="25">
        <v>0</v>
      </c>
      <c r="B48" s="25">
        <v>0</v>
      </c>
      <c r="C48" s="115" t="s">
        <v>29</v>
      </c>
      <c r="D48" s="116" t="s">
        <v>29</v>
      </c>
      <c r="E48" s="124" t="s">
        <v>29</v>
      </c>
      <c r="F48" s="90" t="s">
        <v>29</v>
      </c>
      <c r="G48" s="91"/>
      <c r="H48" s="115">
        <v>0</v>
      </c>
      <c r="I48" s="116">
        <v>0</v>
      </c>
      <c r="J48" s="124" t="e">
        <v>#DIV/0!</v>
      </c>
      <c r="K48" s="90" t="e">
        <v>#DIV/0!</v>
      </c>
      <c r="L48" s="91"/>
      <c r="M48" s="115" t="s">
        <v>29</v>
      </c>
      <c r="N48" s="116" t="s">
        <v>29</v>
      </c>
      <c r="O48" s="124" t="s">
        <v>29</v>
      </c>
      <c r="P48" s="90" t="s">
        <v>29</v>
      </c>
    </row>
    <row r="49" spans="1:16" s="105" customFormat="1" ht="16.5" hidden="1" customHeight="1">
      <c r="A49" s="25">
        <v>0</v>
      </c>
      <c r="B49" s="25">
        <v>0</v>
      </c>
      <c r="C49" s="115" t="s">
        <v>29</v>
      </c>
      <c r="D49" s="116" t="s">
        <v>29</v>
      </c>
      <c r="E49" s="124" t="s">
        <v>29</v>
      </c>
      <c r="F49" s="90" t="s">
        <v>29</v>
      </c>
      <c r="G49" s="91"/>
      <c r="H49" s="115">
        <v>0</v>
      </c>
      <c r="I49" s="116">
        <v>0</v>
      </c>
      <c r="J49" s="124" t="e">
        <v>#DIV/0!</v>
      </c>
      <c r="K49" s="90" t="e">
        <v>#DIV/0!</v>
      </c>
      <c r="L49" s="91"/>
      <c r="M49" s="115" t="s">
        <v>29</v>
      </c>
      <c r="N49" s="116" t="s">
        <v>29</v>
      </c>
      <c r="O49" s="124" t="s">
        <v>29</v>
      </c>
      <c r="P49" s="90" t="s">
        <v>29</v>
      </c>
    </row>
    <row r="50" spans="1:16" s="105" customFormat="1" ht="16.5" hidden="1" customHeight="1">
      <c r="A50" s="25">
        <v>0</v>
      </c>
      <c r="B50" s="25">
        <v>0</v>
      </c>
      <c r="C50" s="115" t="s">
        <v>29</v>
      </c>
      <c r="D50" s="116" t="s">
        <v>29</v>
      </c>
      <c r="E50" s="124" t="s">
        <v>29</v>
      </c>
      <c r="F50" s="90" t="s">
        <v>29</v>
      </c>
      <c r="G50" s="91"/>
      <c r="H50" s="115">
        <v>0</v>
      </c>
      <c r="I50" s="116">
        <v>0</v>
      </c>
      <c r="J50" s="124" t="e">
        <v>#DIV/0!</v>
      </c>
      <c r="K50" s="90" t="e">
        <v>#DIV/0!</v>
      </c>
      <c r="L50" s="91"/>
      <c r="M50" s="115" t="s">
        <v>29</v>
      </c>
      <c r="N50" s="116" t="s">
        <v>29</v>
      </c>
      <c r="O50" s="124" t="s">
        <v>29</v>
      </c>
      <c r="P50" s="90" t="s">
        <v>29</v>
      </c>
    </row>
    <row r="51" spans="1:16" s="105" customFormat="1" ht="16.5" hidden="1" customHeight="1">
      <c r="A51" s="25">
        <v>0</v>
      </c>
      <c r="B51" s="25">
        <v>0</v>
      </c>
      <c r="C51" s="115" t="s">
        <v>29</v>
      </c>
      <c r="D51" s="116" t="s">
        <v>29</v>
      </c>
      <c r="E51" s="124" t="s">
        <v>29</v>
      </c>
      <c r="F51" s="90" t="s">
        <v>29</v>
      </c>
      <c r="G51" s="91"/>
      <c r="H51" s="115">
        <v>0</v>
      </c>
      <c r="I51" s="116">
        <v>0</v>
      </c>
      <c r="J51" s="124" t="e">
        <v>#DIV/0!</v>
      </c>
      <c r="K51" s="90" t="e">
        <v>#DIV/0!</v>
      </c>
      <c r="L51" s="91"/>
      <c r="M51" s="115" t="s">
        <v>29</v>
      </c>
      <c r="N51" s="116" t="s">
        <v>29</v>
      </c>
      <c r="O51" s="124" t="s">
        <v>29</v>
      </c>
      <c r="P51" s="90" t="s">
        <v>29</v>
      </c>
    </row>
    <row r="52" spans="1:16" s="105" customFormat="1" ht="16.5" hidden="1" customHeight="1">
      <c r="A52" s="25">
        <v>0</v>
      </c>
      <c r="B52" s="25">
        <v>0</v>
      </c>
      <c r="C52" s="115" t="s">
        <v>29</v>
      </c>
      <c r="D52" s="116" t="s">
        <v>29</v>
      </c>
      <c r="E52" s="124" t="s">
        <v>29</v>
      </c>
      <c r="F52" s="90" t="s">
        <v>29</v>
      </c>
      <c r="G52" s="91"/>
      <c r="H52" s="115">
        <v>0</v>
      </c>
      <c r="I52" s="116">
        <v>0</v>
      </c>
      <c r="J52" s="124" t="e">
        <v>#DIV/0!</v>
      </c>
      <c r="K52" s="90" t="e">
        <v>#DIV/0!</v>
      </c>
      <c r="L52" s="91"/>
      <c r="M52" s="115" t="s">
        <v>29</v>
      </c>
      <c r="N52" s="116" t="s">
        <v>29</v>
      </c>
      <c r="O52" s="124" t="s">
        <v>29</v>
      </c>
      <c r="P52" s="90" t="s">
        <v>29</v>
      </c>
    </row>
    <row r="53" spans="1:16" s="105" customFormat="1" ht="16.5" hidden="1" customHeight="1">
      <c r="A53" s="25">
        <v>0</v>
      </c>
      <c r="B53" s="25">
        <v>0</v>
      </c>
      <c r="C53" s="115" t="s">
        <v>29</v>
      </c>
      <c r="D53" s="116" t="s">
        <v>29</v>
      </c>
      <c r="E53" s="124" t="s">
        <v>29</v>
      </c>
      <c r="F53" s="90" t="s">
        <v>29</v>
      </c>
      <c r="G53" s="91"/>
      <c r="H53" s="115">
        <v>0</v>
      </c>
      <c r="I53" s="116">
        <v>0</v>
      </c>
      <c r="J53" s="124" t="e">
        <v>#DIV/0!</v>
      </c>
      <c r="K53" s="90" t="e">
        <v>#DIV/0!</v>
      </c>
      <c r="L53" s="91"/>
      <c r="M53" s="115" t="s">
        <v>29</v>
      </c>
      <c r="N53" s="116" t="s">
        <v>29</v>
      </c>
      <c r="O53" s="124" t="s">
        <v>29</v>
      </c>
      <c r="P53" s="90" t="s">
        <v>29</v>
      </c>
    </row>
    <row r="54" spans="1:16" s="105" customFormat="1" ht="16.5" hidden="1" customHeight="1">
      <c r="A54" s="25">
        <v>0</v>
      </c>
      <c r="B54" s="25">
        <v>0</v>
      </c>
      <c r="C54" s="115" t="s">
        <v>29</v>
      </c>
      <c r="D54" s="116" t="s">
        <v>29</v>
      </c>
      <c r="E54" s="124" t="s">
        <v>29</v>
      </c>
      <c r="F54" s="90" t="s">
        <v>29</v>
      </c>
      <c r="G54" s="91"/>
      <c r="H54" s="115">
        <v>0</v>
      </c>
      <c r="I54" s="116">
        <v>0</v>
      </c>
      <c r="J54" s="124" t="e">
        <v>#DIV/0!</v>
      </c>
      <c r="K54" s="90" t="e">
        <v>#DIV/0!</v>
      </c>
      <c r="L54" s="91"/>
      <c r="M54" s="115" t="s">
        <v>29</v>
      </c>
      <c r="N54" s="116" t="s">
        <v>29</v>
      </c>
      <c r="O54" s="124" t="s">
        <v>29</v>
      </c>
      <c r="P54" s="90" t="s">
        <v>29</v>
      </c>
    </row>
    <row r="55" spans="1:16" s="105" customFormat="1" ht="16.5" hidden="1" customHeight="1">
      <c r="A55" s="25">
        <v>0</v>
      </c>
      <c r="B55" s="25">
        <v>0</v>
      </c>
      <c r="C55" s="115" t="s">
        <v>29</v>
      </c>
      <c r="D55" s="116" t="s">
        <v>29</v>
      </c>
      <c r="E55" s="124" t="s">
        <v>29</v>
      </c>
      <c r="F55" s="90" t="s">
        <v>29</v>
      </c>
      <c r="G55" s="91"/>
      <c r="H55" s="115">
        <v>0</v>
      </c>
      <c r="I55" s="116">
        <v>0</v>
      </c>
      <c r="J55" s="124" t="e">
        <v>#DIV/0!</v>
      </c>
      <c r="K55" s="90" t="e">
        <v>#DIV/0!</v>
      </c>
      <c r="L55" s="91"/>
      <c r="M55" s="115" t="s">
        <v>29</v>
      </c>
      <c r="N55" s="116" t="s">
        <v>29</v>
      </c>
      <c r="O55" s="124" t="s">
        <v>29</v>
      </c>
      <c r="P55" s="90" t="s">
        <v>29</v>
      </c>
    </row>
    <row r="56" spans="1:16" s="105" customFormat="1" ht="16.5" hidden="1" customHeight="1">
      <c r="A56" s="25">
        <v>0</v>
      </c>
      <c r="B56" s="25">
        <v>0</v>
      </c>
      <c r="C56" s="115" t="s">
        <v>29</v>
      </c>
      <c r="D56" s="116" t="s">
        <v>29</v>
      </c>
      <c r="E56" s="124" t="s">
        <v>29</v>
      </c>
      <c r="F56" s="90" t="s">
        <v>29</v>
      </c>
      <c r="G56" s="91"/>
      <c r="H56" s="115">
        <v>0</v>
      </c>
      <c r="I56" s="116">
        <v>0</v>
      </c>
      <c r="J56" s="124" t="e">
        <v>#DIV/0!</v>
      </c>
      <c r="K56" s="90" t="e">
        <v>#DIV/0!</v>
      </c>
      <c r="L56" s="91"/>
      <c r="M56" s="115" t="s">
        <v>29</v>
      </c>
      <c r="N56" s="116" t="s">
        <v>29</v>
      </c>
      <c r="O56" s="124" t="s">
        <v>29</v>
      </c>
      <c r="P56" s="90" t="s">
        <v>29</v>
      </c>
    </row>
    <row r="57" spans="1:16" s="105" customFormat="1" ht="16.5" hidden="1" customHeight="1">
      <c r="A57" s="25">
        <v>0</v>
      </c>
      <c r="B57" s="25">
        <v>0</v>
      </c>
      <c r="C57" s="115" t="s">
        <v>29</v>
      </c>
      <c r="D57" s="116" t="s">
        <v>29</v>
      </c>
      <c r="E57" s="124" t="s">
        <v>29</v>
      </c>
      <c r="F57" s="90" t="s">
        <v>29</v>
      </c>
      <c r="G57" s="91"/>
      <c r="H57" s="115">
        <v>0</v>
      </c>
      <c r="I57" s="116">
        <v>0</v>
      </c>
      <c r="J57" s="124" t="e">
        <v>#DIV/0!</v>
      </c>
      <c r="K57" s="90" t="e">
        <v>#DIV/0!</v>
      </c>
      <c r="L57" s="91"/>
      <c r="M57" s="115" t="s">
        <v>29</v>
      </c>
      <c r="N57" s="116" t="s">
        <v>29</v>
      </c>
      <c r="O57" s="124" t="s">
        <v>29</v>
      </c>
      <c r="P57" s="90" t="s">
        <v>29</v>
      </c>
    </row>
    <row r="58" spans="1:16" s="105" customFormat="1" ht="16.5" hidden="1" customHeight="1">
      <c r="A58" s="25">
        <v>0</v>
      </c>
      <c r="B58" s="25">
        <v>0</v>
      </c>
      <c r="C58" s="115" t="s">
        <v>29</v>
      </c>
      <c r="D58" s="116" t="s">
        <v>29</v>
      </c>
      <c r="E58" s="124" t="s">
        <v>29</v>
      </c>
      <c r="F58" s="90" t="s">
        <v>29</v>
      </c>
      <c r="G58" s="91"/>
      <c r="H58" s="115">
        <v>0</v>
      </c>
      <c r="I58" s="116">
        <v>0</v>
      </c>
      <c r="J58" s="124" t="e">
        <v>#DIV/0!</v>
      </c>
      <c r="K58" s="90" t="e">
        <v>#DIV/0!</v>
      </c>
      <c r="L58" s="91"/>
      <c r="M58" s="115" t="s">
        <v>29</v>
      </c>
      <c r="N58" s="116" t="s">
        <v>29</v>
      </c>
      <c r="O58" s="124" t="s">
        <v>29</v>
      </c>
      <c r="P58" s="90" t="s">
        <v>29</v>
      </c>
    </row>
    <row r="59" spans="1:16" s="105" customFormat="1" ht="16.5" hidden="1" customHeight="1">
      <c r="A59" s="25">
        <v>0</v>
      </c>
      <c r="B59" s="25">
        <v>0</v>
      </c>
      <c r="C59" s="115" t="s">
        <v>29</v>
      </c>
      <c r="D59" s="116" t="s">
        <v>29</v>
      </c>
      <c r="E59" s="124" t="s">
        <v>29</v>
      </c>
      <c r="F59" s="90" t="s">
        <v>29</v>
      </c>
      <c r="G59" s="91"/>
      <c r="H59" s="115">
        <v>0</v>
      </c>
      <c r="I59" s="116">
        <v>0</v>
      </c>
      <c r="J59" s="124" t="e">
        <v>#DIV/0!</v>
      </c>
      <c r="K59" s="90" t="e">
        <v>#DIV/0!</v>
      </c>
      <c r="L59" s="91"/>
      <c r="M59" s="115" t="s">
        <v>29</v>
      </c>
      <c r="N59" s="116" t="s">
        <v>29</v>
      </c>
      <c r="O59" s="124" t="s">
        <v>29</v>
      </c>
      <c r="P59" s="90" t="s">
        <v>29</v>
      </c>
    </row>
    <row r="60" spans="1:16" s="105" customFormat="1" ht="16.5" hidden="1" customHeight="1">
      <c r="A60" s="25">
        <v>0</v>
      </c>
      <c r="B60" s="25">
        <v>0</v>
      </c>
      <c r="C60" s="115" t="s">
        <v>29</v>
      </c>
      <c r="D60" s="116" t="s">
        <v>29</v>
      </c>
      <c r="E60" s="124" t="s">
        <v>29</v>
      </c>
      <c r="F60" s="90" t="s">
        <v>29</v>
      </c>
      <c r="G60" s="91"/>
      <c r="H60" s="115">
        <v>0</v>
      </c>
      <c r="I60" s="116">
        <v>0</v>
      </c>
      <c r="J60" s="124" t="e">
        <v>#DIV/0!</v>
      </c>
      <c r="K60" s="90" t="e">
        <v>#DIV/0!</v>
      </c>
      <c r="L60" s="91"/>
      <c r="M60" s="115" t="s">
        <v>29</v>
      </c>
      <c r="N60" s="116" t="s">
        <v>29</v>
      </c>
      <c r="O60" s="124" t="s">
        <v>29</v>
      </c>
      <c r="P60" s="90" t="s">
        <v>29</v>
      </c>
    </row>
    <row r="61" spans="1:16" s="105" customFormat="1" ht="16.5" hidden="1" customHeight="1">
      <c r="A61" s="25">
        <v>0</v>
      </c>
      <c r="B61" s="25">
        <v>0</v>
      </c>
      <c r="C61" s="115" t="s">
        <v>29</v>
      </c>
      <c r="D61" s="116" t="s">
        <v>29</v>
      </c>
      <c r="E61" s="124" t="s">
        <v>29</v>
      </c>
      <c r="F61" s="90" t="s">
        <v>29</v>
      </c>
      <c r="G61" s="91"/>
      <c r="H61" s="115">
        <v>0</v>
      </c>
      <c r="I61" s="116">
        <v>0</v>
      </c>
      <c r="J61" s="124" t="e">
        <v>#DIV/0!</v>
      </c>
      <c r="K61" s="90" t="e">
        <v>#DIV/0!</v>
      </c>
      <c r="L61" s="91"/>
      <c r="M61" s="115" t="s">
        <v>29</v>
      </c>
      <c r="N61" s="116" t="s">
        <v>29</v>
      </c>
      <c r="O61" s="124" t="s">
        <v>29</v>
      </c>
      <c r="P61" s="90" t="s">
        <v>29</v>
      </c>
    </row>
    <row r="62" spans="1:16" s="105" customFormat="1" ht="16.5" hidden="1" customHeight="1">
      <c r="A62" s="25">
        <v>0</v>
      </c>
      <c r="B62" s="25">
        <v>0</v>
      </c>
      <c r="C62" s="115" t="s">
        <v>29</v>
      </c>
      <c r="D62" s="116" t="s">
        <v>29</v>
      </c>
      <c r="E62" s="124" t="s">
        <v>29</v>
      </c>
      <c r="F62" s="90" t="s">
        <v>29</v>
      </c>
      <c r="G62" s="91"/>
      <c r="H62" s="115">
        <v>0</v>
      </c>
      <c r="I62" s="116">
        <v>0</v>
      </c>
      <c r="J62" s="124" t="e">
        <v>#DIV/0!</v>
      </c>
      <c r="K62" s="90" t="e">
        <v>#DIV/0!</v>
      </c>
      <c r="L62" s="91"/>
      <c r="M62" s="115" t="s">
        <v>29</v>
      </c>
      <c r="N62" s="116" t="s">
        <v>29</v>
      </c>
      <c r="O62" s="124" t="s">
        <v>29</v>
      </c>
      <c r="P62" s="90" t="s">
        <v>29</v>
      </c>
    </row>
    <row r="63" spans="1:16" s="105" customFormat="1" ht="16.5" hidden="1" customHeight="1">
      <c r="A63" s="25">
        <v>0</v>
      </c>
      <c r="B63" s="25">
        <v>0</v>
      </c>
      <c r="C63" s="115" t="s">
        <v>29</v>
      </c>
      <c r="D63" s="116" t="s">
        <v>29</v>
      </c>
      <c r="E63" s="124" t="s">
        <v>29</v>
      </c>
      <c r="F63" s="90" t="s">
        <v>29</v>
      </c>
      <c r="G63" s="91"/>
      <c r="H63" s="115">
        <v>0</v>
      </c>
      <c r="I63" s="116">
        <v>0</v>
      </c>
      <c r="J63" s="124" t="e">
        <v>#DIV/0!</v>
      </c>
      <c r="K63" s="90" t="e">
        <v>#DIV/0!</v>
      </c>
      <c r="L63" s="91"/>
      <c r="M63" s="115" t="s">
        <v>29</v>
      </c>
      <c r="N63" s="116" t="s">
        <v>29</v>
      </c>
      <c r="O63" s="124" t="s">
        <v>29</v>
      </c>
      <c r="P63" s="90" t="s">
        <v>29</v>
      </c>
    </row>
    <row r="64" spans="1:16" s="105" customFormat="1" ht="16.5" hidden="1" customHeight="1">
      <c r="A64" s="25">
        <v>0</v>
      </c>
      <c r="B64" s="25">
        <v>0</v>
      </c>
      <c r="C64" s="115" t="s">
        <v>29</v>
      </c>
      <c r="D64" s="116" t="s">
        <v>29</v>
      </c>
      <c r="E64" s="124" t="s">
        <v>29</v>
      </c>
      <c r="F64" s="90" t="s">
        <v>29</v>
      </c>
      <c r="G64" s="91"/>
      <c r="H64" s="115">
        <v>0</v>
      </c>
      <c r="I64" s="116">
        <v>0</v>
      </c>
      <c r="J64" s="124" t="e">
        <v>#DIV/0!</v>
      </c>
      <c r="K64" s="90" t="e">
        <v>#DIV/0!</v>
      </c>
      <c r="L64" s="91"/>
      <c r="M64" s="115" t="s">
        <v>29</v>
      </c>
      <c r="N64" s="116" t="s">
        <v>29</v>
      </c>
      <c r="O64" s="124" t="s">
        <v>29</v>
      </c>
      <c r="P64" s="90" t="s">
        <v>29</v>
      </c>
    </row>
    <row r="65" spans="1:16" s="105" customFormat="1" ht="16.5" hidden="1" customHeight="1">
      <c r="A65" s="25">
        <v>0</v>
      </c>
      <c r="B65" s="25">
        <v>0</v>
      </c>
      <c r="C65" s="115" t="s">
        <v>29</v>
      </c>
      <c r="D65" s="116" t="s">
        <v>29</v>
      </c>
      <c r="E65" s="124" t="s">
        <v>29</v>
      </c>
      <c r="F65" s="90" t="s">
        <v>29</v>
      </c>
      <c r="G65" s="91"/>
      <c r="H65" s="115">
        <v>0</v>
      </c>
      <c r="I65" s="116">
        <v>0</v>
      </c>
      <c r="J65" s="124" t="e">
        <v>#DIV/0!</v>
      </c>
      <c r="K65" s="90" t="e">
        <v>#DIV/0!</v>
      </c>
      <c r="L65" s="91"/>
      <c r="M65" s="115" t="s">
        <v>29</v>
      </c>
      <c r="N65" s="116" t="s">
        <v>29</v>
      </c>
      <c r="O65" s="124" t="s">
        <v>29</v>
      </c>
      <c r="P65" s="90" t="s">
        <v>29</v>
      </c>
    </row>
    <row r="66" spans="1:16" s="105" customFormat="1" ht="16.5" hidden="1" customHeight="1">
      <c r="A66" s="25">
        <v>0</v>
      </c>
      <c r="B66" s="25">
        <v>0</v>
      </c>
      <c r="C66" s="115" t="s">
        <v>29</v>
      </c>
      <c r="D66" s="116" t="s">
        <v>29</v>
      </c>
      <c r="E66" s="124" t="s">
        <v>29</v>
      </c>
      <c r="F66" s="90" t="s">
        <v>29</v>
      </c>
      <c r="G66" s="91"/>
      <c r="H66" s="115">
        <v>0</v>
      </c>
      <c r="I66" s="116">
        <v>0</v>
      </c>
      <c r="J66" s="124" t="e">
        <v>#DIV/0!</v>
      </c>
      <c r="K66" s="90" t="e">
        <v>#DIV/0!</v>
      </c>
      <c r="L66" s="91"/>
      <c r="M66" s="115" t="s">
        <v>29</v>
      </c>
      <c r="N66" s="116" t="s">
        <v>29</v>
      </c>
      <c r="O66" s="124" t="s">
        <v>29</v>
      </c>
      <c r="P66" s="90" t="s">
        <v>29</v>
      </c>
    </row>
    <row r="67" spans="1:16" s="105" customFormat="1" ht="16.5" hidden="1" customHeight="1">
      <c r="A67" s="25">
        <v>0</v>
      </c>
      <c r="B67" s="25">
        <v>0</v>
      </c>
      <c r="C67" s="115" t="s">
        <v>29</v>
      </c>
      <c r="D67" s="116" t="s">
        <v>29</v>
      </c>
      <c r="E67" s="124" t="s">
        <v>29</v>
      </c>
      <c r="F67" s="90" t="s">
        <v>29</v>
      </c>
      <c r="G67" s="91"/>
      <c r="H67" s="115">
        <v>0</v>
      </c>
      <c r="I67" s="116">
        <v>0</v>
      </c>
      <c r="J67" s="124" t="e">
        <v>#DIV/0!</v>
      </c>
      <c r="K67" s="90" t="e">
        <v>#DIV/0!</v>
      </c>
      <c r="L67" s="91"/>
      <c r="M67" s="115" t="s">
        <v>29</v>
      </c>
      <c r="N67" s="116" t="s">
        <v>29</v>
      </c>
      <c r="O67" s="124" t="s">
        <v>29</v>
      </c>
      <c r="P67" s="90" t="s">
        <v>29</v>
      </c>
    </row>
    <row r="68" spans="1:16" s="105" customFormat="1" ht="16.5" hidden="1" customHeight="1">
      <c r="A68" s="25">
        <v>0</v>
      </c>
      <c r="B68" s="25">
        <v>0</v>
      </c>
      <c r="C68" s="115" t="s">
        <v>29</v>
      </c>
      <c r="D68" s="116" t="s">
        <v>29</v>
      </c>
      <c r="E68" s="124" t="s">
        <v>29</v>
      </c>
      <c r="F68" s="90" t="s">
        <v>29</v>
      </c>
      <c r="G68" s="91"/>
      <c r="H68" s="115">
        <v>0</v>
      </c>
      <c r="I68" s="116">
        <v>0</v>
      </c>
      <c r="J68" s="124" t="e">
        <v>#DIV/0!</v>
      </c>
      <c r="K68" s="90" t="e">
        <v>#DIV/0!</v>
      </c>
      <c r="L68" s="91"/>
      <c r="M68" s="115" t="s">
        <v>29</v>
      </c>
      <c r="N68" s="116" t="s">
        <v>29</v>
      </c>
      <c r="O68" s="124" t="s">
        <v>29</v>
      </c>
      <c r="P68" s="90" t="s">
        <v>29</v>
      </c>
    </row>
    <row r="69" spans="1:16" s="105" customFormat="1" ht="16.5" hidden="1" customHeight="1">
      <c r="A69" s="25">
        <v>0</v>
      </c>
      <c r="B69" s="25">
        <v>0</v>
      </c>
      <c r="C69" s="115" t="s">
        <v>29</v>
      </c>
      <c r="D69" s="116" t="s">
        <v>29</v>
      </c>
      <c r="E69" s="124" t="s">
        <v>29</v>
      </c>
      <c r="F69" s="90" t="s">
        <v>29</v>
      </c>
      <c r="G69" s="91"/>
      <c r="H69" s="115">
        <v>0</v>
      </c>
      <c r="I69" s="116">
        <v>0</v>
      </c>
      <c r="J69" s="124" t="e">
        <v>#DIV/0!</v>
      </c>
      <c r="K69" s="90" t="e">
        <v>#DIV/0!</v>
      </c>
      <c r="L69" s="91"/>
      <c r="M69" s="115" t="s">
        <v>29</v>
      </c>
      <c r="N69" s="116" t="s">
        <v>29</v>
      </c>
      <c r="O69" s="124" t="s">
        <v>29</v>
      </c>
      <c r="P69" s="90" t="s">
        <v>29</v>
      </c>
    </row>
    <row r="70" spans="1:16" s="105" customFormat="1" ht="16.5" hidden="1" customHeight="1">
      <c r="A70" s="25">
        <v>0</v>
      </c>
      <c r="B70" s="25">
        <v>0</v>
      </c>
      <c r="C70" s="115" t="s">
        <v>29</v>
      </c>
      <c r="D70" s="116" t="s">
        <v>29</v>
      </c>
      <c r="E70" s="124" t="s">
        <v>29</v>
      </c>
      <c r="F70" s="90" t="s">
        <v>29</v>
      </c>
      <c r="G70" s="91"/>
      <c r="H70" s="115">
        <v>0</v>
      </c>
      <c r="I70" s="116">
        <v>0</v>
      </c>
      <c r="J70" s="124" t="e">
        <v>#DIV/0!</v>
      </c>
      <c r="K70" s="90" t="e">
        <v>#DIV/0!</v>
      </c>
      <c r="L70" s="91"/>
      <c r="M70" s="115" t="s">
        <v>29</v>
      </c>
      <c r="N70" s="116" t="s">
        <v>29</v>
      </c>
      <c r="O70" s="124" t="s">
        <v>29</v>
      </c>
      <c r="P70" s="90" t="s">
        <v>29</v>
      </c>
    </row>
    <row r="71" spans="1:16" s="105" customFormat="1" ht="16.5" hidden="1" customHeight="1">
      <c r="A71" s="25">
        <v>0</v>
      </c>
      <c r="B71" s="25">
        <v>0</v>
      </c>
      <c r="C71" s="115" t="s">
        <v>29</v>
      </c>
      <c r="D71" s="116" t="s">
        <v>29</v>
      </c>
      <c r="E71" s="124" t="s">
        <v>29</v>
      </c>
      <c r="F71" s="90" t="s">
        <v>29</v>
      </c>
      <c r="G71" s="91"/>
      <c r="H71" s="115">
        <v>0</v>
      </c>
      <c r="I71" s="116">
        <v>0</v>
      </c>
      <c r="J71" s="124" t="e">
        <v>#DIV/0!</v>
      </c>
      <c r="K71" s="90" t="e">
        <v>#DIV/0!</v>
      </c>
      <c r="L71" s="91"/>
      <c r="M71" s="115" t="s">
        <v>29</v>
      </c>
      <c r="N71" s="116" t="s">
        <v>29</v>
      </c>
      <c r="O71" s="124" t="s">
        <v>29</v>
      </c>
      <c r="P71" s="90" t="s">
        <v>29</v>
      </c>
    </row>
    <row r="72" spans="1:16" s="105" customFormat="1" ht="16.5" hidden="1" customHeight="1">
      <c r="A72" s="25">
        <v>0</v>
      </c>
      <c r="B72" s="25">
        <v>0</v>
      </c>
      <c r="C72" s="115" t="s">
        <v>29</v>
      </c>
      <c r="D72" s="116" t="s">
        <v>29</v>
      </c>
      <c r="E72" s="124" t="s">
        <v>29</v>
      </c>
      <c r="F72" s="90" t="s">
        <v>29</v>
      </c>
      <c r="G72" s="91"/>
      <c r="H72" s="115">
        <v>0</v>
      </c>
      <c r="I72" s="116">
        <v>0</v>
      </c>
      <c r="J72" s="124" t="e">
        <v>#DIV/0!</v>
      </c>
      <c r="K72" s="90" t="e">
        <v>#DIV/0!</v>
      </c>
      <c r="L72" s="91"/>
      <c r="M72" s="115" t="s">
        <v>29</v>
      </c>
      <c r="N72" s="116" t="s">
        <v>29</v>
      </c>
      <c r="O72" s="124" t="s">
        <v>29</v>
      </c>
      <c r="P72" s="90" t="s">
        <v>29</v>
      </c>
    </row>
    <row r="73" spans="1:16" s="105" customFormat="1" ht="16.5" hidden="1" customHeight="1">
      <c r="A73" s="25">
        <v>0</v>
      </c>
      <c r="B73" s="25">
        <v>0</v>
      </c>
      <c r="C73" s="115" t="s">
        <v>29</v>
      </c>
      <c r="D73" s="116" t="s">
        <v>29</v>
      </c>
      <c r="E73" s="124" t="s">
        <v>29</v>
      </c>
      <c r="F73" s="90" t="s">
        <v>29</v>
      </c>
      <c r="G73" s="91"/>
      <c r="H73" s="115">
        <v>0</v>
      </c>
      <c r="I73" s="116">
        <v>0</v>
      </c>
      <c r="J73" s="124" t="e">
        <v>#DIV/0!</v>
      </c>
      <c r="K73" s="90" t="e">
        <v>#DIV/0!</v>
      </c>
      <c r="L73" s="91"/>
      <c r="M73" s="115" t="s">
        <v>29</v>
      </c>
      <c r="N73" s="116" t="s">
        <v>29</v>
      </c>
      <c r="O73" s="124" t="s">
        <v>29</v>
      </c>
      <c r="P73" s="90" t="s">
        <v>29</v>
      </c>
    </row>
    <row r="74" spans="1:16" s="105" customFormat="1" ht="16.5" hidden="1" customHeight="1">
      <c r="A74" s="25">
        <v>0</v>
      </c>
      <c r="B74" s="25">
        <v>0</v>
      </c>
      <c r="C74" s="115" t="s">
        <v>29</v>
      </c>
      <c r="D74" s="116" t="s">
        <v>29</v>
      </c>
      <c r="E74" s="124" t="s">
        <v>29</v>
      </c>
      <c r="F74" s="90" t="s">
        <v>29</v>
      </c>
      <c r="G74" s="91"/>
      <c r="H74" s="115">
        <v>0</v>
      </c>
      <c r="I74" s="116">
        <v>0</v>
      </c>
      <c r="J74" s="124" t="e">
        <v>#DIV/0!</v>
      </c>
      <c r="K74" s="90" t="e">
        <v>#DIV/0!</v>
      </c>
      <c r="L74" s="91"/>
      <c r="M74" s="115" t="s">
        <v>29</v>
      </c>
      <c r="N74" s="116" t="s">
        <v>29</v>
      </c>
      <c r="O74" s="124" t="s">
        <v>29</v>
      </c>
      <c r="P74" s="90" t="s">
        <v>29</v>
      </c>
    </row>
    <row r="75" spans="1:16" s="105" customFormat="1" ht="16.5" hidden="1" customHeight="1">
      <c r="A75" s="25">
        <v>0</v>
      </c>
      <c r="B75" s="25">
        <v>0</v>
      </c>
      <c r="C75" s="115" t="s">
        <v>29</v>
      </c>
      <c r="D75" s="116" t="s">
        <v>29</v>
      </c>
      <c r="E75" s="124" t="s">
        <v>29</v>
      </c>
      <c r="F75" s="90" t="s">
        <v>29</v>
      </c>
      <c r="G75" s="91"/>
      <c r="H75" s="115">
        <v>0</v>
      </c>
      <c r="I75" s="116">
        <v>0</v>
      </c>
      <c r="J75" s="124" t="e">
        <v>#DIV/0!</v>
      </c>
      <c r="K75" s="90" t="e">
        <v>#DIV/0!</v>
      </c>
      <c r="L75" s="91"/>
      <c r="M75" s="115" t="s">
        <v>29</v>
      </c>
      <c r="N75" s="116" t="s">
        <v>29</v>
      </c>
      <c r="O75" s="124" t="s">
        <v>29</v>
      </c>
      <c r="P75" s="90" t="s">
        <v>29</v>
      </c>
    </row>
    <row r="76" spans="1:16" s="105" customFormat="1" ht="16.5" hidden="1" customHeight="1">
      <c r="A76" s="25">
        <v>0</v>
      </c>
      <c r="B76" s="25">
        <v>0</v>
      </c>
      <c r="C76" s="115" t="s">
        <v>29</v>
      </c>
      <c r="D76" s="116" t="s">
        <v>29</v>
      </c>
      <c r="E76" s="124" t="s">
        <v>29</v>
      </c>
      <c r="F76" s="90" t="s">
        <v>29</v>
      </c>
      <c r="G76" s="91"/>
      <c r="H76" s="115">
        <v>0</v>
      </c>
      <c r="I76" s="116">
        <v>0</v>
      </c>
      <c r="J76" s="124" t="e">
        <v>#DIV/0!</v>
      </c>
      <c r="K76" s="90" t="e">
        <v>#DIV/0!</v>
      </c>
      <c r="L76" s="91"/>
      <c r="M76" s="115" t="s">
        <v>29</v>
      </c>
      <c r="N76" s="116" t="s">
        <v>29</v>
      </c>
      <c r="O76" s="124" t="s">
        <v>29</v>
      </c>
      <c r="P76" s="90" t="s">
        <v>29</v>
      </c>
    </row>
    <row r="77" spans="1:16" s="105" customFormat="1" ht="16.5" hidden="1" customHeight="1">
      <c r="A77" s="25">
        <v>0</v>
      </c>
      <c r="B77" s="25">
        <v>0</v>
      </c>
      <c r="C77" s="115" t="s">
        <v>29</v>
      </c>
      <c r="D77" s="116" t="s">
        <v>29</v>
      </c>
      <c r="E77" s="124" t="s">
        <v>29</v>
      </c>
      <c r="F77" s="90" t="s">
        <v>29</v>
      </c>
      <c r="G77" s="91"/>
      <c r="H77" s="115">
        <v>0</v>
      </c>
      <c r="I77" s="116">
        <v>0</v>
      </c>
      <c r="J77" s="124" t="e">
        <v>#DIV/0!</v>
      </c>
      <c r="K77" s="90" t="e">
        <v>#DIV/0!</v>
      </c>
      <c r="L77" s="91"/>
      <c r="M77" s="115" t="s">
        <v>29</v>
      </c>
      <c r="N77" s="116" t="s">
        <v>29</v>
      </c>
      <c r="O77" s="124" t="s">
        <v>29</v>
      </c>
      <c r="P77" s="90" t="s">
        <v>29</v>
      </c>
    </row>
    <row r="78" spans="1:16" s="105" customFormat="1" ht="16.5" hidden="1" customHeight="1">
      <c r="A78" s="25">
        <v>0</v>
      </c>
      <c r="B78" s="25">
        <v>0</v>
      </c>
      <c r="C78" s="115" t="s">
        <v>29</v>
      </c>
      <c r="D78" s="116" t="s">
        <v>29</v>
      </c>
      <c r="E78" s="124" t="s">
        <v>29</v>
      </c>
      <c r="F78" s="90" t="s">
        <v>29</v>
      </c>
      <c r="G78" s="91"/>
      <c r="H78" s="115">
        <v>0</v>
      </c>
      <c r="I78" s="116">
        <v>0</v>
      </c>
      <c r="J78" s="124" t="e">
        <v>#DIV/0!</v>
      </c>
      <c r="K78" s="90" t="e">
        <v>#DIV/0!</v>
      </c>
      <c r="L78" s="91"/>
      <c r="M78" s="115" t="s">
        <v>29</v>
      </c>
      <c r="N78" s="116" t="s">
        <v>29</v>
      </c>
      <c r="O78" s="124" t="s">
        <v>29</v>
      </c>
      <c r="P78" s="90" t="s">
        <v>29</v>
      </c>
    </row>
    <row r="79" spans="1:16" s="105" customFormat="1" ht="16.5" hidden="1" customHeight="1">
      <c r="A79" s="25">
        <v>0</v>
      </c>
      <c r="B79" s="25">
        <v>0</v>
      </c>
      <c r="C79" s="115" t="s">
        <v>29</v>
      </c>
      <c r="D79" s="116" t="s">
        <v>29</v>
      </c>
      <c r="E79" s="124" t="s">
        <v>29</v>
      </c>
      <c r="F79" s="90" t="s">
        <v>29</v>
      </c>
      <c r="G79" s="91"/>
      <c r="H79" s="115">
        <v>0</v>
      </c>
      <c r="I79" s="116">
        <v>0</v>
      </c>
      <c r="J79" s="124" t="e">
        <v>#DIV/0!</v>
      </c>
      <c r="K79" s="90" t="e">
        <v>#DIV/0!</v>
      </c>
      <c r="L79" s="91"/>
      <c r="M79" s="115" t="s">
        <v>29</v>
      </c>
      <c r="N79" s="116" t="s">
        <v>29</v>
      </c>
      <c r="O79" s="124" t="s">
        <v>29</v>
      </c>
      <c r="P79" s="90" t="s">
        <v>29</v>
      </c>
    </row>
    <row r="80" spans="1:16" s="105" customFormat="1" ht="16.5" hidden="1" customHeight="1">
      <c r="A80" s="25">
        <v>0</v>
      </c>
      <c r="B80" s="25">
        <v>0</v>
      </c>
      <c r="C80" s="115" t="s">
        <v>29</v>
      </c>
      <c r="D80" s="116" t="s">
        <v>29</v>
      </c>
      <c r="E80" s="124" t="s">
        <v>29</v>
      </c>
      <c r="F80" s="90" t="s">
        <v>29</v>
      </c>
      <c r="G80" s="91"/>
      <c r="H80" s="115">
        <v>0</v>
      </c>
      <c r="I80" s="116">
        <v>0</v>
      </c>
      <c r="J80" s="124" t="e">
        <v>#DIV/0!</v>
      </c>
      <c r="K80" s="90" t="e">
        <v>#DIV/0!</v>
      </c>
      <c r="L80" s="91"/>
      <c r="M80" s="115" t="s">
        <v>29</v>
      </c>
      <c r="N80" s="116" t="s">
        <v>29</v>
      </c>
      <c r="O80" s="124" t="s">
        <v>29</v>
      </c>
      <c r="P80" s="90" t="s">
        <v>29</v>
      </c>
    </row>
    <row r="81" spans="1:16" s="105" customFormat="1" ht="16.5" hidden="1" customHeight="1">
      <c r="A81" s="25">
        <v>0</v>
      </c>
      <c r="B81" s="25">
        <v>0</v>
      </c>
      <c r="C81" s="115" t="s">
        <v>29</v>
      </c>
      <c r="D81" s="116" t="s">
        <v>29</v>
      </c>
      <c r="E81" s="124" t="s">
        <v>29</v>
      </c>
      <c r="F81" s="90" t="s">
        <v>29</v>
      </c>
      <c r="G81" s="91"/>
      <c r="H81" s="115">
        <v>0</v>
      </c>
      <c r="I81" s="116">
        <v>0</v>
      </c>
      <c r="J81" s="124" t="e">
        <v>#DIV/0!</v>
      </c>
      <c r="K81" s="90" t="e">
        <v>#DIV/0!</v>
      </c>
      <c r="L81" s="91"/>
      <c r="M81" s="115" t="s">
        <v>29</v>
      </c>
      <c r="N81" s="116" t="s">
        <v>29</v>
      </c>
      <c r="O81" s="124" t="s">
        <v>29</v>
      </c>
      <c r="P81" s="90" t="s">
        <v>29</v>
      </c>
    </row>
    <row r="82" spans="1:16" s="105" customFormat="1" ht="16.5" hidden="1" customHeight="1">
      <c r="A82" s="25">
        <v>0</v>
      </c>
      <c r="B82" s="25">
        <v>0</v>
      </c>
      <c r="C82" s="115" t="s">
        <v>29</v>
      </c>
      <c r="D82" s="116" t="s">
        <v>29</v>
      </c>
      <c r="E82" s="124" t="s">
        <v>29</v>
      </c>
      <c r="F82" s="90" t="s">
        <v>29</v>
      </c>
      <c r="G82" s="91"/>
      <c r="H82" s="115">
        <v>0</v>
      </c>
      <c r="I82" s="116">
        <v>0</v>
      </c>
      <c r="J82" s="124" t="e">
        <v>#DIV/0!</v>
      </c>
      <c r="K82" s="90" t="e">
        <v>#DIV/0!</v>
      </c>
      <c r="L82" s="91"/>
      <c r="M82" s="115" t="s">
        <v>29</v>
      </c>
      <c r="N82" s="116" t="s">
        <v>29</v>
      </c>
      <c r="O82" s="124" t="s">
        <v>29</v>
      </c>
      <c r="P82" s="90" t="s">
        <v>29</v>
      </c>
    </row>
    <row r="83" spans="1:16" s="105" customFormat="1" ht="16.5" hidden="1" customHeight="1">
      <c r="A83" s="25">
        <v>0</v>
      </c>
      <c r="B83" s="25">
        <v>0</v>
      </c>
      <c r="C83" s="115" t="s">
        <v>29</v>
      </c>
      <c r="D83" s="116" t="s">
        <v>29</v>
      </c>
      <c r="E83" s="124" t="s">
        <v>29</v>
      </c>
      <c r="F83" s="90" t="s">
        <v>29</v>
      </c>
      <c r="G83" s="91"/>
      <c r="H83" s="115">
        <v>0</v>
      </c>
      <c r="I83" s="116">
        <v>0</v>
      </c>
      <c r="J83" s="124" t="e">
        <v>#DIV/0!</v>
      </c>
      <c r="K83" s="90" t="e">
        <v>#DIV/0!</v>
      </c>
      <c r="L83" s="91"/>
      <c r="M83" s="115" t="s">
        <v>29</v>
      </c>
      <c r="N83" s="116" t="s">
        <v>29</v>
      </c>
      <c r="O83" s="124" t="s">
        <v>29</v>
      </c>
      <c r="P83" s="90" t="s">
        <v>29</v>
      </c>
    </row>
    <row r="84" spans="1:16" s="105" customFormat="1" ht="16.5" hidden="1" customHeight="1">
      <c r="A84" s="25">
        <v>0</v>
      </c>
      <c r="B84" s="25">
        <v>0</v>
      </c>
      <c r="C84" s="115" t="s">
        <v>29</v>
      </c>
      <c r="D84" s="116" t="s">
        <v>29</v>
      </c>
      <c r="E84" s="124" t="s">
        <v>29</v>
      </c>
      <c r="F84" s="90" t="s">
        <v>29</v>
      </c>
      <c r="G84" s="91"/>
      <c r="H84" s="115">
        <v>0</v>
      </c>
      <c r="I84" s="116">
        <v>0</v>
      </c>
      <c r="J84" s="124" t="e">
        <v>#DIV/0!</v>
      </c>
      <c r="K84" s="90" t="e">
        <v>#DIV/0!</v>
      </c>
      <c r="L84" s="91"/>
      <c r="M84" s="115" t="s">
        <v>29</v>
      </c>
      <c r="N84" s="116" t="s">
        <v>29</v>
      </c>
      <c r="O84" s="124" t="s">
        <v>29</v>
      </c>
      <c r="P84" s="90" t="s">
        <v>29</v>
      </c>
    </row>
    <row r="85" spans="1:16" s="105" customFormat="1" ht="16.5" hidden="1" customHeight="1">
      <c r="A85" s="25">
        <v>0</v>
      </c>
      <c r="B85" s="25">
        <v>0</v>
      </c>
      <c r="C85" s="115" t="s">
        <v>29</v>
      </c>
      <c r="D85" s="116" t="s">
        <v>29</v>
      </c>
      <c r="E85" s="124" t="s">
        <v>29</v>
      </c>
      <c r="F85" s="90" t="s">
        <v>29</v>
      </c>
      <c r="G85" s="91"/>
      <c r="H85" s="115">
        <v>0</v>
      </c>
      <c r="I85" s="116">
        <v>0</v>
      </c>
      <c r="J85" s="124" t="e">
        <v>#DIV/0!</v>
      </c>
      <c r="K85" s="90" t="e">
        <v>#DIV/0!</v>
      </c>
      <c r="L85" s="91"/>
      <c r="M85" s="115" t="s">
        <v>29</v>
      </c>
      <c r="N85" s="116" t="s">
        <v>29</v>
      </c>
      <c r="O85" s="124" t="s">
        <v>29</v>
      </c>
      <c r="P85" s="90" t="s">
        <v>29</v>
      </c>
    </row>
    <row r="86" spans="1:16" s="105" customFormat="1" ht="16.5" hidden="1" customHeight="1">
      <c r="A86" s="25">
        <v>0</v>
      </c>
      <c r="B86" s="25">
        <v>0</v>
      </c>
      <c r="C86" s="115" t="s">
        <v>29</v>
      </c>
      <c r="D86" s="116" t="s">
        <v>29</v>
      </c>
      <c r="E86" s="124" t="s">
        <v>29</v>
      </c>
      <c r="F86" s="90" t="s">
        <v>29</v>
      </c>
      <c r="G86" s="91"/>
      <c r="H86" s="115">
        <v>0</v>
      </c>
      <c r="I86" s="116">
        <v>0</v>
      </c>
      <c r="J86" s="124" t="e">
        <v>#DIV/0!</v>
      </c>
      <c r="K86" s="90" t="e">
        <v>#DIV/0!</v>
      </c>
      <c r="L86" s="91"/>
      <c r="M86" s="115" t="s">
        <v>29</v>
      </c>
      <c r="N86" s="116" t="s">
        <v>29</v>
      </c>
      <c r="O86" s="124" t="s">
        <v>29</v>
      </c>
      <c r="P86" s="90" t="s">
        <v>29</v>
      </c>
    </row>
    <row r="87" spans="1:16" s="105" customFormat="1" ht="16.5" hidden="1" customHeight="1">
      <c r="A87" s="25">
        <v>0</v>
      </c>
      <c r="B87" s="25">
        <v>0</v>
      </c>
      <c r="C87" s="115" t="s">
        <v>29</v>
      </c>
      <c r="D87" s="116" t="s">
        <v>29</v>
      </c>
      <c r="E87" s="124" t="s">
        <v>29</v>
      </c>
      <c r="F87" s="90" t="s">
        <v>29</v>
      </c>
      <c r="G87" s="91"/>
      <c r="H87" s="115">
        <v>0</v>
      </c>
      <c r="I87" s="116">
        <v>0</v>
      </c>
      <c r="J87" s="124" t="e">
        <v>#DIV/0!</v>
      </c>
      <c r="K87" s="90" t="e">
        <v>#DIV/0!</v>
      </c>
      <c r="L87" s="91"/>
      <c r="M87" s="115" t="s">
        <v>29</v>
      </c>
      <c r="N87" s="116" t="s">
        <v>29</v>
      </c>
      <c r="O87" s="124" t="s">
        <v>29</v>
      </c>
      <c r="P87" s="90" t="s">
        <v>29</v>
      </c>
    </row>
    <row r="88" spans="1:16" s="105" customFormat="1" ht="16.5" hidden="1" customHeight="1">
      <c r="A88" s="25">
        <v>0</v>
      </c>
      <c r="B88" s="25">
        <v>0</v>
      </c>
      <c r="C88" s="115" t="s">
        <v>29</v>
      </c>
      <c r="D88" s="116" t="s">
        <v>29</v>
      </c>
      <c r="E88" s="124" t="s">
        <v>29</v>
      </c>
      <c r="F88" s="90" t="s">
        <v>29</v>
      </c>
      <c r="G88" s="91"/>
      <c r="H88" s="115">
        <v>0</v>
      </c>
      <c r="I88" s="116">
        <v>0</v>
      </c>
      <c r="J88" s="124" t="e">
        <v>#DIV/0!</v>
      </c>
      <c r="K88" s="90" t="e">
        <v>#DIV/0!</v>
      </c>
      <c r="L88" s="91"/>
      <c r="M88" s="115" t="s">
        <v>29</v>
      </c>
      <c r="N88" s="116" t="s">
        <v>29</v>
      </c>
      <c r="O88" s="124" t="s">
        <v>29</v>
      </c>
      <c r="P88" s="90" t="s">
        <v>29</v>
      </c>
    </row>
    <row r="89" spans="1:16" s="105" customFormat="1" ht="16.5" hidden="1" customHeight="1">
      <c r="A89" s="25">
        <v>0</v>
      </c>
      <c r="B89" s="25">
        <v>0</v>
      </c>
      <c r="C89" s="115" t="s">
        <v>29</v>
      </c>
      <c r="D89" s="116" t="s">
        <v>29</v>
      </c>
      <c r="E89" s="124" t="s">
        <v>29</v>
      </c>
      <c r="F89" s="90" t="s">
        <v>29</v>
      </c>
      <c r="G89" s="91"/>
      <c r="H89" s="115">
        <v>0</v>
      </c>
      <c r="I89" s="116">
        <v>0</v>
      </c>
      <c r="J89" s="124" t="e">
        <v>#DIV/0!</v>
      </c>
      <c r="K89" s="90" t="e">
        <v>#DIV/0!</v>
      </c>
      <c r="L89" s="91"/>
      <c r="M89" s="115" t="s">
        <v>29</v>
      </c>
      <c r="N89" s="116" t="s">
        <v>29</v>
      </c>
      <c r="O89" s="124" t="s">
        <v>29</v>
      </c>
      <c r="P89" s="90" t="s">
        <v>29</v>
      </c>
    </row>
    <row r="90" spans="1:16" s="105" customFormat="1" ht="16.5" hidden="1" customHeight="1">
      <c r="A90" s="25">
        <v>0</v>
      </c>
      <c r="B90" s="25">
        <v>0</v>
      </c>
      <c r="C90" s="115" t="s">
        <v>29</v>
      </c>
      <c r="D90" s="116" t="s">
        <v>29</v>
      </c>
      <c r="E90" s="124" t="s">
        <v>29</v>
      </c>
      <c r="F90" s="90" t="s">
        <v>29</v>
      </c>
      <c r="G90" s="91"/>
      <c r="H90" s="115">
        <v>0</v>
      </c>
      <c r="I90" s="116">
        <v>0</v>
      </c>
      <c r="J90" s="124" t="e">
        <v>#DIV/0!</v>
      </c>
      <c r="K90" s="90" t="e">
        <v>#DIV/0!</v>
      </c>
      <c r="L90" s="91"/>
      <c r="M90" s="115" t="s">
        <v>29</v>
      </c>
      <c r="N90" s="116" t="s">
        <v>29</v>
      </c>
      <c r="O90" s="124" t="s">
        <v>29</v>
      </c>
      <c r="P90" s="90" t="s">
        <v>29</v>
      </c>
    </row>
    <row r="91" spans="1:16" s="105" customFormat="1" ht="16.5" hidden="1" customHeight="1">
      <c r="A91" s="25">
        <v>0</v>
      </c>
      <c r="B91" s="25">
        <v>0</v>
      </c>
      <c r="C91" s="115" t="s">
        <v>29</v>
      </c>
      <c r="D91" s="116" t="s">
        <v>29</v>
      </c>
      <c r="E91" s="124" t="s">
        <v>29</v>
      </c>
      <c r="F91" s="90" t="s">
        <v>29</v>
      </c>
      <c r="G91" s="91"/>
      <c r="H91" s="115">
        <v>0</v>
      </c>
      <c r="I91" s="116">
        <v>0</v>
      </c>
      <c r="J91" s="124" t="e">
        <v>#DIV/0!</v>
      </c>
      <c r="K91" s="90" t="e">
        <v>#DIV/0!</v>
      </c>
      <c r="L91" s="91"/>
      <c r="M91" s="115" t="s">
        <v>29</v>
      </c>
      <c r="N91" s="116" t="s">
        <v>29</v>
      </c>
      <c r="O91" s="124" t="s">
        <v>29</v>
      </c>
      <c r="P91" s="90" t="s">
        <v>29</v>
      </c>
    </row>
    <row r="92" spans="1:16" s="105" customFormat="1" ht="16.5" hidden="1" customHeight="1">
      <c r="A92" s="25">
        <v>0</v>
      </c>
      <c r="B92" s="25">
        <v>0</v>
      </c>
      <c r="C92" s="115" t="s">
        <v>29</v>
      </c>
      <c r="D92" s="116" t="s">
        <v>29</v>
      </c>
      <c r="E92" s="124" t="s">
        <v>29</v>
      </c>
      <c r="F92" s="90" t="s">
        <v>29</v>
      </c>
      <c r="G92" s="91"/>
      <c r="H92" s="115">
        <v>0</v>
      </c>
      <c r="I92" s="116">
        <v>0</v>
      </c>
      <c r="J92" s="124" t="e">
        <v>#DIV/0!</v>
      </c>
      <c r="K92" s="90" t="e">
        <v>#DIV/0!</v>
      </c>
      <c r="L92" s="91"/>
      <c r="M92" s="115" t="s">
        <v>29</v>
      </c>
      <c r="N92" s="116" t="s">
        <v>29</v>
      </c>
      <c r="O92" s="124" t="s">
        <v>29</v>
      </c>
      <c r="P92" s="90" t="s">
        <v>29</v>
      </c>
    </row>
    <row r="93" spans="1:16" s="105" customFormat="1" ht="16.5" hidden="1" customHeight="1">
      <c r="A93" s="25">
        <v>0</v>
      </c>
      <c r="B93" s="25">
        <v>0</v>
      </c>
      <c r="C93" s="115" t="s">
        <v>29</v>
      </c>
      <c r="D93" s="116" t="s">
        <v>29</v>
      </c>
      <c r="E93" s="124" t="s">
        <v>29</v>
      </c>
      <c r="F93" s="90" t="s">
        <v>29</v>
      </c>
      <c r="G93" s="91"/>
      <c r="H93" s="115">
        <v>0</v>
      </c>
      <c r="I93" s="116">
        <v>0</v>
      </c>
      <c r="J93" s="124" t="e">
        <v>#DIV/0!</v>
      </c>
      <c r="K93" s="90" t="e">
        <v>#DIV/0!</v>
      </c>
      <c r="L93" s="91"/>
      <c r="M93" s="115" t="s">
        <v>29</v>
      </c>
      <c r="N93" s="116" t="s">
        <v>29</v>
      </c>
      <c r="O93" s="124" t="s">
        <v>29</v>
      </c>
      <c r="P93" s="90" t="s">
        <v>29</v>
      </c>
    </row>
    <row r="94" spans="1:16" s="105" customFormat="1" ht="16.5" hidden="1" customHeight="1">
      <c r="A94" s="25">
        <v>0</v>
      </c>
      <c r="B94" s="25">
        <v>0</v>
      </c>
      <c r="C94" s="115" t="s">
        <v>29</v>
      </c>
      <c r="D94" s="116" t="s">
        <v>29</v>
      </c>
      <c r="E94" s="124" t="s">
        <v>29</v>
      </c>
      <c r="F94" s="90" t="s">
        <v>29</v>
      </c>
      <c r="G94" s="91"/>
      <c r="H94" s="115">
        <v>0</v>
      </c>
      <c r="I94" s="116">
        <v>0</v>
      </c>
      <c r="J94" s="124" t="e">
        <v>#DIV/0!</v>
      </c>
      <c r="K94" s="90" t="e">
        <v>#DIV/0!</v>
      </c>
      <c r="L94" s="91"/>
      <c r="M94" s="115" t="s">
        <v>29</v>
      </c>
      <c r="N94" s="116" t="s">
        <v>29</v>
      </c>
      <c r="O94" s="124" t="s">
        <v>29</v>
      </c>
      <c r="P94" s="90" t="s">
        <v>29</v>
      </c>
    </row>
    <row r="95" spans="1:16" s="105" customFormat="1" ht="16.5" hidden="1" customHeight="1">
      <c r="A95" s="25">
        <v>0</v>
      </c>
      <c r="B95" s="25">
        <v>0</v>
      </c>
      <c r="C95" s="115" t="s">
        <v>29</v>
      </c>
      <c r="D95" s="116" t="s">
        <v>29</v>
      </c>
      <c r="E95" s="124" t="s">
        <v>29</v>
      </c>
      <c r="F95" s="90" t="s">
        <v>29</v>
      </c>
      <c r="G95" s="91"/>
      <c r="H95" s="115">
        <v>0</v>
      </c>
      <c r="I95" s="116">
        <v>0</v>
      </c>
      <c r="J95" s="124" t="e">
        <v>#DIV/0!</v>
      </c>
      <c r="K95" s="90" t="e">
        <v>#DIV/0!</v>
      </c>
      <c r="L95" s="91"/>
      <c r="M95" s="115" t="s">
        <v>29</v>
      </c>
      <c r="N95" s="116" t="s">
        <v>29</v>
      </c>
      <c r="O95" s="124" t="s">
        <v>29</v>
      </c>
      <c r="P95" s="90" t="s">
        <v>29</v>
      </c>
    </row>
    <row r="96" spans="1:16" s="105" customFormat="1" ht="16.5" hidden="1" customHeight="1">
      <c r="A96" s="25">
        <v>0</v>
      </c>
      <c r="B96" s="25">
        <v>0</v>
      </c>
      <c r="C96" s="115" t="s">
        <v>29</v>
      </c>
      <c r="D96" s="116" t="s">
        <v>29</v>
      </c>
      <c r="E96" s="124" t="s">
        <v>29</v>
      </c>
      <c r="F96" s="90" t="s">
        <v>29</v>
      </c>
      <c r="G96" s="91"/>
      <c r="H96" s="115">
        <v>0</v>
      </c>
      <c r="I96" s="116">
        <v>0</v>
      </c>
      <c r="J96" s="124" t="e">
        <v>#DIV/0!</v>
      </c>
      <c r="K96" s="90" t="e">
        <v>#DIV/0!</v>
      </c>
      <c r="L96" s="91"/>
      <c r="M96" s="115" t="s">
        <v>29</v>
      </c>
      <c r="N96" s="116" t="s">
        <v>29</v>
      </c>
      <c r="O96" s="124" t="s">
        <v>29</v>
      </c>
      <c r="P96" s="90" t="s">
        <v>29</v>
      </c>
    </row>
    <row r="97" spans="1:16" s="105" customFormat="1" ht="16.5" hidden="1" customHeight="1">
      <c r="A97" s="25">
        <v>0</v>
      </c>
      <c r="B97" s="25">
        <v>0</v>
      </c>
      <c r="C97" s="115" t="s">
        <v>29</v>
      </c>
      <c r="D97" s="116" t="s">
        <v>29</v>
      </c>
      <c r="E97" s="124" t="s">
        <v>29</v>
      </c>
      <c r="F97" s="90" t="s">
        <v>29</v>
      </c>
      <c r="G97" s="91"/>
      <c r="H97" s="115">
        <v>0</v>
      </c>
      <c r="I97" s="116">
        <v>0</v>
      </c>
      <c r="J97" s="124" t="e">
        <v>#DIV/0!</v>
      </c>
      <c r="K97" s="90" t="e">
        <v>#DIV/0!</v>
      </c>
      <c r="L97" s="91"/>
      <c r="M97" s="115" t="s">
        <v>29</v>
      </c>
      <c r="N97" s="116" t="s">
        <v>29</v>
      </c>
      <c r="O97" s="124" t="s">
        <v>29</v>
      </c>
      <c r="P97" s="90" t="s">
        <v>29</v>
      </c>
    </row>
    <row r="98" spans="1:16" s="105" customFormat="1" ht="16.5" hidden="1" customHeight="1">
      <c r="A98" s="25">
        <v>0</v>
      </c>
      <c r="B98" s="25">
        <v>0</v>
      </c>
      <c r="C98" s="115" t="s">
        <v>29</v>
      </c>
      <c r="D98" s="116" t="s">
        <v>29</v>
      </c>
      <c r="E98" s="124" t="s">
        <v>29</v>
      </c>
      <c r="F98" s="90" t="s">
        <v>29</v>
      </c>
      <c r="G98" s="91"/>
      <c r="H98" s="115">
        <v>0</v>
      </c>
      <c r="I98" s="116">
        <v>0</v>
      </c>
      <c r="J98" s="124" t="e">
        <v>#DIV/0!</v>
      </c>
      <c r="K98" s="90" t="e">
        <v>#DIV/0!</v>
      </c>
      <c r="L98" s="91"/>
      <c r="M98" s="115" t="s">
        <v>29</v>
      </c>
      <c r="N98" s="116" t="s">
        <v>29</v>
      </c>
      <c r="O98" s="124" t="s">
        <v>29</v>
      </c>
      <c r="P98" s="90" t="s">
        <v>29</v>
      </c>
    </row>
    <row r="99" spans="1:16" s="105" customFormat="1" ht="16.5" hidden="1" customHeight="1">
      <c r="A99" s="25">
        <v>0</v>
      </c>
      <c r="B99" s="25">
        <v>0</v>
      </c>
      <c r="C99" s="115" t="s">
        <v>29</v>
      </c>
      <c r="D99" s="116" t="s">
        <v>29</v>
      </c>
      <c r="E99" s="124" t="s">
        <v>29</v>
      </c>
      <c r="F99" s="90" t="s">
        <v>29</v>
      </c>
      <c r="G99" s="91"/>
      <c r="H99" s="115">
        <v>0</v>
      </c>
      <c r="I99" s="116">
        <v>0</v>
      </c>
      <c r="J99" s="124" t="e">
        <v>#DIV/0!</v>
      </c>
      <c r="K99" s="90" t="e">
        <v>#DIV/0!</v>
      </c>
      <c r="L99" s="91"/>
      <c r="M99" s="115" t="s">
        <v>29</v>
      </c>
      <c r="N99" s="116" t="s">
        <v>29</v>
      </c>
      <c r="O99" s="124" t="s">
        <v>29</v>
      </c>
      <c r="P99" s="90" t="s">
        <v>29</v>
      </c>
    </row>
    <row r="100" spans="1:16" s="105" customFormat="1" ht="16.5" hidden="1" customHeight="1">
      <c r="A100" s="25">
        <v>0</v>
      </c>
      <c r="B100" s="25">
        <v>0</v>
      </c>
      <c r="C100" s="115" t="s">
        <v>29</v>
      </c>
      <c r="D100" s="116" t="s">
        <v>29</v>
      </c>
      <c r="E100" s="124" t="s">
        <v>29</v>
      </c>
      <c r="F100" s="90" t="s">
        <v>29</v>
      </c>
      <c r="G100" s="91"/>
      <c r="H100" s="115">
        <v>0</v>
      </c>
      <c r="I100" s="116">
        <v>0</v>
      </c>
      <c r="J100" s="124" t="e">
        <v>#DIV/0!</v>
      </c>
      <c r="K100" s="90" t="e">
        <v>#DIV/0!</v>
      </c>
      <c r="L100" s="91"/>
      <c r="M100" s="115" t="s">
        <v>29</v>
      </c>
      <c r="N100" s="116" t="s">
        <v>29</v>
      </c>
      <c r="O100" s="124" t="s">
        <v>29</v>
      </c>
      <c r="P100" s="90" t="s">
        <v>29</v>
      </c>
    </row>
    <row r="101" spans="1:16" s="105" customFormat="1" ht="16.5" hidden="1" customHeight="1">
      <c r="A101" s="25">
        <v>0</v>
      </c>
      <c r="B101" s="25">
        <v>0</v>
      </c>
      <c r="C101" s="115" t="s">
        <v>29</v>
      </c>
      <c r="D101" s="116" t="s">
        <v>29</v>
      </c>
      <c r="E101" s="124" t="s">
        <v>29</v>
      </c>
      <c r="F101" s="90" t="s">
        <v>29</v>
      </c>
      <c r="G101" s="91"/>
      <c r="H101" s="115">
        <v>0</v>
      </c>
      <c r="I101" s="116">
        <v>0</v>
      </c>
      <c r="J101" s="124" t="e">
        <v>#DIV/0!</v>
      </c>
      <c r="K101" s="90" t="e">
        <v>#DIV/0!</v>
      </c>
      <c r="L101" s="91"/>
      <c r="M101" s="115" t="s">
        <v>29</v>
      </c>
      <c r="N101" s="116" t="s">
        <v>29</v>
      </c>
      <c r="O101" s="124" t="s">
        <v>29</v>
      </c>
      <c r="P101" s="90" t="s">
        <v>29</v>
      </c>
    </row>
    <row r="102" spans="1:16" s="105" customFormat="1" ht="16.5" hidden="1" customHeight="1">
      <c r="A102" s="25">
        <v>0</v>
      </c>
      <c r="B102" s="25">
        <v>0</v>
      </c>
      <c r="C102" s="115" t="s">
        <v>29</v>
      </c>
      <c r="D102" s="116" t="s">
        <v>29</v>
      </c>
      <c r="E102" s="124" t="s">
        <v>29</v>
      </c>
      <c r="F102" s="90" t="s">
        <v>29</v>
      </c>
      <c r="G102" s="91"/>
      <c r="H102" s="115">
        <v>0</v>
      </c>
      <c r="I102" s="116">
        <v>0</v>
      </c>
      <c r="J102" s="124" t="e">
        <v>#DIV/0!</v>
      </c>
      <c r="K102" s="90" t="e">
        <v>#DIV/0!</v>
      </c>
      <c r="L102" s="91"/>
      <c r="M102" s="115" t="s">
        <v>29</v>
      </c>
      <c r="N102" s="116" t="s">
        <v>29</v>
      </c>
      <c r="O102" s="124" t="s">
        <v>29</v>
      </c>
      <c r="P102" s="90" t="s">
        <v>29</v>
      </c>
    </row>
    <row r="103" spans="1:16" s="105" customFormat="1" ht="16.5" hidden="1" customHeight="1">
      <c r="A103" s="25">
        <v>0</v>
      </c>
      <c r="B103" s="25">
        <v>0</v>
      </c>
      <c r="C103" s="115" t="s">
        <v>29</v>
      </c>
      <c r="D103" s="116" t="s">
        <v>29</v>
      </c>
      <c r="E103" s="124" t="s">
        <v>29</v>
      </c>
      <c r="F103" s="90" t="s">
        <v>29</v>
      </c>
      <c r="G103" s="91"/>
      <c r="H103" s="115">
        <v>0</v>
      </c>
      <c r="I103" s="116">
        <v>0</v>
      </c>
      <c r="J103" s="124" t="e">
        <v>#DIV/0!</v>
      </c>
      <c r="K103" s="90" t="e">
        <v>#DIV/0!</v>
      </c>
      <c r="L103" s="91"/>
      <c r="M103" s="115" t="s">
        <v>29</v>
      </c>
      <c r="N103" s="116" t="s">
        <v>29</v>
      </c>
      <c r="O103" s="124" t="s">
        <v>29</v>
      </c>
      <c r="P103" s="90" t="s">
        <v>29</v>
      </c>
    </row>
    <row r="104" spans="1:16" s="105" customFormat="1" ht="16.5" hidden="1" customHeight="1">
      <c r="A104" s="25">
        <v>0</v>
      </c>
      <c r="B104" s="25">
        <v>0</v>
      </c>
      <c r="C104" s="115" t="s">
        <v>29</v>
      </c>
      <c r="D104" s="116" t="s">
        <v>29</v>
      </c>
      <c r="E104" s="124" t="s">
        <v>29</v>
      </c>
      <c r="F104" s="90" t="s">
        <v>29</v>
      </c>
      <c r="G104" s="91"/>
      <c r="H104" s="115">
        <v>0</v>
      </c>
      <c r="I104" s="116">
        <v>0</v>
      </c>
      <c r="J104" s="124" t="e">
        <v>#DIV/0!</v>
      </c>
      <c r="K104" s="90" t="e">
        <v>#DIV/0!</v>
      </c>
      <c r="L104" s="91"/>
      <c r="M104" s="115" t="s">
        <v>29</v>
      </c>
      <c r="N104" s="116" t="s">
        <v>29</v>
      </c>
      <c r="O104" s="124" t="s">
        <v>29</v>
      </c>
      <c r="P104" s="90" t="s">
        <v>29</v>
      </c>
    </row>
    <row r="105" spans="1:16" s="105" customFormat="1" ht="16.5" hidden="1" customHeight="1">
      <c r="A105" s="25">
        <v>0</v>
      </c>
      <c r="B105" s="25">
        <v>0</v>
      </c>
      <c r="C105" s="115" t="s">
        <v>29</v>
      </c>
      <c r="D105" s="116" t="s">
        <v>29</v>
      </c>
      <c r="E105" s="124" t="s">
        <v>29</v>
      </c>
      <c r="F105" s="90" t="s">
        <v>29</v>
      </c>
      <c r="G105" s="91"/>
      <c r="H105" s="115">
        <v>0</v>
      </c>
      <c r="I105" s="116">
        <v>0</v>
      </c>
      <c r="J105" s="124" t="e">
        <v>#DIV/0!</v>
      </c>
      <c r="K105" s="90" t="e">
        <v>#DIV/0!</v>
      </c>
      <c r="L105" s="91"/>
      <c r="M105" s="115" t="s">
        <v>29</v>
      </c>
      <c r="N105" s="116" t="s">
        <v>29</v>
      </c>
      <c r="O105" s="124" t="s">
        <v>29</v>
      </c>
      <c r="P105" s="90" t="s">
        <v>29</v>
      </c>
    </row>
    <row r="106" spans="1:16" s="105" customFormat="1" ht="16.5" hidden="1" customHeight="1">
      <c r="A106" s="25">
        <v>0</v>
      </c>
      <c r="B106" s="25">
        <v>0</v>
      </c>
      <c r="C106" s="115" t="s">
        <v>29</v>
      </c>
      <c r="D106" s="116" t="s">
        <v>29</v>
      </c>
      <c r="E106" s="124" t="s">
        <v>29</v>
      </c>
      <c r="F106" s="90" t="s">
        <v>29</v>
      </c>
      <c r="G106" s="91"/>
      <c r="H106" s="115">
        <v>0</v>
      </c>
      <c r="I106" s="116">
        <v>0</v>
      </c>
      <c r="J106" s="124" t="e">
        <v>#DIV/0!</v>
      </c>
      <c r="K106" s="90" t="e">
        <v>#DIV/0!</v>
      </c>
      <c r="L106" s="91"/>
      <c r="M106" s="115" t="s">
        <v>29</v>
      </c>
      <c r="N106" s="116" t="s">
        <v>29</v>
      </c>
      <c r="O106" s="124" t="s">
        <v>29</v>
      </c>
      <c r="P106" s="90" t="s">
        <v>29</v>
      </c>
    </row>
    <row r="107" spans="1:16" s="105" customFormat="1" ht="16.5" hidden="1" customHeight="1">
      <c r="A107" s="25">
        <v>0</v>
      </c>
      <c r="B107" s="25">
        <v>0</v>
      </c>
      <c r="C107" s="115" t="s">
        <v>29</v>
      </c>
      <c r="D107" s="116" t="s">
        <v>29</v>
      </c>
      <c r="E107" s="124" t="s">
        <v>29</v>
      </c>
      <c r="F107" s="90" t="s">
        <v>29</v>
      </c>
      <c r="G107" s="91"/>
      <c r="H107" s="115">
        <v>0</v>
      </c>
      <c r="I107" s="116">
        <v>0</v>
      </c>
      <c r="J107" s="124" t="e">
        <v>#DIV/0!</v>
      </c>
      <c r="K107" s="90" t="e">
        <v>#DIV/0!</v>
      </c>
      <c r="L107" s="91"/>
      <c r="M107" s="115" t="s">
        <v>29</v>
      </c>
      <c r="N107" s="116" t="s">
        <v>29</v>
      </c>
      <c r="O107" s="124" t="s">
        <v>29</v>
      </c>
      <c r="P107" s="90" t="s">
        <v>29</v>
      </c>
    </row>
    <row r="108" spans="1:16" s="105" customFormat="1" ht="16.5" hidden="1" customHeight="1">
      <c r="A108" s="25">
        <v>0</v>
      </c>
      <c r="B108" s="25">
        <v>0</v>
      </c>
      <c r="C108" s="115" t="s">
        <v>29</v>
      </c>
      <c r="D108" s="116" t="s">
        <v>29</v>
      </c>
      <c r="E108" s="124" t="s">
        <v>29</v>
      </c>
      <c r="F108" s="90" t="s">
        <v>29</v>
      </c>
      <c r="G108" s="91"/>
      <c r="H108" s="115">
        <v>0</v>
      </c>
      <c r="I108" s="116">
        <v>0</v>
      </c>
      <c r="J108" s="124" t="e">
        <v>#DIV/0!</v>
      </c>
      <c r="K108" s="90" t="e">
        <v>#DIV/0!</v>
      </c>
      <c r="L108" s="91"/>
      <c r="M108" s="115" t="s">
        <v>29</v>
      </c>
      <c r="N108" s="116" t="s">
        <v>29</v>
      </c>
      <c r="O108" s="124" t="s">
        <v>29</v>
      </c>
      <c r="P108" s="90" t="s">
        <v>29</v>
      </c>
    </row>
    <row r="109" spans="1:16" s="105" customFormat="1" ht="16.5" hidden="1" customHeight="1">
      <c r="A109" s="25">
        <v>0</v>
      </c>
      <c r="B109" s="25">
        <v>0</v>
      </c>
      <c r="C109" s="115" t="s">
        <v>29</v>
      </c>
      <c r="D109" s="116" t="s">
        <v>29</v>
      </c>
      <c r="E109" s="124" t="s">
        <v>29</v>
      </c>
      <c r="F109" s="90" t="s">
        <v>29</v>
      </c>
      <c r="G109" s="91"/>
      <c r="H109" s="115">
        <v>0</v>
      </c>
      <c r="I109" s="116">
        <v>0</v>
      </c>
      <c r="J109" s="124" t="e">
        <v>#DIV/0!</v>
      </c>
      <c r="K109" s="90" t="e">
        <v>#DIV/0!</v>
      </c>
      <c r="L109" s="91"/>
      <c r="M109" s="115" t="s">
        <v>29</v>
      </c>
      <c r="N109" s="116" t="s">
        <v>29</v>
      </c>
      <c r="O109" s="124" t="s">
        <v>29</v>
      </c>
      <c r="P109" s="90" t="s">
        <v>29</v>
      </c>
    </row>
    <row r="110" spans="1:16" s="105" customFormat="1" ht="16.5" hidden="1" customHeight="1">
      <c r="A110" s="25">
        <v>0</v>
      </c>
      <c r="B110" s="25">
        <v>0</v>
      </c>
      <c r="C110" s="115" t="s">
        <v>29</v>
      </c>
      <c r="D110" s="116" t="s">
        <v>29</v>
      </c>
      <c r="E110" s="124" t="s">
        <v>29</v>
      </c>
      <c r="F110" s="90" t="s">
        <v>29</v>
      </c>
      <c r="G110" s="91"/>
      <c r="H110" s="115">
        <v>0</v>
      </c>
      <c r="I110" s="116">
        <v>0</v>
      </c>
      <c r="J110" s="124" t="e">
        <v>#DIV/0!</v>
      </c>
      <c r="K110" s="90" t="e">
        <v>#DIV/0!</v>
      </c>
      <c r="L110" s="91"/>
      <c r="M110" s="115" t="s">
        <v>29</v>
      </c>
      <c r="N110" s="116" t="s">
        <v>29</v>
      </c>
      <c r="O110" s="124" t="s">
        <v>29</v>
      </c>
      <c r="P110" s="90" t="s">
        <v>29</v>
      </c>
    </row>
    <row r="111" spans="1:16" s="105" customFormat="1" ht="16.5" hidden="1" customHeight="1">
      <c r="A111" s="25">
        <v>0</v>
      </c>
      <c r="B111" s="25">
        <v>0</v>
      </c>
      <c r="C111" s="115" t="s">
        <v>29</v>
      </c>
      <c r="D111" s="116" t="s">
        <v>29</v>
      </c>
      <c r="E111" s="124" t="s">
        <v>29</v>
      </c>
      <c r="F111" s="90" t="s">
        <v>29</v>
      </c>
      <c r="G111" s="91"/>
      <c r="H111" s="115">
        <v>0</v>
      </c>
      <c r="I111" s="116">
        <v>0</v>
      </c>
      <c r="J111" s="124" t="e">
        <v>#DIV/0!</v>
      </c>
      <c r="K111" s="90" t="e">
        <v>#DIV/0!</v>
      </c>
      <c r="L111" s="91"/>
      <c r="M111" s="115" t="s">
        <v>29</v>
      </c>
      <c r="N111" s="116" t="s">
        <v>29</v>
      </c>
      <c r="O111" s="124" t="s">
        <v>29</v>
      </c>
      <c r="P111" s="90" t="s">
        <v>29</v>
      </c>
    </row>
    <row r="112" spans="1:16" s="105" customFormat="1" ht="16.5" hidden="1" customHeight="1">
      <c r="A112" s="25">
        <v>0</v>
      </c>
      <c r="B112" s="25">
        <v>0</v>
      </c>
      <c r="C112" s="115" t="s">
        <v>29</v>
      </c>
      <c r="D112" s="116" t="s">
        <v>29</v>
      </c>
      <c r="E112" s="124" t="s">
        <v>29</v>
      </c>
      <c r="F112" s="90" t="s">
        <v>29</v>
      </c>
      <c r="G112" s="91"/>
      <c r="H112" s="115">
        <v>0</v>
      </c>
      <c r="I112" s="116">
        <v>0</v>
      </c>
      <c r="J112" s="124" t="e">
        <v>#DIV/0!</v>
      </c>
      <c r="K112" s="90" t="e">
        <v>#DIV/0!</v>
      </c>
      <c r="L112" s="91"/>
      <c r="M112" s="115" t="s">
        <v>29</v>
      </c>
      <c r="N112" s="116" t="s">
        <v>29</v>
      </c>
      <c r="O112" s="124" t="s">
        <v>29</v>
      </c>
      <c r="P112" s="90" t="s">
        <v>29</v>
      </c>
    </row>
    <row r="113" spans="1:16" s="105" customFormat="1" ht="16.5" hidden="1" customHeight="1">
      <c r="A113" s="25">
        <v>0</v>
      </c>
      <c r="B113" s="25">
        <v>0</v>
      </c>
      <c r="C113" s="115" t="s">
        <v>29</v>
      </c>
      <c r="D113" s="116" t="s">
        <v>29</v>
      </c>
      <c r="E113" s="124" t="s">
        <v>29</v>
      </c>
      <c r="F113" s="90" t="s">
        <v>29</v>
      </c>
      <c r="G113" s="91"/>
      <c r="H113" s="115">
        <v>0</v>
      </c>
      <c r="I113" s="116">
        <v>0</v>
      </c>
      <c r="J113" s="124" t="e">
        <v>#DIV/0!</v>
      </c>
      <c r="K113" s="90" t="e">
        <v>#DIV/0!</v>
      </c>
      <c r="L113" s="91"/>
      <c r="M113" s="115" t="s">
        <v>29</v>
      </c>
      <c r="N113" s="116" t="s">
        <v>29</v>
      </c>
      <c r="O113" s="124" t="s">
        <v>29</v>
      </c>
      <c r="P113" s="90" t="s">
        <v>29</v>
      </c>
    </row>
    <row r="114" spans="1:16" s="105" customFormat="1" ht="16.5" hidden="1" customHeight="1">
      <c r="A114" s="25">
        <v>0</v>
      </c>
      <c r="B114" s="25">
        <v>0</v>
      </c>
      <c r="C114" s="115" t="s">
        <v>29</v>
      </c>
      <c r="D114" s="116" t="s">
        <v>29</v>
      </c>
      <c r="E114" s="124" t="s">
        <v>29</v>
      </c>
      <c r="F114" s="90" t="s">
        <v>29</v>
      </c>
      <c r="G114" s="91"/>
      <c r="H114" s="115">
        <v>0</v>
      </c>
      <c r="I114" s="116">
        <v>0</v>
      </c>
      <c r="J114" s="124" t="e">
        <v>#DIV/0!</v>
      </c>
      <c r="K114" s="90" t="e">
        <v>#DIV/0!</v>
      </c>
      <c r="L114" s="91"/>
      <c r="M114" s="115" t="s">
        <v>29</v>
      </c>
      <c r="N114" s="116" t="s">
        <v>29</v>
      </c>
      <c r="O114" s="124" t="s">
        <v>29</v>
      </c>
      <c r="P114" s="90" t="s">
        <v>29</v>
      </c>
    </row>
    <row r="115" spans="1:16" s="105" customFormat="1" ht="16.5" hidden="1" customHeight="1">
      <c r="A115" s="25">
        <v>0</v>
      </c>
      <c r="B115" s="25">
        <v>0</v>
      </c>
      <c r="C115" s="115" t="s">
        <v>29</v>
      </c>
      <c r="D115" s="116" t="s">
        <v>29</v>
      </c>
      <c r="E115" s="124" t="s">
        <v>29</v>
      </c>
      <c r="F115" s="90" t="s">
        <v>29</v>
      </c>
      <c r="G115" s="91"/>
      <c r="H115" s="115">
        <v>0</v>
      </c>
      <c r="I115" s="116">
        <v>0</v>
      </c>
      <c r="J115" s="124" t="e">
        <v>#DIV/0!</v>
      </c>
      <c r="K115" s="90" t="e">
        <v>#DIV/0!</v>
      </c>
      <c r="L115" s="91"/>
      <c r="M115" s="115" t="s">
        <v>29</v>
      </c>
      <c r="N115" s="116" t="s">
        <v>29</v>
      </c>
      <c r="O115" s="124" t="s">
        <v>29</v>
      </c>
      <c r="P115" s="90" t="s">
        <v>29</v>
      </c>
    </row>
    <row r="116" spans="1:16" s="105" customFormat="1" ht="16.5" hidden="1" customHeight="1">
      <c r="A116" s="25">
        <v>0</v>
      </c>
      <c r="B116" s="25">
        <v>0</v>
      </c>
      <c r="C116" s="115" t="s">
        <v>29</v>
      </c>
      <c r="D116" s="116" t="s">
        <v>29</v>
      </c>
      <c r="E116" s="124" t="s">
        <v>29</v>
      </c>
      <c r="F116" s="90" t="s">
        <v>29</v>
      </c>
      <c r="G116" s="91"/>
      <c r="H116" s="115">
        <v>0</v>
      </c>
      <c r="I116" s="116">
        <v>0</v>
      </c>
      <c r="J116" s="124" t="e">
        <v>#DIV/0!</v>
      </c>
      <c r="K116" s="90" t="e">
        <v>#DIV/0!</v>
      </c>
      <c r="L116" s="91"/>
      <c r="M116" s="115" t="s">
        <v>29</v>
      </c>
      <c r="N116" s="116" t="s">
        <v>29</v>
      </c>
      <c r="O116" s="124" t="s">
        <v>29</v>
      </c>
      <c r="P116" s="90" t="s">
        <v>29</v>
      </c>
    </row>
    <row r="117" spans="1:16" s="105" customFormat="1" ht="16.5" hidden="1" customHeight="1">
      <c r="A117" s="25">
        <v>0</v>
      </c>
      <c r="B117" s="25">
        <v>0</v>
      </c>
      <c r="C117" s="115" t="s">
        <v>29</v>
      </c>
      <c r="D117" s="116" t="s">
        <v>29</v>
      </c>
      <c r="E117" s="124" t="s">
        <v>29</v>
      </c>
      <c r="F117" s="90" t="s">
        <v>29</v>
      </c>
      <c r="G117" s="91"/>
      <c r="H117" s="115">
        <v>0</v>
      </c>
      <c r="I117" s="116">
        <v>0</v>
      </c>
      <c r="J117" s="124" t="e">
        <v>#DIV/0!</v>
      </c>
      <c r="K117" s="90" t="e">
        <v>#DIV/0!</v>
      </c>
      <c r="L117" s="91"/>
      <c r="M117" s="115" t="s">
        <v>29</v>
      </c>
      <c r="N117" s="116" t="s">
        <v>29</v>
      </c>
      <c r="O117" s="124" t="s">
        <v>29</v>
      </c>
      <c r="P117" s="90" t="s">
        <v>29</v>
      </c>
    </row>
    <row r="118" spans="1:16" s="105" customFormat="1" ht="16.5" hidden="1" customHeight="1">
      <c r="A118" s="25">
        <v>0</v>
      </c>
      <c r="B118" s="25">
        <v>0</v>
      </c>
      <c r="C118" s="115" t="s">
        <v>29</v>
      </c>
      <c r="D118" s="116" t="s">
        <v>29</v>
      </c>
      <c r="E118" s="124" t="s">
        <v>29</v>
      </c>
      <c r="F118" s="90" t="s">
        <v>29</v>
      </c>
      <c r="G118" s="91"/>
      <c r="H118" s="115">
        <v>0</v>
      </c>
      <c r="I118" s="116">
        <v>0</v>
      </c>
      <c r="J118" s="124" t="e">
        <v>#DIV/0!</v>
      </c>
      <c r="K118" s="90" t="e">
        <v>#DIV/0!</v>
      </c>
      <c r="L118" s="91"/>
      <c r="M118" s="115" t="s">
        <v>29</v>
      </c>
      <c r="N118" s="116" t="s">
        <v>29</v>
      </c>
      <c r="O118" s="124" t="s">
        <v>29</v>
      </c>
      <c r="P118" s="90" t="s">
        <v>29</v>
      </c>
    </row>
    <row r="119" spans="1:16" s="105" customFormat="1" ht="16.5" hidden="1" customHeight="1">
      <c r="A119" s="25">
        <v>0</v>
      </c>
      <c r="B119" s="25">
        <v>0</v>
      </c>
      <c r="C119" s="115" t="s">
        <v>29</v>
      </c>
      <c r="D119" s="116" t="s">
        <v>29</v>
      </c>
      <c r="E119" s="124" t="s">
        <v>29</v>
      </c>
      <c r="F119" s="90" t="s">
        <v>29</v>
      </c>
      <c r="G119" s="91"/>
      <c r="H119" s="115">
        <v>0</v>
      </c>
      <c r="I119" s="116">
        <v>0</v>
      </c>
      <c r="J119" s="124" t="e">
        <v>#DIV/0!</v>
      </c>
      <c r="K119" s="90" t="e">
        <v>#DIV/0!</v>
      </c>
      <c r="L119" s="91"/>
      <c r="M119" s="115" t="s">
        <v>29</v>
      </c>
      <c r="N119" s="116" t="s">
        <v>29</v>
      </c>
      <c r="O119" s="124" t="s">
        <v>29</v>
      </c>
      <c r="P119" s="90" t="s">
        <v>29</v>
      </c>
    </row>
    <row r="120" spans="1:16" s="105" customFormat="1" ht="16.5" hidden="1" customHeight="1">
      <c r="A120" s="25">
        <v>0</v>
      </c>
      <c r="B120" s="25">
        <v>0</v>
      </c>
      <c r="C120" s="115" t="s">
        <v>29</v>
      </c>
      <c r="D120" s="116" t="s">
        <v>29</v>
      </c>
      <c r="E120" s="124" t="s">
        <v>29</v>
      </c>
      <c r="F120" s="90" t="s">
        <v>29</v>
      </c>
      <c r="G120" s="91"/>
      <c r="H120" s="115">
        <v>0</v>
      </c>
      <c r="I120" s="116">
        <v>0</v>
      </c>
      <c r="J120" s="124" t="e">
        <v>#DIV/0!</v>
      </c>
      <c r="K120" s="90" t="e">
        <v>#DIV/0!</v>
      </c>
      <c r="L120" s="91"/>
      <c r="M120" s="115" t="s">
        <v>29</v>
      </c>
      <c r="N120" s="116" t="s">
        <v>29</v>
      </c>
      <c r="O120" s="124" t="s">
        <v>29</v>
      </c>
      <c r="P120" s="90" t="s">
        <v>29</v>
      </c>
    </row>
    <row r="121" spans="1:16" s="105" customFormat="1" ht="16.5" hidden="1" customHeight="1">
      <c r="A121" s="25">
        <v>0</v>
      </c>
      <c r="B121" s="25">
        <v>0</v>
      </c>
      <c r="C121" s="115" t="s">
        <v>29</v>
      </c>
      <c r="D121" s="116" t="s">
        <v>29</v>
      </c>
      <c r="E121" s="124" t="s">
        <v>29</v>
      </c>
      <c r="F121" s="90" t="s">
        <v>29</v>
      </c>
      <c r="G121" s="91"/>
      <c r="H121" s="115">
        <v>0</v>
      </c>
      <c r="I121" s="116">
        <v>0</v>
      </c>
      <c r="J121" s="124" t="e">
        <v>#DIV/0!</v>
      </c>
      <c r="K121" s="90" t="e">
        <v>#DIV/0!</v>
      </c>
      <c r="L121" s="91"/>
      <c r="M121" s="115" t="s">
        <v>29</v>
      </c>
      <c r="N121" s="116" t="s">
        <v>29</v>
      </c>
      <c r="O121" s="124" t="s">
        <v>29</v>
      </c>
      <c r="P121" s="90" t="s">
        <v>29</v>
      </c>
    </row>
    <row r="122" spans="1:16" s="105" customFormat="1" ht="16.5" hidden="1" customHeight="1">
      <c r="A122" s="25">
        <v>0</v>
      </c>
      <c r="B122" s="25">
        <v>0</v>
      </c>
      <c r="C122" s="115" t="s">
        <v>29</v>
      </c>
      <c r="D122" s="116" t="s">
        <v>29</v>
      </c>
      <c r="E122" s="124" t="s">
        <v>29</v>
      </c>
      <c r="F122" s="90" t="s">
        <v>29</v>
      </c>
      <c r="G122" s="91"/>
      <c r="H122" s="115">
        <v>0</v>
      </c>
      <c r="I122" s="116">
        <v>0</v>
      </c>
      <c r="J122" s="124" t="e">
        <v>#DIV/0!</v>
      </c>
      <c r="K122" s="90" t="e">
        <v>#DIV/0!</v>
      </c>
      <c r="L122" s="91"/>
      <c r="M122" s="115" t="s">
        <v>29</v>
      </c>
      <c r="N122" s="116" t="s">
        <v>29</v>
      </c>
      <c r="O122" s="124" t="s">
        <v>29</v>
      </c>
      <c r="P122" s="90" t="s">
        <v>29</v>
      </c>
    </row>
    <row r="123" spans="1:16" s="105" customFormat="1" ht="16.5" hidden="1" customHeight="1">
      <c r="A123" s="25">
        <v>0</v>
      </c>
      <c r="B123" s="25">
        <v>0</v>
      </c>
      <c r="C123" s="115" t="s">
        <v>29</v>
      </c>
      <c r="D123" s="116" t="s">
        <v>29</v>
      </c>
      <c r="E123" s="124" t="s">
        <v>29</v>
      </c>
      <c r="F123" s="90" t="s">
        <v>29</v>
      </c>
      <c r="G123" s="91"/>
      <c r="H123" s="115">
        <v>0</v>
      </c>
      <c r="I123" s="116">
        <v>0</v>
      </c>
      <c r="J123" s="124" t="e">
        <v>#DIV/0!</v>
      </c>
      <c r="K123" s="90" t="e">
        <v>#DIV/0!</v>
      </c>
      <c r="L123" s="91"/>
      <c r="M123" s="115" t="s">
        <v>29</v>
      </c>
      <c r="N123" s="116" t="s">
        <v>29</v>
      </c>
      <c r="O123" s="124" t="s">
        <v>29</v>
      </c>
      <c r="P123" s="90" t="s">
        <v>29</v>
      </c>
    </row>
    <row r="124" spans="1:16" s="105" customFormat="1" ht="16.5" hidden="1" customHeight="1">
      <c r="A124" s="25">
        <v>0</v>
      </c>
      <c r="B124" s="25">
        <v>0</v>
      </c>
      <c r="C124" s="115" t="s">
        <v>29</v>
      </c>
      <c r="D124" s="116" t="s">
        <v>29</v>
      </c>
      <c r="E124" s="124" t="s">
        <v>29</v>
      </c>
      <c r="F124" s="90" t="s">
        <v>29</v>
      </c>
      <c r="G124" s="91"/>
      <c r="H124" s="115">
        <v>0</v>
      </c>
      <c r="I124" s="116">
        <v>0</v>
      </c>
      <c r="J124" s="124" t="e">
        <v>#DIV/0!</v>
      </c>
      <c r="K124" s="90" t="e">
        <v>#DIV/0!</v>
      </c>
      <c r="L124" s="91"/>
      <c r="M124" s="115" t="s">
        <v>29</v>
      </c>
      <c r="N124" s="116" t="s">
        <v>29</v>
      </c>
      <c r="O124" s="124" t="s">
        <v>29</v>
      </c>
      <c r="P124" s="90" t="s">
        <v>29</v>
      </c>
    </row>
    <row r="125" spans="1:16" s="105" customFormat="1" ht="16.5" hidden="1" customHeight="1">
      <c r="A125" s="25">
        <v>0</v>
      </c>
      <c r="B125" s="25">
        <v>0</v>
      </c>
      <c r="C125" s="115" t="s">
        <v>29</v>
      </c>
      <c r="D125" s="116" t="s">
        <v>29</v>
      </c>
      <c r="E125" s="124" t="s">
        <v>29</v>
      </c>
      <c r="F125" s="90" t="s">
        <v>29</v>
      </c>
      <c r="G125" s="91"/>
      <c r="H125" s="115">
        <v>0</v>
      </c>
      <c r="I125" s="116">
        <v>0</v>
      </c>
      <c r="J125" s="124" t="e">
        <v>#DIV/0!</v>
      </c>
      <c r="K125" s="90" t="e">
        <v>#DIV/0!</v>
      </c>
      <c r="L125" s="91"/>
      <c r="M125" s="115" t="s">
        <v>29</v>
      </c>
      <c r="N125" s="116" t="s">
        <v>29</v>
      </c>
      <c r="O125" s="124" t="s">
        <v>29</v>
      </c>
      <c r="P125" s="90" t="s">
        <v>29</v>
      </c>
    </row>
    <row r="126" spans="1:16" s="105" customFormat="1" ht="16.5" hidden="1" customHeight="1">
      <c r="A126" s="25">
        <v>0</v>
      </c>
      <c r="B126" s="25">
        <v>0</v>
      </c>
      <c r="C126" s="115" t="s">
        <v>29</v>
      </c>
      <c r="D126" s="116" t="s">
        <v>29</v>
      </c>
      <c r="E126" s="124" t="s">
        <v>29</v>
      </c>
      <c r="F126" s="90" t="s">
        <v>29</v>
      </c>
      <c r="G126" s="91"/>
      <c r="H126" s="115">
        <v>0</v>
      </c>
      <c r="I126" s="116">
        <v>0</v>
      </c>
      <c r="J126" s="124" t="e">
        <v>#DIV/0!</v>
      </c>
      <c r="K126" s="90" t="e">
        <v>#DIV/0!</v>
      </c>
      <c r="L126" s="91"/>
      <c r="M126" s="115" t="s">
        <v>29</v>
      </c>
      <c r="N126" s="116" t="s">
        <v>29</v>
      </c>
      <c r="O126" s="124" t="s">
        <v>29</v>
      </c>
      <c r="P126" s="90" t="s">
        <v>29</v>
      </c>
    </row>
    <row r="127" spans="1:16" s="105" customFormat="1" ht="16.5" hidden="1" customHeight="1">
      <c r="A127" s="25">
        <v>0</v>
      </c>
      <c r="B127" s="25">
        <v>0</v>
      </c>
      <c r="C127" s="115" t="s">
        <v>29</v>
      </c>
      <c r="D127" s="116" t="s">
        <v>29</v>
      </c>
      <c r="E127" s="124" t="s">
        <v>29</v>
      </c>
      <c r="F127" s="90" t="s">
        <v>29</v>
      </c>
      <c r="G127" s="91"/>
      <c r="H127" s="115">
        <v>0</v>
      </c>
      <c r="I127" s="116">
        <v>0</v>
      </c>
      <c r="J127" s="124" t="e">
        <v>#DIV/0!</v>
      </c>
      <c r="K127" s="90" t="e">
        <v>#DIV/0!</v>
      </c>
      <c r="L127" s="91"/>
      <c r="M127" s="115" t="s">
        <v>29</v>
      </c>
      <c r="N127" s="116" t="s">
        <v>29</v>
      </c>
      <c r="O127" s="124" t="s">
        <v>29</v>
      </c>
      <c r="P127" s="90" t="s">
        <v>29</v>
      </c>
    </row>
    <row r="128" spans="1:16" s="105" customFormat="1" ht="16.5" hidden="1" customHeight="1">
      <c r="A128" s="25">
        <v>0</v>
      </c>
      <c r="B128" s="25">
        <v>0</v>
      </c>
      <c r="C128" s="115" t="s">
        <v>29</v>
      </c>
      <c r="D128" s="116" t="s">
        <v>29</v>
      </c>
      <c r="E128" s="124" t="s">
        <v>29</v>
      </c>
      <c r="F128" s="90" t="s">
        <v>29</v>
      </c>
      <c r="G128" s="91"/>
      <c r="H128" s="115">
        <v>0</v>
      </c>
      <c r="I128" s="116">
        <v>0</v>
      </c>
      <c r="J128" s="124" t="e">
        <v>#DIV/0!</v>
      </c>
      <c r="K128" s="90" t="e">
        <v>#DIV/0!</v>
      </c>
      <c r="L128" s="91"/>
      <c r="M128" s="115" t="s">
        <v>29</v>
      </c>
      <c r="N128" s="116" t="s">
        <v>29</v>
      </c>
      <c r="O128" s="124" t="s">
        <v>29</v>
      </c>
      <c r="P128" s="90" t="s">
        <v>29</v>
      </c>
    </row>
    <row r="129" spans="1:16" s="105" customFormat="1" ht="16.5" hidden="1" customHeight="1">
      <c r="A129" s="25">
        <v>0</v>
      </c>
      <c r="B129" s="25">
        <v>0</v>
      </c>
      <c r="C129" s="115" t="s">
        <v>29</v>
      </c>
      <c r="D129" s="116" t="s">
        <v>29</v>
      </c>
      <c r="E129" s="124" t="s">
        <v>29</v>
      </c>
      <c r="F129" s="90" t="s">
        <v>29</v>
      </c>
      <c r="G129" s="91"/>
      <c r="H129" s="115">
        <v>0</v>
      </c>
      <c r="I129" s="116">
        <v>0</v>
      </c>
      <c r="J129" s="124" t="e">
        <v>#DIV/0!</v>
      </c>
      <c r="K129" s="90" t="e">
        <v>#DIV/0!</v>
      </c>
      <c r="L129" s="91"/>
      <c r="M129" s="115" t="s">
        <v>29</v>
      </c>
      <c r="N129" s="116" t="s">
        <v>29</v>
      </c>
      <c r="O129" s="124" t="s">
        <v>29</v>
      </c>
      <c r="P129" s="90" t="s">
        <v>29</v>
      </c>
    </row>
    <row r="130" spans="1:16" s="105" customFormat="1" ht="16.5" hidden="1" customHeight="1">
      <c r="A130" s="25">
        <v>0</v>
      </c>
      <c r="B130" s="25">
        <v>0</v>
      </c>
      <c r="C130" s="115" t="s">
        <v>29</v>
      </c>
      <c r="D130" s="116" t="s">
        <v>29</v>
      </c>
      <c r="E130" s="124" t="s">
        <v>29</v>
      </c>
      <c r="F130" s="90" t="s">
        <v>29</v>
      </c>
      <c r="G130" s="91"/>
      <c r="H130" s="115">
        <v>0</v>
      </c>
      <c r="I130" s="116">
        <v>0</v>
      </c>
      <c r="J130" s="124" t="e">
        <v>#DIV/0!</v>
      </c>
      <c r="K130" s="90" t="e">
        <v>#DIV/0!</v>
      </c>
      <c r="L130" s="91"/>
      <c r="M130" s="115" t="s">
        <v>29</v>
      </c>
      <c r="N130" s="116" t="s">
        <v>29</v>
      </c>
      <c r="O130" s="124" t="s">
        <v>29</v>
      </c>
      <c r="P130" s="90" t="s">
        <v>29</v>
      </c>
    </row>
    <row r="131" spans="1:16" s="105" customFormat="1" ht="16.5" hidden="1" customHeight="1">
      <c r="A131" s="25">
        <v>0</v>
      </c>
      <c r="B131" s="25">
        <v>0</v>
      </c>
      <c r="C131" s="115" t="s">
        <v>29</v>
      </c>
      <c r="D131" s="116" t="s">
        <v>29</v>
      </c>
      <c r="E131" s="124" t="s">
        <v>29</v>
      </c>
      <c r="F131" s="90" t="s">
        <v>29</v>
      </c>
      <c r="G131" s="91"/>
      <c r="H131" s="115">
        <v>0</v>
      </c>
      <c r="I131" s="116">
        <v>0</v>
      </c>
      <c r="J131" s="124" t="e">
        <v>#DIV/0!</v>
      </c>
      <c r="K131" s="90" t="e">
        <v>#DIV/0!</v>
      </c>
      <c r="L131" s="91"/>
      <c r="M131" s="115" t="s">
        <v>29</v>
      </c>
      <c r="N131" s="116" t="s">
        <v>29</v>
      </c>
      <c r="O131" s="124" t="s">
        <v>29</v>
      </c>
      <c r="P131" s="90" t="s">
        <v>29</v>
      </c>
    </row>
    <row r="132" spans="1:16" s="105" customFormat="1" ht="16.5" hidden="1" customHeight="1">
      <c r="A132" s="25">
        <v>0</v>
      </c>
      <c r="B132" s="25">
        <v>0</v>
      </c>
      <c r="C132" s="115" t="s">
        <v>29</v>
      </c>
      <c r="D132" s="116" t="s">
        <v>29</v>
      </c>
      <c r="E132" s="124" t="s">
        <v>29</v>
      </c>
      <c r="F132" s="90" t="s">
        <v>29</v>
      </c>
      <c r="G132" s="91"/>
      <c r="H132" s="115">
        <v>0</v>
      </c>
      <c r="I132" s="116">
        <v>0</v>
      </c>
      <c r="J132" s="124" t="e">
        <v>#DIV/0!</v>
      </c>
      <c r="K132" s="90" t="e">
        <v>#DIV/0!</v>
      </c>
      <c r="L132" s="91"/>
      <c r="M132" s="115" t="s">
        <v>29</v>
      </c>
      <c r="N132" s="116" t="s">
        <v>29</v>
      </c>
      <c r="O132" s="124" t="s">
        <v>29</v>
      </c>
      <c r="P132" s="90" t="s">
        <v>29</v>
      </c>
    </row>
    <row r="133" spans="1:16" s="105" customFormat="1" ht="16.5" hidden="1" customHeight="1">
      <c r="A133" s="25">
        <v>0</v>
      </c>
      <c r="B133" s="25">
        <v>0</v>
      </c>
      <c r="C133" s="115" t="s">
        <v>29</v>
      </c>
      <c r="D133" s="116" t="s">
        <v>29</v>
      </c>
      <c r="E133" s="124" t="s">
        <v>29</v>
      </c>
      <c r="F133" s="90" t="s">
        <v>29</v>
      </c>
      <c r="G133" s="91"/>
      <c r="H133" s="115">
        <v>0</v>
      </c>
      <c r="I133" s="116">
        <v>0</v>
      </c>
      <c r="J133" s="124" t="e">
        <v>#DIV/0!</v>
      </c>
      <c r="K133" s="90" t="e">
        <v>#DIV/0!</v>
      </c>
      <c r="L133" s="91"/>
      <c r="M133" s="115" t="s">
        <v>29</v>
      </c>
      <c r="N133" s="116" t="s">
        <v>29</v>
      </c>
      <c r="O133" s="124" t="s">
        <v>29</v>
      </c>
      <c r="P133" s="90" t="s">
        <v>29</v>
      </c>
    </row>
    <row r="134" spans="1:16" s="105" customFormat="1" ht="16.5" hidden="1" customHeight="1">
      <c r="A134" s="25">
        <v>0</v>
      </c>
      <c r="B134" s="25">
        <v>0</v>
      </c>
      <c r="C134" s="115" t="s">
        <v>29</v>
      </c>
      <c r="D134" s="116" t="s">
        <v>29</v>
      </c>
      <c r="E134" s="124" t="s">
        <v>29</v>
      </c>
      <c r="F134" s="90" t="s">
        <v>29</v>
      </c>
      <c r="G134" s="91"/>
      <c r="H134" s="115">
        <v>0</v>
      </c>
      <c r="I134" s="116">
        <v>0</v>
      </c>
      <c r="J134" s="124" t="e">
        <v>#DIV/0!</v>
      </c>
      <c r="K134" s="90" t="e">
        <v>#DIV/0!</v>
      </c>
      <c r="L134" s="91"/>
      <c r="M134" s="115" t="s">
        <v>29</v>
      </c>
      <c r="N134" s="116" t="s">
        <v>29</v>
      </c>
      <c r="O134" s="124" t="s">
        <v>29</v>
      </c>
      <c r="P134" s="90" t="s">
        <v>29</v>
      </c>
    </row>
    <row r="135" spans="1:16" s="105" customFormat="1" ht="16.5" hidden="1" customHeight="1">
      <c r="A135" s="25">
        <v>0</v>
      </c>
      <c r="B135" s="25">
        <v>0</v>
      </c>
      <c r="C135" s="115" t="s">
        <v>29</v>
      </c>
      <c r="D135" s="116" t="s">
        <v>29</v>
      </c>
      <c r="E135" s="124" t="s">
        <v>29</v>
      </c>
      <c r="F135" s="90" t="s">
        <v>29</v>
      </c>
      <c r="G135" s="91"/>
      <c r="H135" s="115">
        <v>0</v>
      </c>
      <c r="I135" s="116">
        <v>0</v>
      </c>
      <c r="J135" s="124" t="e">
        <v>#DIV/0!</v>
      </c>
      <c r="K135" s="90" t="e">
        <v>#DIV/0!</v>
      </c>
      <c r="L135" s="91"/>
      <c r="M135" s="115" t="s">
        <v>29</v>
      </c>
      <c r="N135" s="116" t="s">
        <v>29</v>
      </c>
      <c r="O135" s="124" t="s">
        <v>29</v>
      </c>
      <c r="P135" s="90" t="s">
        <v>29</v>
      </c>
    </row>
    <row r="136" spans="1:16" s="105" customFormat="1" ht="16.5" hidden="1" customHeight="1">
      <c r="A136" s="25">
        <v>0</v>
      </c>
      <c r="B136" s="25">
        <v>0</v>
      </c>
      <c r="C136" s="115" t="s">
        <v>29</v>
      </c>
      <c r="D136" s="116" t="s">
        <v>29</v>
      </c>
      <c r="E136" s="124" t="s">
        <v>29</v>
      </c>
      <c r="F136" s="90" t="s">
        <v>29</v>
      </c>
      <c r="G136" s="91"/>
      <c r="H136" s="115">
        <v>0</v>
      </c>
      <c r="I136" s="116">
        <v>0</v>
      </c>
      <c r="J136" s="124" t="e">
        <v>#DIV/0!</v>
      </c>
      <c r="K136" s="90" t="e">
        <v>#DIV/0!</v>
      </c>
      <c r="L136" s="91"/>
      <c r="M136" s="115" t="s">
        <v>29</v>
      </c>
      <c r="N136" s="116" t="s">
        <v>29</v>
      </c>
      <c r="O136" s="124" t="s">
        <v>29</v>
      </c>
      <c r="P136" s="90" t="s">
        <v>29</v>
      </c>
    </row>
    <row r="137" spans="1:16" s="105" customFormat="1" ht="16.5" hidden="1" customHeight="1">
      <c r="A137" s="25">
        <v>0</v>
      </c>
      <c r="B137" s="25">
        <v>0</v>
      </c>
      <c r="C137" s="115" t="s">
        <v>29</v>
      </c>
      <c r="D137" s="116" t="s">
        <v>29</v>
      </c>
      <c r="E137" s="124" t="s">
        <v>29</v>
      </c>
      <c r="F137" s="90" t="s">
        <v>29</v>
      </c>
      <c r="G137" s="91"/>
      <c r="H137" s="115">
        <v>0</v>
      </c>
      <c r="I137" s="116">
        <v>0</v>
      </c>
      <c r="J137" s="124" t="e">
        <v>#DIV/0!</v>
      </c>
      <c r="K137" s="90" t="e">
        <v>#DIV/0!</v>
      </c>
      <c r="L137" s="91"/>
      <c r="M137" s="115" t="s">
        <v>29</v>
      </c>
      <c r="N137" s="116" t="s">
        <v>29</v>
      </c>
      <c r="O137" s="124" t="s">
        <v>29</v>
      </c>
      <c r="P137" s="90" t="s">
        <v>29</v>
      </c>
    </row>
    <row r="138" spans="1:16" s="105" customFormat="1" ht="16.5" hidden="1" customHeight="1">
      <c r="A138" s="25">
        <v>0</v>
      </c>
      <c r="B138" s="25">
        <v>0</v>
      </c>
      <c r="C138" s="115" t="s">
        <v>29</v>
      </c>
      <c r="D138" s="116" t="s">
        <v>29</v>
      </c>
      <c r="E138" s="124" t="s">
        <v>29</v>
      </c>
      <c r="F138" s="90" t="s">
        <v>29</v>
      </c>
      <c r="G138" s="91"/>
      <c r="H138" s="115">
        <v>0</v>
      </c>
      <c r="I138" s="116">
        <v>0</v>
      </c>
      <c r="J138" s="124" t="e">
        <v>#DIV/0!</v>
      </c>
      <c r="K138" s="90" t="e">
        <v>#DIV/0!</v>
      </c>
      <c r="L138" s="91"/>
      <c r="M138" s="115" t="s">
        <v>29</v>
      </c>
      <c r="N138" s="116" t="s">
        <v>29</v>
      </c>
      <c r="O138" s="124" t="s">
        <v>29</v>
      </c>
      <c r="P138" s="90" t="s">
        <v>29</v>
      </c>
    </row>
    <row r="139" spans="1:16" s="105" customFormat="1" ht="16.5" hidden="1" customHeight="1">
      <c r="A139" s="25">
        <v>0</v>
      </c>
      <c r="B139" s="25">
        <v>0</v>
      </c>
      <c r="C139" s="115" t="s">
        <v>29</v>
      </c>
      <c r="D139" s="116" t="s">
        <v>29</v>
      </c>
      <c r="E139" s="124" t="s">
        <v>29</v>
      </c>
      <c r="F139" s="90" t="s">
        <v>29</v>
      </c>
      <c r="G139" s="91"/>
      <c r="H139" s="115">
        <v>0</v>
      </c>
      <c r="I139" s="116">
        <v>0</v>
      </c>
      <c r="J139" s="124" t="e">
        <v>#DIV/0!</v>
      </c>
      <c r="K139" s="90" t="e">
        <v>#DIV/0!</v>
      </c>
      <c r="L139" s="91"/>
      <c r="M139" s="115" t="s">
        <v>29</v>
      </c>
      <c r="N139" s="116" t="s">
        <v>29</v>
      </c>
      <c r="O139" s="124" t="s">
        <v>29</v>
      </c>
      <c r="P139" s="90" t="s">
        <v>29</v>
      </c>
    </row>
    <row r="140" spans="1:16" s="105" customFormat="1" ht="16.5" hidden="1" customHeight="1">
      <c r="A140" s="25">
        <v>0</v>
      </c>
      <c r="B140" s="25">
        <v>0</v>
      </c>
      <c r="C140" s="115" t="s">
        <v>29</v>
      </c>
      <c r="D140" s="116" t="s">
        <v>29</v>
      </c>
      <c r="E140" s="124" t="s">
        <v>29</v>
      </c>
      <c r="F140" s="90" t="s">
        <v>29</v>
      </c>
      <c r="G140" s="91"/>
      <c r="H140" s="115">
        <v>0</v>
      </c>
      <c r="I140" s="116">
        <v>0</v>
      </c>
      <c r="J140" s="124" t="e">
        <v>#DIV/0!</v>
      </c>
      <c r="K140" s="90" t="e">
        <v>#DIV/0!</v>
      </c>
      <c r="L140" s="91"/>
      <c r="M140" s="115" t="s">
        <v>29</v>
      </c>
      <c r="N140" s="116" t="s">
        <v>29</v>
      </c>
      <c r="O140" s="124" t="s">
        <v>29</v>
      </c>
      <c r="P140" s="90" t="s">
        <v>29</v>
      </c>
    </row>
    <row r="141" spans="1:16" s="105" customFormat="1" ht="16.5" hidden="1" customHeight="1">
      <c r="A141" s="25">
        <v>0</v>
      </c>
      <c r="B141" s="25">
        <v>0</v>
      </c>
      <c r="C141" s="115" t="s">
        <v>29</v>
      </c>
      <c r="D141" s="116" t="s">
        <v>29</v>
      </c>
      <c r="E141" s="124" t="s">
        <v>29</v>
      </c>
      <c r="F141" s="90" t="s">
        <v>29</v>
      </c>
      <c r="G141" s="91"/>
      <c r="H141" s="115">
        <v>0</v>
      </c>
      <c r="I141" s="116">
        <v>0</v>
      </c>
      <c r="J141" s="124" t="e">
        <v>#DIV/0!</v>
      </c>
      <c r="K141" s="90" t="e">
        <v>#DIV/0!</v>
      </c>
      <c r="L141" s="91"/>
      <c r="M141" s="115" t="s">
        <v>29</v>
      </c>
      <c r="N141" s="116" t="s">
        <v>29</v>
      </c>
      <c r="O141" s="124" t="s">
        <v>29</v>
      </c>
      <c r="P141" s="90" t="s">
        <v>29</v>
      </c>
    </row>
    <row r="142" spans="1:16" s="105" customFormat="1" ht="16.5" hidden="1" customHeight="1">
      <c r="A142" s="25">
        <v>0</v>
      </c>
      <c r="B142" s="25">
        <v>0</v>
      </c>
      <c r="C142" s="115" t="s">
        <v>29</v>
      </c>
      <c r="D142" s="116" t="s">
        <v>29</v>
      </c>
      <c r="E142" s="124" t="s">
        <v>29</v>
      </c>
      <c r="F142" s="90" t="s">
        <v>29</v>
      </c>
      <c r="G142" s="91"/>
      <c r="H142" s="115">
        <v>0</v>
      </c>
      <c r="I142" s="116">
        <v>0</v>
      </c>
      <c r="J142" s="124" t="e">
        <v>#DIV/0!</v>
      </c>
      <c r="K142" s="90" t="e">
        <v>#DIV/0!</v>
      </c>
      <c r="L142" s="91"/>
      <c r="M142" s="115" t="s">
        <v>29</v>
      </c>
      <c r="N142" s="116" t="s">
        <v>29</v>
      </c>
      <c r="O142" s="124" t="s">
        <v>29</v>
      </c>
      <c r="P142" s="90" t="s">
        <v>29</v>
      </c>
    </row>
    <row r="143" spans="1:16" s="105" customFormat="1" ht="16.5" hidden="1" customHeight="1">
      <c r="A143" s="25">
        <v>0</v>
      </c>
      <c r="B143" s="25">
        <v>0</v>
      </c>
      <c r="C143" s="115" t="s">
        <v>29</v>
      </c>
      <c r="D143" s="116" t="s">
        <v>29</v>
      </c>
      <c r="E143" s="124" t="s">
        <v>29</v>
      </c>
      <c r="F143" s="90" t="s">
        <v>29</v>
      </c>
      <c r="G143" s="91"/>
      <c r="H143" s="115">
        <v>0</v>
      </c>
      <c r="I143" s="116">
        <v>0</v>
      </c>
      <c r="J143" s="124" t="e">
        <v>#DIV/0!</v>
      </c>
      <c r="K143" s="90" t="e">
        <v>#DIV/0!</v>
      </c>
      <c r="L143" s="91"/>
      <c r="M143" s="115" t="s">
        <v>29</v>
      </c>
      <c r="N143" s="116" t="s">
        <v>29</v>
      </c>
      <c r="O143" s="124" t="s">
        <v>29</v>
      </c>
      <c r="P143" s="90" t="s">
        <v>29</v>
      </c>
    </row>
    <row r="144" spans="1:16" s="105" customFormat="1" ht="16.5" hidden="1" customHeight="1">
      <c r="A144" s="25">
        <v>0</v>
      </c>
      <c r="B144" s="25">
        <v>0</v>
      </c>
      <c r="C144" s="115" t="s">
        <v>29</v>
      </c>
      <c r="D144" s="116" t="s">
        <v>29</v>
      </c>
      <c r="E144" s="124" t="s">
        <v>29</v>
      </c>
      <c r="F144" s="90" t="s">
        <v>29</v>
      </c>
      <c r="G144" s="91"/>
      <c r="H144" s="115">
        <v>0</v>
      </c>
      <c r="I144" s="116">
        <v>0</v>
      </c>
      <c r="J144" s="124" t="e">
        <v>#DIV/0!</v>
      </c>
      <c r="K144" s="90" t="e">
        <v>#DIV/0!</v>
      </c>
      <c r="L144" s="91"/>
      <c r="M144" s="115" t="s">
        <v>29</v>
      </c>
      <c r="N144" s="116" t="s">
        <v>29</v>
      </c>
      <c r="O144" s="124" t="s">
        <v>29</v>
      </c>
      <c r="P144" s="90" t="s">
        <v>29</v>
      </c>
    </row>
    <row r="145" spans="1:16" s="105" customFormat="1" ht="16.5" hidden="1" customHeight="1">
      <c r="A145" s="25">
        <v>0</v>
      </c>
      <c r="B145" s="25">
        <v>0</v>
      </c>
      <c r="C145" s="115" t="s">
        <v>29</v>
      </c>
      <c r="D145" s="116" t="s">
        <v>29</v>
      </c>
      <c r="E145" s="124" t="s">
        <v>29</v>
      </c>
      <c r="F145" s="90" t="s">
        <v>29</v>
      </c>
      <c r="G145" s="91"/>
      <c r="H145" s="115">
        <v>0</v>
      </c>
      <c r="I145" s="116">
        <v>0</v>
      </c>
      <c r="J145" s="124" t="e">
        <v>#DIV/0!</v>
      </c>
      <c r="K145" s="90" t="e">
        <v>#DIV/0!</v>
      </c>
      <c r="L145" s="91"/>
      <c r="M145" s="115" t="s">
        <v>29</v>
      </c>
      <c r="N145" s="116" t="s">
        <v>29</v>
      </c>
      <c r="O145" s="124" t="s">
        <v>29</v>
      </c>
      <c r="P145" s="90" t="s">
        <v>29</v>
      </c>
    </row>
    <row r="146" spans="1:16" s="105" customFormat="1" ht="16.5" hidden="1" customHeight="1">
      <c r="A146" s="25">
        <v>0</v>
      </c>
      <c r="B146" s="25">
        <v>0</v>
      </c>
      <c r="C146" s="115" t="s">
        <v>29</v>
      </c>
      <c r="D146" s="116" t="s">
        <v>29</v>
      </c>
      <c r="E146" s="124" t="s">
        <v>29</v>
      </c>
      <c r="F146" s="90" t="s">
        <v>29</v>
      </c>
      <c r="G146" s="91"/>
      <c r="H146" s="115">
        <v>0</v>
      </c>
      <c r="I146" s="116">
        <v>0</v>
      </c>
      <c r="J146" s="124" t="e">
        <v>#DIV/0!</v>
      </c>
      <c r="K146" s="90" t="e">
        <v>#DIV/0!</v>
      </c>
      <c r="L146" s="91"/>
      <c r="M146" s="115" t="s">
        <v>29</v>
      </c>
      <c r="N146" s="116" t="s">
        <v>29</v>
      </c>
      <c r="O146" s="124" t="s">
        <v>29</v>
      </c>
      <c r="P146" s="90" t="s">
        <v>29</v>
      </c>
    </row>
    <row r="147" spans="1:16" s="105" customFormat="1" ht="16.5" hidden="1" customHeight="1">
      <c r="A147" s="25">
        <v>0</v>
      </c>
      <c r="B147" s="25">
        <v>0</v>
      </c>
      <c r="C147" s="115" t="s">
        <v>29</v>
      </c>
      <c r="D147" s="116" t="s">
        <v>29</v>
      </c>
      <c r="E147" s="124" t="s">
        <v>29</v>
      </c>
      <c r="F147" s="90" t="s">
        <v>29</v>
      </c>
      <c r="G147" s="91"/>
      <c r="H147" s="115">
        <v>0</v>
      </c>
      <c r="I147" s="116">
        <v>0</v>
      </c>
      <c r="J147" s="124" t="e">
        <v>#DIV/0!</v>
      </c>
      <c r="K147" s="90" t="e">
        <v>#DIV/0!</v>
      </c>
      <c r="L147" s="91"/>
      <c r="M147" s="115" t="s">
        <v>29</v>
      </c>
      <c r="N147" s="116" t="s">
        <v>29</v>
      </c>
      <c r="O147" s="124" t="s">
        <v>29</v>
      </c>
      <c r="P147" s="90" t="s">
        <v>29</v>
      </c>
    </row>
    <row r="148" spans="1:16" s="105" customFormat="1" ht="16.5" hidden="1" customHeight="1">
      <c r="A148" s="25">
        <v>0</v>
      </c>
      <c r="B148" s="25">
        <v>0</v>
      </c>
      <c r="C148" s="115" t="s">
        <v>29</v>
      </c>
      <c r="D148" s="116" t="s">
        <v>29</v>
      </c>
      <c r="E148" s="124" t="s">
        <v>29</v>
      </c>
      <c r="F148" s="90" t="s">
        <v>29</v>
      </c>
      <c r="G148" s="91"/>
      <c r="H148" s="115">
        <v>0</v>
      </c>
      <c r="I148" s="116">
        <v>0</v>
      </c>
      <c r="J148" s="124" t="e">
        <v>#DIV/0!</v>
      </c>
      <c r="K148" s="90" t="e">
        <v>#DIV/0!</v>
      </c>
      <c r="L148" s="91"/>
      <c r="M148" s="115" t="s">
        <v>29</v>
      </c>
      <c r="N148" s="116" t="s">
        <v>29</v>
      </c>
      <c r="O148" s="124" t="s">
        <v>29</v>
      </c>
      <c r="P148" s="90" t="s">
        <v>29</v>
      </c>
    </row>
    <row r="149" spans="1:16" s="105" customFormat="1" ht="16.5" hidden="1" customHeight="1">
      <c r="A149" s="25">
        <v>0</v>
      </c>
      <c r="B149" s="25">
        <v>0</v>
      </c>
      <c r="C149" s="115" t="s">
        <v>29</v>
      </c>
      <c r="D149" s="116" t="s">
        <v>29</v>
      </c>
      <c r="E149" s="124" t="s">
        <v>29</v>
      </c>
      <c r="F149" s="90" t="s">
        <v>29</v>
      </c>
      <c r="G149" s="91"/>
      <c r="H149" s="115">
        <v>0</v>
      </c>
      <c r="I149" s="116">
        <v>0</v>
      </c>
      <c r="J149" s="124" t="e">
        <v>#DIV/0!</v>
      </c>
      <c r="K149" s="90" t="e">
        <v>#DIV/0!</v>
      </c>
      <c r="L149" s="91"/>
      <c r="M149" s="115" t="s">
        <v>29</v>
      </c>
      <c r="N149" s="116" t="s">
        <v>29</v>
      </c>
      <c r="O149" s="124" t="s">
        <v>29</v>
      </c>
      <c r="P149" s="90" t="s">
        <v>29</v>
      </c>
    </row>
    <row r="150" spans="1:16" s="105" customFormat="1" ht="16.5" hidden="1" customHeight="1">
      <c r="A150" s="25">
        <v>0</v>
      </c>
      <c r="B150" s="25">
        <v>0</v>
      </c>
      <c r="C150" s="115" t="s">
        <v>29</v>
      </c>
      <c r="D150" s="116" t="s">
        <v>29</v>
      </c>
      <c r="E150" s="124" t="s">
        <v>29</v>
      </c>
      <c r="F150" s="90" t="s">
        <v>29</v>
      </c>
      <c r="G150" s="91"/>
      <c r="H150" s="115">
        <v>0</v>
      </c>
      <c r="I150" s="116">
        <v>0</v>
      </c>
      <c r="J150" s="124" t="e">
        <v>#DIV/0!</v>
      </c>
      <c r="K150" s="90" t="e">
        <v>#DIV/0!</v>
      </c>
      <c r="L150" s="91"/>
      <c r="M150" s="115" t="s">
        <v>29</v>
      </c>
      <c r="N150" s="116" t="s">
        <v>29</v>
      </c>
      <c r="O150" s="124" t="s">
        <v>29</v>
      </c>
      <c r="P150" s="90" t="s">
        <v>29</v>
      </c>
    </row>
    <row r="151" spans="1:16" s="105" customFormat="1" ht="16.5" hidden="1" customHeight="1">
      <c r="A151" s="25">
        <v>0</v>
      </c>
      <c r="B151" s="25">
        <v>0</v>
      </c>
      <c r="C151" s="115" t="s">
        <v>29</v>
      </c>
      <c r="D151" s="116" t="s">
        <v>29</v>
      </c>
      <c r="E151" s="124" t="s">
        <v>29</v>
      </c>
      <c r="F151" s="90" t="s">
        <v>29</v>
      </c>
      <c r="G151" s="91"/>
      <c r="H151" s="115">
        <v>0</v>
      </c>
      <c r="I151" s="116">
        <v>0</v>
      </c>
      <c r="J151" s="124" t="e">
        <v>#DIV/0!</v>
      </c>
      <c r="K151" s="90" t="e">
        <v>#DIV/0!</v>
      </c>
      <c r="L151" s="91"/>
      <c r="M151" s="115" t="s">
        <v>29</v>
      </c>
      <c r="N151" s="116" t="s">
        <v>29</v>
      </c>
      <c r="O151" s="124" t="s">
        <v>29</v>
      </c>
      <c r="P151" s="90" t="s">
        <v>29</v>
      </c>
    </row>
    <row r="152" spans="1:16" s="105" customFormat="1" ht="16.5" hidden="1" customHeight="1">
      <c r="A152" s="25">
        <v>0</v>
      </c>
      <c r="B152" s="25">
        <v>0</v>
      </c>
      <c r="C152" s="115" t="s">
        <v>29</v>
      </c>
      <c r="D152" s="116" t="s">
        <v>29</v>
      </c>
      <c r="E152" s="124" t="s">
        <v>29</v>
      </c>
      <c r="F152" s="90" t="s">
        <v>29</v>
      </c>
      <c r="G152" s="91"/>
      <c r="H152" s="115">
        <v>0</v>
      </c>
      <c r="I152" s="116">
        <v>0</v>
      </c>
      <c r="J152" s="124" t="e">
        <v>#DIV/0!</v>
      </c>
      <c r="K152" s="90" t="e">
        <v>#DIV/0!</v>
      </c>
      <c r="L152" s="91"/>
      <c r="M152" s="115" t="s">
        <v>29</v>
      </c>
      <c r="N152" s="116" t="s">
        <v>29</v>
      </c>
      <c r="O152" s="124" t="s">
        <v>29</v>
      </c>
      <c r="P152" s="90" t="s">
        <v>29</v>
      </c>
    </row>
    <row r="153" spans="1:16" s="105" customFormat="1" ht="16.5" hidden="1" customHeight="1">
      <c r="A153" s="25">
        <v>0</v>
      </c>
      <c r="B153" s="25">
        <v>0</v>
      </c>
      <c r="C153" s="115" t="s">
        <v>29</v>
      </c>
      <c r="D153" s="116" t="s">
        <v>29</v>
      </c>
      <c r="E153" s="124" t="s">
        <v>29</v>
      </c>
      <c r="F153" s="90" t="s">
        <v>29</v>
      </c>
      <c r="G153" s="91"/>
      <c r="H153" s="115">
        <v>0</v>
      </c>
      <c r="I153" s="116">
        <v>0</v>
      </c>
      <c r="J153" s="124" t="e">
        <v>#DIV/0!</v>
      </c>
      <c r="K153" s="90" t="e">
        <v>#DIV/0!</v>
      </c>
      <c r="L153" s="91"/>
      <c r="M153" s="115" t="s">
        <v>29</v>
      </c>
      <c r="N153" s="116" t="s">
        <v>29</v>
      </c>
      <c r="O153" s="124" t="s">
        <v>29</v>
      </c>
      <c r="P153" s="90" t="s">
        <v>29</v>
      </c>
    </row>
    <row r="154" spans="1:16" s="105" customFormat="1" ht="16.5" hidden="1" customHeight="1">
      <c r="A154" s="25">
        <v>0</v>
      </c>
      <c r="B154" s="25">
        <v>0</v>
      </c>
      <c r="C154" s="115" t="s">
        <v>29</v>
      </c>
      <c r="D154" s="116" t="s">
        <v>29</v>
      </c>
      <c r="E154" s="124" t="s">
        <v>29</v>
      </c>
      <c r="F154" s="90" t="s">
        <v>29</v>
      </c>
      <c r="G154" s="91"/>
      <c r="H154" s="115">
        <v>0</v>
      </c>
      <c r="I154" s="116">
        <v>0</v>
      </c>
      <c r="J154" s="124" t="e">
        <v>#DIV/0!</v>
      </c>
      <c r="K154" s="90" t="e">
        <v>#DIV/0!</v>
      </c>
      <c r="L154" s="91"/>
      <c r="M154" s="115" t="s">
        <v>29</v>
      </c>
      <c r="N154" s="116" t="s">
        <v>29</v>
      </c>
      <c r="O154" s="124" t="s">
        <v>29</v>
      </c>
      <c r="P154" s="90" t="s">
        <v>29</v>
      </c>
    </row>
    <row r="155" spans="1:16" s="105" customFormat="1" ht="16.5" hidden="1" customHeight="1">
      <c r="A155" s="25">
        <v>0</v>
      </c>
      <c r="B155" s="25">
        <v>0</v>
      </c>
      <c r="C155" s="115" t="s">
        <v>29</v>
      </c>
      <c r="D155" s="116" t="s">
        <v>29</v>
      </c>
      <c r="E155" s="124" t="s">
        <v>29</v>
      </c>
      <c r="F155" s="90" t="s">
        <v>29</v>
      </c>
      <c r="G155" s="91"/>
      <c r="H155" s="115">
        <v>0</v>
      </c>
      <c r="I155" s="116">
        <v>0</v>
      </c>
      <c r="J155" s="124" t="e">
        <v>#DIV/0!</v>
      </c>
      <c r="K155" s="90" t="e">
        <v>#DIV/0!</v>
      </c>
      <c r="L155" s="91"/>
      <c r="M155" s="115" t="s">
        <v>29</v>
      </c>
      <c r="N155" s="116" t="s">
        <v>29</v>
      </c>
      <c r="O155" s="124" t="s">
        <v>29</v>
      </c>
      <c r="P155" s="90" t="s">
        <v>29</v>
      </c>
    </row>
    <row r="156" spans="1:16" s="105" customFormat="1" ht="16.5" hidden="1" customHeight="1">
      <c r="A156" s="25">
        <v>0</v>
      </c>
      <c r="B156" s="25">
        <v>0</v>
      </c>
      <c r="C156" s="115" t="s">
        <v>29</v>
      </c>
      <c r="D156" s="116" t="s">
        <v>29</v>
      </c>
      <c r="E156" s="124" t="s">
        <v>29</v>
      </c>
      <c r="F156" s="90" t="s">
        <v>29</v>
      </c>
      <c r="G156" s="91"/>
      <c r="H156" s="115">
        <v>0</v>
      </c>
      <c r="I156" s="116">
        <v>0</v>
      </c>
      <c r="J156" s="124" t="e">
        <v>#DIV/0!</v>
      </c>
      <c r="K156" s="90" t="e">
        <v>#DIV/0!</v>
      </c>
      <c r="L156" s="91"/>
      <c r="M156" s="115" t="s">
        <v>29</v>
      </c>
      <c r="N156" s="116" t="s">
        <v>29</v>
      </c>
      <c r="O156" s="124" t="s">
        <v>29</v>
      </c>
      <c r="P156" s="90" t="s">
        <v>29</v>
      </c>
    </row>
    <row r="157" spans="1:16" s="105" customFormat="1" ht="16.5" hidden="1" customHeight="1">
      <c r="A157" s="25">
        <v>0</v>
      </c>
      <c r="B157" s="25">
        <v>0</v>
      </c>
      <c r="C157" s="115" t="s">
        <v>29</v>
      </c>
      <c r="D157" s="116" t="s">
        <v>29</v>
      </c>
      <c r="E157" s="124" t="s">
        <v>29</v>
      </c>
      <c r="F157" s="90" t="s">
        <v>29</v>
      </c>
      <c r="G157" s="91"/>
      <c r="H157" s="115">
        <v>0</v>
      </c>
      <c r="I157" s="116">
        <v>0</v>
      </c>
      <c r="J157" s="124" t="e">
        <v>#DIV/0!</v>
      </c>
      <c r="K157" s="90" t="e">
        <v>#DIV/0!</v>
      </c>
      <c r="L157" s="91"/>
      <c r="M157" s="115" t="s">
        <v>29</v>
      </c>
      <c r="N157" s="116" t="s">
        <v>29</v>
      </c>
      <c r="O157" s="124" t="s">
        <v>29</v>
      </c>
      <c r="P157" s="90" t="s">
        <v>29</v>
      </c>
    </row>
    <row r="158" spans="1:16" s="105" customFormat="1" ht="16.5" hidden="1" customHeight="1">
      <c r="A158" s="25">
        <v>0</v>
      </c>
      <c r="B158" s="25">
        <v>0</v>
      </c>
      <c r="C158" s="115" t="s">
        <v>29</v>
      </c>
      <c r="D158" s="116" t="s">
        <v>29</v>
      </c>
      <c r="E158" s="124" t="s">
        <v>29</v>
      </c>
      <c r="F158" s="90" t="s">
        <v>29</v>
      </c>
      <c r="G158" s="91"/>
      <c r="H158" s="115">
        <v>0</v>
      </c>
      <c r="I158" s="116">
        <v>0</v>
      </c>
      <c r="J158" s="124" t="e">
        <v>#DIV/0!</v>
      </c>
      <c r="K158" s="90" t="e">
        <v>#DIV/0!</v>
      </c>
      <c r="L158" s="91"/>
      <c r="M158" s="115" t="s">
        <v>29</v>
      </c>
      <c r="N158" s="116" t="s">
        <v>29</v>
      </c>
      <c r="O158" s="124" t="s">
        <v>29</v>
      </c>
      <c r="P158" s="90" t="s">
        <v>29</v>
      </c>
    </row>
    <row r="159" spans="1:16" s="105" customFormat="1" ht="16.5" hidden="1" customHeight="1">
      <c r="A159" s="25">
        <v>0</v>
      </c>
      <c r="B159" s="25">
        <v>0</v>
      </c>
      <c r="C159" s="115" t="s">
        <v>29</v>
      </c>
      <c r="D159" s="116" t="s">
        <v>29</v>
      </c>
      <c r="E159" s="124" t="s">
        <v>29</v>
      </c>
      <c r="F159" s="90" t="s">
        <v>29</v>
      </c>
      <c r="G159" s="91"/>
      <c r="H159" s="115">
        <v>0</v>
      </c>
      <c r="I159" s="116">
        <v>0</v>
      </c>
      <c r="J159" s="124" t="e">
        <v>#DIV/0!</v>
      </c>
      <c r="K159" s="90" t="e">
        <v>#DIV/0!</v>
      </c>
      <c r="L159" s="91"/>
      <c r="M159" s="115" t="s">
        <v>29</v>
      </c>
      <c r="N159" s="116" t="s">
        <v>29</v>
      </c>
      <c r="O159" s="124" t="s">
        <v>29</v>
      </c>
      <c r="P159" s="90" t="s">
        <v>29</v>
      </c>
    </row>
    <row r="160" spans="1:16" s="105" customFormat="1" ht="16.5" hidden="1" customHeight="1">
      <c r="A160" s="25">
        <v>0</v>
      </c>
      <c r="B160" s="25">
        <v>0</v>
      </c>
      <c r="C160" s="115" t="s">
        <v>29</v>
      </c>
      <c r="D160" s="116" t="s">
        <v>29</v>
      </c>
      <c r="E160" s="124" t="s">
        <v>29</v>
      </c>
      <c r="F160" s="90" t="s">
        <v>29</v>
      </c>
      <c r="G160" s="91"/>
      <c r="H160" s="115">
        <v>0</v>
      </c>
      <c r="I160" s="116">
        <v>0</v>
      </c>
      <c r="J160" s="124" t="e">
        <v>#DIV/0!</v>
      </c>
      <c r="K160" s="90" t="e">
        <v>#DIV/0!</v>
      </c>
      <c r="L160" s="91"/>
      <c r="M160" s="115" t="s">
        <v>29</v>
      </c>
      <c r="N160" s="116" t="s">
        <v>29</v>
      </c>
      <c r="O160" s="124" t="s">
        <v>29</v>
      </c>
      <c r="P160" s="90" t="s">
        <v>29</v>
      </c>
    </row>
    <row r="161" spans="1:16" s="105" customFormat="1" ht="16.5" hidden="1" customHeight="1">
      <c r="A161" s="25">
        <v>0</v>
      </c>
      <c r="B161" s="25">
        <v>0</v>
      </c>
      <c r="C161" s="115" t="s">
        <v>29</v>
      </c>
      <c r="D161" s="116" t="s">
        <v>29</v>
      </c>
      <c r="E161" s="124" t="s">
        <v>29</v>
      </c>
      <c r="F161" s="90" t="s">
        <v>29</v>
      </c>
      <c r="G161" s="91"/>
      <c r="H161" s="115">
        <v>0</v>
      </c>
      <c r="I161" s="116">
        <v>0</v>
      </c>
      <c r="J161" s="124" t="e">
        <v>#DIV/0!</v>
      </c>
      <c r="K161" s="90" t="e">
        <v>#DIV/0!</v>
      </c>
      <c r="L161" s="91"/>
      <c r="M161" s="115" t="s">
        <v>29</v>
      </c>
      <c r="N161" s="116" t="s">
        <v>29</v>
      </c>
      <c r="O161" s="124" t="s">
        <v>29</v>
      </c>
      <c r="P161" s="90" t="s">
        <v>29</v>
      </c>
    </row>
    <row r="162" spans="1:16" s="105" customFormat="1" ht="16.5" hidden="1" customHeight="1">
      <c r="A162" s="25">
        <v>0</v>
      </c>
      <c r="B162" s="25">
        <v>0</v>
      </c>
      <c r="C162" s="115" t="s">
        <v>29</v>
      </c>
      <c r="D162" s="116" t="s">
        <v>29</v>
      </c>
      <c r="E162" s="124" t="s">
        <v>29</v>
      </c>
      <c r="F162" s="90" t="s">
        <v>29</v>
      </c>
      <c r="G162" s="91"/>
      <c r="H162" s="115">
        <v>0</v>
      </c>
      <c r="I162" s="116">
        <v>0</v>
      </c>
      <c r="J162" s="124" t="e">
        <v>#DIV/0!</v>
      </c>
      <c r="K162" s="90" t="e">
        <v>#DIV/0!</v>
      </c>
      <c r="L162" s="91"/>
      <c r="M162" s="115" t="s">
        <v>29</v>
      </c>
      <c r="N162" s="116" t="s">
        <v>29</v>
      </c>
      <c r="O162" s="124" t="s">
        <v>29</v>
      </c>
      <c r="P162" s="90" t="s">
        <v>29</v>
      </c>
    </row>
    <row r="163" spans="1:16" s="105" customFormat="1" ht="16.5" hidden="1" customHeight="1">
      <c r="A163" s="25">
        <v>0</v>
      </c>
      <c r="B163" s="25">
        <v>0</v>
      </c>
      <c r="C163" s="115" t="s">
        <v>29</v>
      </c>
      <c r="D163" s="116" t="s">
        <v>29</v>
      </c>
      <c r="E163" s="124" t="s">
        <v>29</v>
      </c>
      <c r="F163" s="90" t="s">
        <v>29</v>
      </c>
      <c r="G163" s="91"/>
      <c r="H163" s="115">
        <v>0</v>
      </c>
      <c r="I163" s="116">
        <v>0</v>
      </c>
      <c r="J163" s="124" t="e">
        <v>#DIV/0!</v>
      </c>
      <c r="K163" s="90" t="e">
        <v>#DIV/0!</v>
      </c>
      <c r="L163" s="91"/>
      <c r="M163" s="115" t="s">
        <v>29</v>
      </c>
      <c r="N163" s="116" t="s">
        <v>29</v>
      </c>
      <c r="O163" s="124" t="s">
        <v>29</v>
      </c>
      <c r="P163" s="90" t="s">
        <v>29</v>
      </c>
    </row>
    <row r="164" spans="1:16" s="105" customFormat="1" ht="16.5" hidden="1" customHeight="1">
      <c r="A164" s="25">
        <v>0</v>
      </c>
      <c r="B164" s="25">
        <v>0</v>
      </c>
      <c r="C164" s="115" t="s">
        <v>29</v>
      </c>
      <c r="D164" s="116" t="s">
        <v>29</v>
      </c>
      <c r="E164" s="124" t="s">
        <v>29</v>
      </c>
      <c r="F164" s="90" t="s">
        <v>29</v>
      </c>
      <c r="G164" s="91"/>
      <c r="H164" s="115">
        <v>0</v>
      </c>
      <c r="I164" s="116">
        <v>0</v>
      </c>
      <c r="J164" s="124" t="e">
        <v>#DIV/0!</v>
      </c>
      <c r="K164" s="90" t="e">
        <v>#DIV/0!</v>
      </c>
      <c r="L164" s="91"/>
      <c r="M164" s="115" t="s">
        <v>29</v>
      </c>
      <c r="N164" s="116" t="s">
        <v>29</v>
      </c>
      <c r="O164" s="124" t="s">
        <v>29</v>
      </c>
      <c r="P164" s="90" t="s">
        <v>29</v>
      </c>
    </row>
    <row r="165" spans="1:16" s="105" customFormat="1" ht="16.5" hidden="1" customHeight="1">
      <c r="A165" s="25">
        <v>0</v>
      </c>
      <c r="B165" s="25">
        <v>0</v>
      </c>
      <c r="C165" s="115" t="s">
        <v>29</v>
      </c>
      <c r="D165" s="116" t="s">
        <v>29</v>
      </c>
      <c r="E165" s="124" t="s">
        <v>29</v>
      </c>
      <c r="F165" s="90" t="s">
        <v>29</v>
      </c>
      <c r="G165" s="91"/>
      <c r="H165" s="115">
        <v>0</v>
      </c>
      <c r="I165" s="116">
        <v>0</v>
      </c>
      <c r="J165" s="124" t="e">
        <v>#DIV/0!</v>
      </c>
      <c r="K165" s="90" t="e">
        <v>#DIV/0!</v>
      </c>
      <c r="L165" s="91"/>
      <c r="M165" s="115" t="s">
        <v>29</v>
      </c>
      <c r="N165" s="116" t="s">
        <v>29</v>
      </c>
      <c r="O165" s="124" t="s">
        <v>29</v>
      </c>
      <c r="P165" s="90" t="s">
        <v>29</v>
      </c>
    </row>
    <row r="166" spans="1:16" s="105" customFormat="1" ht="16.5" hidden="1" customHeight="1">
      <c r="A166" s="25">
        <v>0</v>
      </c>
      <c r="B166" s="25">
        <v>0</v>
      </c>
      <c r="C166" s="115" t="s">
        <v>29</v>
      </c>
      <c r="D166" s="116" t="s">
        <v>29</v>
      </c>
      <c r="E166" s="124" t="s">
        <v>29</v>
      </c>
      <c r="F166" s="90" t="s">
        <v>29</v>
      </c>
      <c r="G166" s="91"/>
      <c r="H166" s="115">
        <v>0</v>
      </c>
      <c r="I166" s="116">
        <v>0</v>
      </c>
      <c r="J166" s="124" t="e">
        <v>#DIV/0!</v>
      </c>
      <c r="K166" s="90" t="e">
        <v>#DIV/0!</v>
      </c>
      <c r="L166" s="91"/>
      <c r="M166" s="115" t="s">
        <v>29</v>
      </c>
      <c r="N166" s="116" t="s">
        <v>29</v>
      </c>
      <c r="O166" s="124" t="s">
        <v>29</v>
      </c>
      <c r="P166" s="90" t="s">
        <v>29</v>
      </c>
    </row>
    <row r="167" spans="1:16" s="105" customFormat="1" ht="16.5" hidden="1" customHeight="1">
      <c r="A167" s="25">
        <v>0</v>
      </c>
      <c r="B167" s="25">
        <v>0</v>
      </c>
      <c r="C167" s="115" t="s">
        <v>29</v>
      </c>
      <c r="D167" s="116" t="s">
        <v>29</v>
      </c>
      <c r="E167" s="124" t="s">
        <v>29</v>
      </c>
      <c r="F167" s="90" t="s">
        <v>29</v>
      </c>
      <c r="G167" s="91"/>
      <c r="H167" s="115">
        <v>0</v>
      </c>
      <c r="I167" s="116">
        <v>0</v>
      </c>
      <c r="J167" s="124" t="e">
        <v>#DIV/0!</v>
      </c>
      <c r="K167" s="90" t="e">
        <v>#DIV/0!</v>
      </c>
      <c r="L167" s="91"/>
      <c r="M167" s="115" t="s">
        <v>29</v>
      </c>
      <c r="N167" s="116" t="s">
        <v>29</v>
      </c>
      <c r="O167" s="124" t="s">
        <v>29</v>
      </c>
      <c r="P167" s="90" t="s">
        <v>29</v>
      </c>
    </row>
    <row r="168" spans="1:16" s="105" customFormat="1" ht="16.5" hidden="1" customHeight="1">
      <c r="A168" s="25">
        <v>0</v>
      </c>
      <c r="B168" s="25">
        <v>0</v>
      </c>
      <c r="C168" s="115" t="s">
        <v>29</v>
      </c>
      <c r="D168" s="116" t="s">
        <v>29</v>
      </c>
      <c r="E168" s="124" t="s">
        <v>29</v>
      </c>
      <c r="F168" s="90" t="s">
        <v>29</v>
      </c>
      <c r="G168" s="91"/>
      <c r="H168" s="115">
        <v>0</v>
      </c>
      <c r="I168" s="116">
        <v>0</v>
      </c>
      <c r="J168" s="124" t="e">
        <v>#DIV/0!</v>
      </c>
      <c r="K168" s="90" t="e">
        <v>#DIV/0!</v>
      </c>
      <c r="L168" s="91"/>
      <c r="M168" s="115" t="s">
        <v>29</v>
      </c>
      <c r="N168" s="116" t="s">
        <v>29</v>
      </c>
      <c r="O168" s="124" t="s">
        <v>29</v>
      </c>
      <c r="P168" s="90" t="s">
        <v>29</v>
      </c>
    </row>
    <row r="169" spans="1:16" s="105" customFormat="1" ht="16.5" hidden="1" customHeight="1">
      <c r="A169" s="25">
        <v>0</v>
      </c>
      <c r="B169" s="25">
        <v>0</v>
      </c>
      <c r="C169" s="115" t="s">
        <v>29</v>
      </c>
      <c r="D169" s="116" t="s">
        <v>29</v>
      </c>
      <c r="E169" s="124" t="s">
        <v>29</v>
      </c>
      <c r="F169" s="90" t="s">
        <v>29</v>
      </c>
      <c r="G169" s="91"/>
      <c r="H169" s="115">
        <v>0</v>
      </c>
      <c r="I169" s="116">
        <v>0</v>
      </c>
      <c r="J169" s="124" t="e">
        <v>#DIV/0!</v>
      </c>
      <c r="K169" s="90" t="e">
        <v>#DIV/0!</v>
      </c>
      <c r="L169" s="91"/>
      <c r="M169" s="115" t="s">
        <v>29</v>
      </c>
      <c r="N169" s="116" t="s">
        <v>29</v>
      </c>
      <c r="O169" s="124" t="s">
        <v>29</v>
      </c>
      <c r="P169" s="90" t="s">
        <v>29</v>
      </c>
    </row>
    <row r="170" spans="1:16" s="105" customFormat="1" ht="16.5" hidden="1" customHeight="1">
      <c r="A170" s="25">
        <v>0</v>
      </c>
      <c r="B170" s="25">
        <v>0</v>
      </c>
      <c r="C170" s="115" t="s">
        <v>29</v>
      </c>
      <c r="D170" s="116" t="s">
        <v>29</v>
      </c>
      <c r="E170" s="124" t="s">
        <v>29</v>
      </c>
      <c r="F170" s="90" t="s">
        <v>29</v>
      </c>
      <c r="G170" s="91"/>
      <c r="H170" s="115">
        <v>0</v>
      </c>
      <c r="I170" s="116">
        <v>0</v>
      </c>
      <c r="J170" s="124" t="e">
        <v>#DIV/0!</v>
      </c>
      <c r="K170" s="90" t="e">
        <v>#DIV/0!</v>
      </c>
      <c r="L170" s="91"/>
      <c r="M170" s="115" t="s">
        <v>29</v>
      </c>
      <c r="N170" s="116" t="s">
        <v>29</v>
      </c>
      <c r="O170" s="124" t="s">
        <v>29</v>
      </c>
      <c r="P170" s="90" t="s">
        <v>29</v>
      </c>
    </row>
    <row r="171" spans="1:16" s="105" customFormat="1" ht="16.5" hidden="1" customHeight="1">
      <c r="A171" s="25">
        <v>0</v>
      </c>
      <c r="B171" s="25">
        <v>0</v>
      </c>
      <c r="C171" s="115" t="s">
        <v>29</v>
      </c>
      <c r="D171" s="116" t="s">
        <v>29</v>
      </c>
      <c r="E171" s="124" t="s">
        <v>29</v>
      </c>
      <c r="F171" s="90" t="s">
        <v>29</v>
      </c>
      <c r="G171" s="91"/>
      <c r="H171" s="115">
        <v>0</v>
      </c>
      <c r="I171" s="116">
        <v>0</v>
      </c>
      <c r="J171" s="124" t="e">
        <v>#DIV/0!</v>
      </c>
      <c r="K171" s="90" t="e">
        <v>#DIV/0!</v>
      </c>
      <c r="L171" s="91"/>
      <c r="M171" s="115" t="s">
        <v>29</v>
      </c>
      <c r="N171" s="116" t="s">
        <v>29</v>
      </c>
      <c r="O171" s="124" t="s">
        <v>29</v>
      </c>
      <c r="P171" s="90" t="s">
        <v>29</v>
      </c>
    </row>
    <row r="172" spans="1:16" s="105" customFormat="1" ht="16.5" hidden="1" customHeight="1">
      <c r="A172" s="25">
        <v>0</v>
      </c>
      <c r="B172" s="25">
        <v>0</v>
      </c>
      <c r="C172" s="115" t="s">
        <v>29</v>
      </c>
      <c r="D172" s="116" t="s">
        <v>29</v>
      </c>
      <c r="E172" s="124" t="s">
        <v>29</v>
      </c>
      <c r="F172" s="90" t="s">
        <v>29</v>
      </c>
      <c r="G172" s="91"/>
      <c r="H172" s="115">
        <v>0</v>
      </c>
      <c r="I172" s="116">
        <v>0</v>
      </c>
      <c r="J172" s="124" t="e">
        <v>#DIV/0!</v>
      </c>
      <c r="K172" s="90" t="e">
        <v>#DIV/0!</v>
      </c>
      <c r="L172" s="91"/>
      <c r="M172" s="115" t="s">
        <v>29</v>
      </c>
      <c r="N172" s="116" t="s">
        <v>29</v>
      </c>
      <c r="O172" s="124" t="s">
        <v>29</v>
      </c>
      <c r="P172" s="90" t="s">
        <v>29</v>
      </c>
    </row>
    <row r="173" spans="1:16" s="105" customFormat="1" ht="16.5" hidden="1" customHeight="1">
      <c r="A173" s="25">
        <v>0</v>
      </c>
      <c r="B173" s="25">
        <v>0</v>
      </c>
      <c r="C173" s="115" t="s">
        <v>29</v>
      </c>
      <c r="D173" s="116" t="s">
        <v>29</v>
      </c>
      <c r="E173" s="124" t="s">
        <v>29</v>
      </c>
      <c r="F173" s="90" t="s">
        <v>29</v>
      </c>
      <c r="G173" s="91"/>
      <c r="H173" s="115">
        <v>0</v>
      </c>
      <c r="I173" s="116">
        <v>0</v>
      </c>
      <c r="J173" s="124" t="e">
        <v>#DIV/0!</v>
      </c>
      <c r="K173" s="90" t="e">
        <v>#DIV/0!</v>
      </c>
      <c r="L173" s="91"/>
      <c r="M173" s="115" t="s">
        <v>29</v>
      </c>
      <c r="N173" s="116" t="s">
        <v>29</v>
      </c>
      <c r="O173" s="124" t="s">
        <v>29</v>
      </c>
      <c r="P173" s="90" t="s">
        <v>29</v>
      </c>
    </row>
    <row r="174" spans="1:16" s="105" customFormat="1" ht="16.5" hidden="1" customHeight="1">
      <c r="A174" s="25">
        <v>0</v>
      </c>
      <c r="B174" s="25">
        <v>0</v>
      </c>
      <c r="C174" s="115" t="s">
        <v>29</v>
      </c>
      <c r="D174" s="116" t="s">
        <v>29</v>
      </c>
      <c r="E174" s="124" t="s">
        <v>29</v>
      </c>
      <c r="F174" s="90" t="s">
        <v>29</v>
      </c>
      <c r="G174" s="91"/>
      <c r="H174" s="115">
        <v>0</v>
      </c>
      <c r="I174" s="116">
        <v>0</v>
      </c>
      <c r="J174" s="124" t="e">
        <v>#DIV/0!</v>
      </c>
      <c r="K174" s="90" t="e">
        <v>#DIV/0!</v>
      </c>
      <c r="L174" s="91"/>
      <c r="M174" s="115" t="s">
        <v>29</v>
      </c>
      <c r="N174" s="116" t="s">
        <v>29</v>
      </c>
      <c r="O174" s="124" t="s">
        <v>29</v>
      </c>
      <c r="P174" s="90" t="s">
        <v>29</v>
      </c>
    </row>
    <row r="175" spans="1:16" s="105" customFormat="1" ht="16.5" hidden="1" customHeight="1">
      <c r="A175" s="25">
        <v>0</v>
      </c>
      <c r="B175" s="25">
        <v>0</v>
      </c>
      <c r="C175" s="115" t="s">
        <v>29</v>
      </c>
      <c r="D175" s="116" t="s">
        <v>29</v>
      </c>
      <c r="E175" s="124" t="s">
        <v>29</v>
      </c>
      <c r="F175" s="90" t="s">
        <v>29</v>
      </c>
      <c r="G175" s="91"/>
      <c r="H175" s="115">
        <v>0</v>
      </c>
      <c r="I175" s="116">
        <v>0</v>
      </c>
      <c r="J175" s="124" t="e">
        <v>#DIV/0!</v>
      </c>
      <c r="K175" s="90" t="e">
        <v>#DIV/0!</v>
      </c>
      <c r="L175" s="91"/>
      <c r="M175" s="115" t="s">
        <v>29</v>
      </c>
      <c r="N175" s="116" t="s">
        <v>29</v>
      </c>
      <c r="O175" s="124" t="s">
        <v>29</v>
      </c>
      <c r="P175" s="90" t="s">
        <v>29</v>
      </c>
    </row>
    <row r="176" spans="1:16" s="105" customFormat="1" ht="16.5" hidden="1" customHeight="1">
      <c r="A176" s="25">
        <v>0</v>
      </c>
      <c r="B176" s="25">
        <v>0</v>
      </c>
      <c r="C176" s="115" t="s">
        <v>29</v>
      </c>
      <c r="D176" s="116" t="s">
        <v>29</v>
      </c>
      <c r="E176" s="124" t="s">
        <v>29</v>
      </c>
      <c r="F176" s="90" t="s">
        <v>29</v>
      </c>
      <c r="G176" s="91"/>
      <c r="H176" s="115">
        <v>0</v>
      </c>
      <c r="I176" s="116">
        <v>0</v>
      </c>
      <c r="J176" s="124" t="e">
        <v>#DIV/0!</v>
      </c>
      <c r="K176" s="90" t="e">
        <v>#DIV/0!</v>
      </c>
      <c r="L176" s="91"/>
      <c r="M176" s="115" t="s">
        <v>29</v>
      </c>
      <c r="N176" s="116" t="s">
        <v>29</v>
      </c>
      <c r="O176" s="124" t="s">
        <v>29</v>
      </c>
      <c r="P176" s="90" t="s">
        <v>29</v>
      </c>
    </row>
    <row r="177" spans="1:16" s="105" customFormat="1" ht="16.5" hidden="1" customHeight="1">
      <c r="A177" s="25">
        <v>0</v>
      </c>
      <c r="B177" s="25">
        <v>0</v>
      </c>
      <c r="C177" s="115" t="s">
        <v>29</v>
      </c>
      <c r="D177" s="116" t="s">
        <v>29</v>
      </c>
      <c r="E177" s="124" t="s">
        <v>29</v>
      </c>
      <c r="F177" s="90" t="s">
        <v>29</v>
      </c>
      <c r="G177" s="91"/>
      <c r="H177" s="115">
        <v>0</v>
      </c>
      <c r="I177" s="116">
        <v>0</v>
      </c>
      <c r="J177" s="124" t="e">
        <v>#DIV/0!</v>
      </c>
      <c r="K177" s="90" t="e">
        <v>#DIV/0!</v>
      </c>
      <c r="L177" s="91"/>
      <c r="M177" s="115" t="s">
        <v>29</v>
      </c>
      <c r="N177" s="116" t="s">
        <v>29</v>
      </c>
      <c r="O177" s="124" t="s">
        <v>29</v>
      </c>
      <c r="P177" s="90" t="s">
        <v>29</v>
      </c>
    </row>
    <row r="178" spans="1:16" s="105" customFormat="1" ht="16.5" hidden="1" customHeight="1">
      <c r="A178" s="25">
        <v>0</v>
      </c>
      <c r="B178" s="25">
        <v>0</v>
      </c>
      <c r="C178" s="115" t="s">
        <v>29</v>
      </c>
      <c r="D178" s="116" t="s">
        <v>29</v>
      </c>
      <c r="E178" s="124" t="s">
        <v>29</v>
      </c>
      <c r="F178" s="90" t="s">
        <v>29</v>
      </c>
      <c r="G178" s="91"/>
      <c r="H178" s="115">
        <v>0</v>
      </c>
      <c r="I178" s="116">
        <v>0</v>
      </c>
      <c r="J178" s="124" t="e">
        <v>#DIV/0!</v>
      </c>
      <c r="K178" s="90" t="e">
        <v>#DIV/0!</v>
      </c>
      <c r="L178" s="91"/>
      <c r="M178" s="115" t="s">
        <v>29</v>
      </c>
      <c r="N178" s="116" t="s">
        <v>29</v>
      </c>
      <c r="O178" s="124" t="s">
        <v>29</v>
      </c>
      <c r="P178" s="90" t="s">
        <v>29</v>
      </c>
    </row>
    <row r="179" spans="1:16" s="105" customFormat="1" ht="16.5" hidden="1" customHeight="1">
      <c r="A179" s="25">
        <v>0</v>
      </c>
      <c r="B179" s="25">
        <v>0</v>
      </c>
      <c r="C179" s="115" t="s">
        <v>29</v>
      </c>
      <c r="D179" s="116" t="s">
        <v>29</v>
      </c>
      <c r="E179" s="124" t="s">
        <v>29</v>
      </c>
      <c r="F179" s="90" t="s">
        <v>29</v>
      </c>
      <c r="G179" s="91"/>
      <c r="H179" s="115">
        <v>0</v>
      </c>
      <c r="I179" s="116">
        <v>0</v>
      </c>
      <c r="J179" s="124" t="e">
        <v>#DIV/0!</v>
      </c>
      <c r="K179" s="90" t="e">
        <v>#DIV/0!</v>
      </c>
      <c r="L179" s="91"/>
      <c r="M179" s="115" t="s">
        <v>29</v>
      </c>
      <c r="N179" s="116" t="s">
        <v>29</v>
      </c>
      <c r="O179" s="124" t="s">
        <v>29</v>
      </c>
      <c r="P179" s="90" t="s">
        <v>29</v>
      </c>
    </row>
    <row r="180" spans="1:16" s="105" customFormat="1" ht="16.5" hidden="1" customHeight="1">
      <c r="A180" s="25">
        <v>0</v>
      </c>
      <c r="B180" s="25">
        <v>0</v>
      </c>
      <c r="C180" s="115" t="s">
        <v>29</v>
      </c>
      <c r="D180" s="116" t="s">
        <v>29</v>
      </c>
      <c r="E180" s="124" t="s">
        <v>29</v>
      </c>
      <c r="F180" s="90" t="s">
        <v>29</v>
      </c>
      <c r="G180" s="91"/>
      <c r="H180" s="115">
        <v>0</v>
      </c>
      <c r="I180" s="116">
        <v>0</v>
      </c>
      <c r="J180" s="124" t="e">
        <v>#DIV/0!</v>
      </c>
      <c r="K180" s="90" t="e">
        <v>#DIV/0!</v>
      </c>
      <c r="L180" s="91"/>
      <c r="M180" s="115" t="s">
        <v>29</v>
      </c>
      <c r="N180" s="116" t="s">
        <v>29</v>
      </c>
      <c r="O180" s="124" t="s">
        <v>29</v>
      </c>
      <c r="P180" s="90" t="s">
        <v>29</v>
      </c>
    </row>
    <row r="181" spans="1:16" s="105" customFormat="1" ht="16.5" hidden="1" customHeight="1">
      <c r="A181" s="25">
        <v>0</v>
      </c>
      <c r="B181" s="25">
        <v>0</v>
      </c>
      <c r="C181" s="115" t="s">
        <v>29</v>
      </c>
      <c r="D181" s="116" t="s">
        <v>29</v>
      </c>
      <c r="E181" s="124" t="s">
        <v>29</v>
      </c>
      <c r="F181" s="90" t="s">
        <v>29</v>
      </c>
      <c r="G181" s="91"/>
      <c r="H181" s="115">
        <v>0</v>
      </c>
      <c r="I181" s="116">
        <v>0</v>
      </c>
      <c r="J181" s="124" t="e">
        <v>#DIV/0!</v>
      </c>
      <c r="K181" s="90" t="e">
        <v>#DIV/0!</v>
      </c>
      <c r="L181" s="91"/>
      <c r="M181" s="115" t="s">
        <v>29</v>
      </c>
      <c r="N181" s="116" t="s">
        <v>29</v>
      </c>
      <c r="O181" s="124" t="s">
        <v>29</v>
      </c>
      <c r="P181" s="90" t="s">
        <v>29</v>
      </c>
    </row>
    <row r="182" spans="1:16" s="105" customFormat="1" ht="16.5" hidden="1" customHeight="1">
      <c r="A182" s="25">
        <v>0</v>
      </c>
      <c r="B182" s="25">
        <v>0</v>
      </c>
      <c r="C182" s="115" t="s">
        <v>29</v>
      </c>
      <c r="D182" s="116" t="s">
        <v>29</v>
      </c>
      <c r="E182" s="124" t="s">
        <v>29</v>
      </c>
      <c r="F182" s="90" t="s">
        <v>29</v>
      </c>
      <c r="G182" s="91"/>
      <c r="H182" s="115">
        <v>0</v>
      </c>
      <c r="I182" s="116">
        <v>0</v>
      </c>
      <c r="J182" s="124" t="e">
        <v>#DIV/0!</v>
      </c>
      <c r="K182" s="90" t="e">
        <v>#DIV/0!</v>
      </c>
      <c r="L182" s="91"/>
      <c r="M182" s="115" t="s">
        <v>29</v>
      </c>
      <c r="N182" s="116" t="s">
        <v>29</v>
      </c>
      <c r="O182" s="124" t="s">
        <v>29</v>
      </c>
      <c r="P182" s="90" t="s">
        <v>29</v>
      </c>
    </row>
    <row r="183" spans="1:16" s="105" customFormat="1" ht="16.5" hidden="1" customHeight="1">
      <c r="A183" s="25">
        <v>0</v>
      </c>
      <c r="B183" s="25">
        <v>0</v>
      </c>
      <c r="C183" s="115" t="s">
        <v>29</v>
      </c>
      <c r="D183" s="116" t="s">
        <v>29</v>
      </c>
      <c r="E183" s="124" t="s">
        <v>29</v>
      </c>
      <c r="F183" s="90" t="s">
        <v>29</v>
      </c>
      <c r="G183" s="91"/>
      <c r="H183" s="115">
        <v>0</v>
      </c>
      <c r="I183" s="116">
        <v>0</v>
      </c>
      <c r="J183" s="124" t="e">
        <v>#DIV/0!</v>
      </c>
      <c r="K183" s="90" t="e">
        <v>#DIV/0!</v>
      </c>
      <c r="L183" s="91"/>
      <c r="M183" s="115" t="s">
        <v>29</v>
      </c>
      <c r="N183" s="116" t="s">
        <v>29</v>
      </c>
      <c r="O183" s="124" t="s">
        <v>29</v>
      </c>
      <c r="P183" s="90" t="s">
        <v>29</v>
      </c>
    </row>
    <row r="184" spans="1:16" s="105" customFormat="1" ht="16.5" hidden="1" customHeight="1">
      <c r="A184" s="25">
        <v>0</v>
      </c>
      <c r="B184" s="25">
        <v>0</v>
      </c>
      <c r="C184" s="115" t="s">
        <v>29</v>
      </c>
      <c r="D184" s="116" t="s">
        <v>29</v>
      </c>
      <c r="E184" s="124" t="s">
        <v>29</v>
      </c>
      <c r="F184" s="90" t="s">
        <v>29</v>
      </c>
      <c r="G184" s="91"/>
      <c r="H184" s="115">
        <v>0</v>
      </c>
      <c r="I184" s="116">
        <v>0</v>
      </c>
      <c r="J184" s="124" t="e">
        <v>#DIV/0!</v>
      </c>
      <c r="K184" s="90" t="e">
        <v>#DIV/0!</v>
      </c>
      <c r="L184" s="91"/>
      <c r="M184" s="115" t="s">
        <v>29</v>
      </c>
      <c r="N184" s="116" t="s">
        <v>29</v>
      </c>
      <c r="O184" s="124" t="s">
        <v>29</v>
      </c>
      <c r="P184" s="90" t="s">
        <v>29</v>
      </c>
    </row>
    <row r="185" spans="1:16" s="105" customFormat="1" ht="16.5" hidden="1" customHeight="1">
      <c r="A185" s="25">
        <v>0</v>
      </c>
      <c r="B185" s="25">
        <v>0</v>
      </c>
      <c r="C185" s="115" t="s">
        <v>29</v>
      </c>
      <c r="D185" s="116" t="s">
        <v>29</v>
      </c>
      <c r="E185" s="124" t="s">
        <v>29</v>
      </c>
      <c r="F185" s="90" t="s">
        <v>29</v>
      </c>
      <c r="G185" s="91"/>
      <c r="H185" s="115">
        <v>0</v>
      </c>
      <c r="I185" s="116">
        <v>0</v>
      </c>
      <c r="J185" s="124" t="e">
        <v>#DIV/0!</v>
      </c>
      <c r="K185" s="90" t="e">
        <v>#DIV/0!</v>
      </c>
      <c r="L185" s="91"/>
      <c r="M185" s="115" t="s">
        <v>29</v>
      </c>
      <c r="N185" s="116" t="s">
        <v>29</v>
      </c>
      <c r="O185" s="124" t="s">
        <v>29</v>
      </c>
      <c r="P185" s="90" t="s">
        <v>29</v>
      </c>
    </row>
    <row r="186" spans="1:16" s="105" customFormat="1" ht="16.5" hidden="1" customHeight="1">
      <c r="A186" s="25">
        <v>0</v>
      </c>
      <c r="B186" s="25">
        <v>0</v>
      </c>
      <c r="C186" s="115" t="s">
        <v>29</v>
      </c>
      <c r="D186" s="116" t="s">
        <v>29</v>
      </c>
      <c r="E186" s="124" t="s">
        <v>29</v>
      </c>
      <c r="F186" s="90" t="s">
        <v>29</v>
      </c>
      <c r="G186" s="91"/>
      <c r="H186" s="115">
        <v>0</v>
      </c>
      <c r="I186" s="116">
        <v>0</v>
      </c>
      <c r="J186" s="124" t="e">
        <v>#DIV/0!</v>
      </c>
      <c r="K186" s="90" t="e">
        <v>#DIV/0!</v>
      </c>
      <c r="L186" s="91"/>
      <c r="M186" s="115" t="s">
        <v>29</v>
      </c>
      <c r="N186" s="116" t="s">
        <v>29</v>
      </c>
      <c r="O186" s="124" t="s">
        <v>29</v>
      </c>
      <c r="P186" s="90" t="s">
        <v>29</v>
      </c>
    </row>
    <row r="187" spans="1:16" s="105" customFormat="1" ht="16.5" hidden="1" customHeight="1">
      <c r="A187" s="25">
        <v>0</v>
      </c>
      <c r="B187" s="25">
        <v>0</v>
      </c>
      <c r="C187" s="115" t="s">
        <v>29</v>
      </c>
      <c r="D187" s="116" t="s">
        <v>29</v>
      </c>
      <c r="E187" s="124" t="s">
        <v>29</v>
      </c>
      <c r="F187" s="90" t="s">
        <v>29</v>
      </c>
      <c r="G187" s="91"/>
      <c r="H187" s="115">
        <v>0</v>
      </c>
      <c r="I187" s="116">
        <v>0</v>
      </c>
      <c r="J187" s="124" t="e">
        <v>#DIV/0!</v>
      </c>
      <c r="K187" s="90" t="e">
        <v>#DIV/0!</v>
      </c>
      <c r="L187" s="91"/>
      <c r="M187" s="115" t="s">
        <v>29</v>
      </c>
      <c r="N187" s="116" t="s">
        <v>29</v>
      </c>
      <c r="O187" s="124" t="s">
        <v>29</v>
      </c>
      <c r="P187" s="90" t="s">
        <v>29</v>
      </c>
    </row>
    <row r="188" spans="1:16" s="105" customFormat="1" ht="16.5" hidden="1" customHeight="1">
      <c r="A188" s="25">
        <v>0</v>
      </c>
      <c r="B188" s="25">
        <v>0</v>
      </c>
      <c r="C188" s="115" t="s">
        <v>29</v>
      </c>
      <c r="D188" s="116" t="s">
        <v>29</v>
      </c>
      <c r="E188" s="124" t="s">
        <v>29</v>
      </c>
      <c r="F188" s="90" t="s">
        <v>29</v>
      </c>
      <c r="G188" s="91"/>
      <c r="H188" s="115">
        <v>0</v>
      </c>
      <c r="I188" s="116">
        <v>0</v>
      </c>
      <c r="J188" s="124" t="e">
        <v>#DIV/0!</v>
      </c>
      <c r="K188" s="90" t="e">
        <v>#DIV/0!</v>
      </c>
      <c r="L188" s="91"/>
      <c r="M188" s="115" t="s">
        <v>29</v>
      </c>
      <c r="N188" s="116" t="s">
        <v>29</v>
      </c>
      <c r="O188" s="124" t="s">
        <v>29</v>
      </c>
      <c r="P188" s="90" t="s">
        <v>29</v>
      </c>
    </row>
    <row r="189" spans="1:16" s="105" customFormat="1" ht="16.5" hidden="1" customHeight="1">
      <c r="A189" s="25">
        <v>0</v>
      </c>
      <c r="B189" s="25">
        <v>0</v>
      </c>
      <c r="C189" s="115" t="s">
        <v>29</v>
      </c>
      <c r="D189" s="116" t="s">
        <v>29</v>
      </c>
      <c r="E189" s="124" t="s">
        <v>29</v>
      </c>
      <c r="F189" s="90" t="s">
        <v>29</v>
      </c>
      <c r="G189" s="91"/>
      <c r="H189" s="115">
        <v>0</v>
      </c>
      <c r="I189" s="116">
        <v>0</v>
      </c>
      <c r="J189" s="124" t="e">
        <v>#DIV/0!</v>
      </c>
      <c r="K189" s="90" t="e">
        <v>#DIV/0!</v>
      </c>
      <c r="L189" s="91"/>
      <c r="M189" s="115" t="s">
        <v>29</v>
      </c>
      <c r="N189" s="116" t="s">
        <v>29</v>
      </c>
      <c r="O189" s="124" t="s">
        <v>29</v>
      </c>
      <c r="P189" s="90" t="s">
        <v>29</v>
      </c>
    </row>
    <row r="190" spans="1:16" s="105" customFormat="1" ht="16.5" hidden="1" customHeight="1">
      <c r="A190" s="25">
        <v>0</v>
      </c>
      <c r="B190" s="25">
        <v>0</v>
      </c>
      <c r="C190" s="115" t="s">
        <v>29</v>
      </c>
      <c r="D190" s="116" t="s">
        <v>29</v>
      </c>
      <c r="E190" s="124" t="s">
        <v>29</v>
      </c>
      <c r="F190" s="90" t="s">
        <v>29</v>
      </c>
      <c r="G190" s="91"/>
      <c r="H190" s="115">
        <v>0</v>
      </c>
      <c r="I190" s="116">
        <v>0</v>
      </c>
      <c r="J190" s="124" t="e">
        <v>#DIV/0!</v>
      </c>
      <c r="K190" s="90" t="e">
        <v>#DIV/0!</v>
      </c>
      <c r="L190" s="91"/>
      <c r="M190" s="115" t="s">
        <v>29</v>
      </c>
      <c r="N190" s="116" t="s">
        <v>29</v>
      </c>
      <c r="O190" s="124" t="s">
        <v>29</v>
      </c>
      <c r="P190" s="90" t="s">
        <v>29</v>
      </c>
    </row>
    <row r="191" spans="1:16" s="105" customFormat="1" ht="16.5" hidden="1" customHeight="1">
      <c r="A191" s="25">
        <v>0</v>
      </c>
      <c r="B191" s="25">
        <v>0</v>
      </c>
      <c r="C191" s="115" t="s">
        <v>29</v>
      </c>
      <c r="D191" s="116" t="s">
        <v>29</v>
      </c>
      <c r="E191" s="124" t="s">
        <v>29</v>
      </c>
      <c r="F191" s="90" t="s">
        <v>29</v>
      </c>
      <c r="G191" s="91"/>
      <c r="H191" s="115">
        <v>0</v>
      </c>
      <c r="I191" s="116">
        <v>0</v>
      </c>
      <c r="J191" s="124" t="e">
        <v>#DIV/0!</v>
      </c>
      <c r="K191" s="90" t="e">
        <v>#DIV/0!</v>
      </c>
      <c r="L191" s="91"/>
      <c r="M191" s="115" t="s">
        <v>29</v>
      </c>
      <c r="N191" s="116" t="s">
        <v>29</v>
      </c>
      <c r="O191" s="124" t="s">
        <v>29</v>
      </c>
      <c r="P191" s="90" t="s">
        <v>29</v>
      </c>
    </row>
    <row r="192" spans="1:16" s="105" customFormat="1" ht="16.5" hidden="1" customHeight="1">
      <c r="A192" s="25">
        <v>0</v>
      </c>
      <c r="B192" s="25">
        <v>0</v>
      </c>
      <c r="C192" s="115" t="s">
        <v>29</v>
      </c>
      <c r="D192" s="116" t="s">
        <v>29</v>
      </c>
      <c r="E192" s="124" t="s">
        <v>29</v>
      </c>
      <c r="F192" s="90" t="s">
        <v>29</v>
      </c>
      <c r="G192" s="91"/>
      <c r="H192" s="115">
        <v>0</v>
      </c>
      <c r="I192" s="116">
        <v>0</v>
      </c>
      <c r="J192" s="124" t="e">
        <v>#DIV/0!</v>
      </c>
      <c r="K192" s="90" t="e">
        <v>#DIV/0!</v>
      </c>
      <c r="L192" s="91"/>
      <c r="M192" s="115" t="s">
        <v>29</v>
      </c>
      <c r="N192" s="116" t="s">
        <v>29</v>
      </c>
      <c r="O192" s="124" t="s">
        <v>29</v>
      </c>
      <c r="P192" s="90" t="s">
        <v>29</v>
      </c>
    </row>
    <row r="193" spans="1:16" s="105" customFormat="1" ht="16.5" hidden="1" customHeight="1">
      <c r="A193" s="25">
        <v>0</v>
      </c>
      <c r="B193" s="25">
        <v>0</v>
      </c>
      <c r="C193" s="115" t="s">
        <v>29</v>
      </c>
      <c r="D193" s="116" t="s">
        <v>29</v>
      </c>
      <c r="E193" s="124" t="s">
        <v>29</v>
      </c>
      <c r="F193" s="90" t="s">
        <v>29</v>
      </c>
      <c r="G193" s="91"/>
      <c r="H193" s="115">
        <v>0</v>
      </c>
      <c r="I193" s="116">
        <v>0</v>
      </c>
      <c r="J193" s="124" t="e">
        <v>#DIV/0!</v>
      </c>
      <c r="K193" s="90" t="e">
        <v>#DIV/0!</v>
      </c>
      <c r="L193" s="91"/>
      <c r="M193" s="115" t="s">
        <v>29</v>
      </c>
      <c r="N193" s="116" t="s">
        <v>29</v>
      </c>
      <c r="O193" s="124" t="s">
        <v>29</v>
      </c>
      <c r="P193" s="90" t="s">
        <v>29</v>
      </c>
    </row>
    <row r="194" spans="1:16" s="105" customFormat="1" ht="16.5" hidden="1" customHeight="1">
      <c r="A194" s="25">
        <v>0</v>
      </c>
      <c r="B194" s="25">
        <v>0</v>
      </c>
      <c r="C194" s="115" t="s">
        <v>29</v>
      </c>
      <c r="D194" s="116" t="s">
        <v>29</v>
      </c>
      <c r="E194" s="124" t="s">
        <v>29</v>
      </c>
      <c r="F194" s="90" t="s">
        <v>29</v>
      </c>
      <c r="G194" s="91"/>
      <c r="H194" s="115">
        <v>0</v>
      </c>
      <c r="I194" s="116">
        <v>0</v>
      </c>
      <c r="J194" s="124" t="e">
        <v>#DIV/0!</v>
      </c>
      <c r="K194" s="90" t="e">
        <v>#DIV/0!</v>
      </c>
      <c r="L194" s="91"/>
      <c r="M194" s="115" t="s">
        <v>29</v>
      </c>
      <c r="N194" s="116" t="s">
        <v>29</v>
      </c>
      <c r="O194" s="124" t="s">
        <v>29</v>
      </c>
      <c r="P194" s="90" t="s">
        <v>29</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46</v>
      </c>
      <c r="B196" s="218"/>
      <c r="C196" s="219" t="s">
        <v>81</v>
      </c>
      <c r="D196" s="219"/>
      <c r="E196" s="219"/>
      <c r="F196" s="219"/>
      <c r="G196" s="96"/>
      <c r="H196" s="219" t="s">
        <v>82</v>
      </c>
      <c r="I196" s="219"/>
      <c r="J196" s="219"/>
      <c r="K196" s="219"/>
      <c r="L196" s="96"/>
      <c r="M196" s="219" t="s">
        <v>81</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83</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160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30</v>
      </c>
      <c r="B3" s="10" t="s">
        <v>31</v>
      </c>
      <c r="C3" s="70" t="s">
        <v>84</v>
      </c>
      <c r="D3" s="10" t="s">
        <v>85</v>
      </c>
      <c r="E3" s="128" t="s">
        <v>86</v>
      </c>
      <c r="F3" s="10" t="s">
        <v>87</v>
      </c>
      <c r="G3" s="69"/>
      <c r="H3" s="70" t="s">
        <v>88</v>
      </c>
      <c r="I3" s="10" t="s">
        <v>66</v>
      </c>
      <c r="J3" s="129"/>
      <c r="K3" s="70" t="s">
        <v>89</v>
      </c>
      <c r="L3" s="10" t="s">
        <v>66</v>
      </c>
    </row>
    <row r="4" spans="1:12" s="132" customFormat="1" ht="16.5" customHeight="1" thickTop="1">
      <c r="A4" s="19" t="s">
        <v>45</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146</v>
      </c>
      <c r="B5" s="25"/>
      <c r="C5" s="106">
        <v>112</v>
      </c>
      <c r="D5" s="107">
        <v>1.3713725970368556E-2</v>
      </c>
      <c r="E5" s="107">
        <v>6.8834827144686306E-2</v>
      </c>
      <c r="F5" s="80">
        <v>49.131741347839153</v>
      </c>
      <c r="G5" s="133"/>
      <c r="H5" s="107">
        <v>0.127</v>
      </c>
      <c r="I5" s="80">
        <v>49.806791203431537</v>
      </c>
      <c r="J5" s="133"/>
      <c r="K5" s="107">
        <v>7.2000000000000008E-2</v>
      </c>
      <c r="L5" s="80">
        <v>52.62138321706513</v>
      </c>
    </row>
    <row r="6" spans="1:12" s="137" customFormat="1" ht="5.0999999999999996" customHeight="1">
      <c r="A6" s="32"/>
      <c r="B6" s="32"/>
      <c r="C6" s="110"/>
      <c r="D6" s="111"/>
      <c r="E6" s="134"/>
      <c r="F6" s="32"/>
      <c r="G6" s="135"/>
      <c r="H6" s="136"/>
      <c r="I6" s="32"/>
      <c r="J6" s="135"/>
      <c r="K6" s="136"/>
      <c r="L6" s="32"/>
    </row>
    <row r="7" spans="1:12" s="132" customFormat="1" ht="16.5" customHeight="1">
      <c r="A7" s="25" t="s">
        <v>147</v>
      </c>
      <c r="B7" s="25" t="s">
        <v>0</v>
      </c>
      <c r="C7" s="115">
        <v>19</v>
      </c>
      <c r="D7" s="85">
        <v>0.16964285714285715</v>
      </c>
      <c r="E7" s="107">
        <v>8.0650866643084546E-2</v>
      </c>
      <c r="F7" s="90">
        <v>50.37797976955909</v>
      </c>
      <c r="G7" s="133"/>
      <c r="H7" s="107">
        <v>0.17800000000000002</v>
      </c>
      <c r="I7" s="90">
        <v>59.660439828423044</v>
      </c>
      <c r="J7" s="133"/>
      <c r="K7" s="107">
        <v>5.7000000000000002E-2</v>
      </c>
      <c r="L7" s="90">
        <v>49.812758341638208</v>
      </c>
    </row>
    <row r="8" spans="1:12" s="132" customFormat="1" ht="16.5" customHeight="1">
      <c r="A8" s="25" t="s">
        <v>147</v>
      </c>
      <c r="B8" s="25" t="s">
        <v>1</v>
      </c>
      <c r="C8" s="115">
        <v>5</v>
      </c>
      <c r="D8" s="85">
        <v>4.4642857142857144E-2</v>
      </c>
      <c r="E8" s="107">
        <v>4.6728971962616821E-2</v>
      </c>
      <c r="F8" s="90">
        <v>46.80023542518154</v>
      </c>
      <c r="G8" s="133"/>
      <c r="H8" s="107">
        <v>0.121</v>
      </c>
      <c r="I8" s="90">
        <v>48.647538424020773</v>
      </c>
      <c r="J8" s="133"/>
      <c r="K8" s="107">
        <v>4.4000000000000004E-2</v>
      </c>
      <c r="L8" s="90">
        <v>47.37861678293487</v>
      </c>
    </row>
    <row r="9" spans="1:12" s="132" customFormat="1" ht="16.5" customHeight="1">
      <c r="A9" s="25" t="s">
        <v>147</v>
      </c>
      <c r="B9" s="25" t="s">
        <v>2</v>
      </c>
      <c r="C9" s="115">
        <v>7</v>
      </c>
      <c r="D9" s="85">
        <v>6.25E-2</v>
      </c>
      <c r="E9" s="107">
        <v>5.1439069197795471E-2</v>
      </c>
      <c r="F9" s="90">
        <v>47.297009673889171</v>
      </c>
      <c r="G9" s="133"/>
      <c r="H9" s="107">
        <v>0.14000000000000001</v>
      </c>
      <c r="I9" s="90">
        <v>52.318505558821535</v>
      </c>
      <c r="J9" s="133"/>
      <c r="K9" s="107">
        <v>6.3E-2</v>
      </c>
      <c r="L9" s="90">
        <v>50.936208291808974</v>
      </c>
    </row>
    <row r="10" spans="1:12" s="132" customFormat="1" ht="16.5" customHeight="1">
      <c r="A10" s="25" t="s">
        <v>147</v>
      </c>
      <c r="B10" s="25" t="s">
        <v>3</v>
      </c>
      <c r="C10" s="115">
        <v>3</v>
      </c>
      <c r="D10" s="85">
        <v>2.6785714285714284E-2</v>
      </c>
      <c r="E10" s="107">
        <v>7.4534161490683232E-2</v>
      </c>
      <c r="F10" s="90">
        <v>49.732850496227854</v>
      </c>
      <c r="G10" s="133"/>
      <c r="H10" s="107">
        <v>0.128</v>
      </c>
      <c r="I10" s="90">
        <v>50</v>
      </c>
      <c r="J10" s="133"/>
      <c r="K10" s="107">
        <v>7.9000000000000001E-2</v>
      </c>
      <c r="L10" s="90">
        <v>53.932074825597695</v>
      </c>
    </row>
    <row r="11" spans="1:12" s="132" customFormat="1" ht="16.5" customHeight="1">
      <c r="A11" s="25" t="s">
        <v>147</v>
      </c>
      <c r="B11" s="25" t="s">
        <v>4</v>
      </c>
      <c r="C11" s="115">
        <v>0</v>
      </c>
      <c r="D11" s="85">
        <v>0</v>
      </c>
      <c r="E11" s="107">
        <v>0</v>
      </c>
      <c r="F11" s="90">
        <v>41.871727842316645</v>
      </c>
      <c r="G11" s="133"/>
      <c r="H11" s="107">
        <v>0.113</v>
      </c>
      <c r="I11" s="90">
        <v>47.10186805147309</v>
      </c>
      <c r="J11" s="133"/>
      <c r="K11" s="107">
        <v>2.3E-2</v>
      </c>
      <c r="L11" s="90">
        <v>43.446541957337175</v>
      </c>
    </row>
    <row r="12" spans="1:12" s="132" customFormat="1" ht="16.5" customHeight="1">
      <c r="A12" s="25" t="s">
        <v>147</v>
      </c>
      <c r="B12" s="25" t="s">
        <v>5</v>
      </c>
      <c r="C12" s="115">
        <v>0</v>
      </c>
      <c r="D12" s="85">
        <v>0</v>
      </c>
      <c r="E12" s="107">
        <v>0</v>
      </c>
      <c r="F12" s="90">
        <v>41.871727842316645</v>
      </c>
      <c r="G12" s="133"/>
      <c r="H12" s="107">
        <v>8.8000000000000009E-2</v>
      </c>
      <c r="I12" s="90">
        <v>42.271648137261565</v>
      </c>
      <c r="J12" s="133"/>
      <c r="K12" s="107">
        <v>1.8000000000000002E-2</v>
      </c>
      <c r="L12" s="90">
        <v>42.510333665528201</v>
      </c>
    </row>
    <row r="13" spans="1:12" s="132" customFormat="1" ht="16.5" customHeight="1">
      <c r="A13" s="25" t="s">
        <v>147</v>
      </c>
      <c r="B13" s="25" t="s">
        <v>6</v>
      </c>
      <c r="C13" s="115">
        <v>0</v>
      </c>
      <c r="D13" s="85">
        <v>0</v>
      </c>
      <c r="E13" s="107">
        <v>0</v>
      </c>
      <c r="F13" s="90">
        <v>41.871727842316645</v>
      </c>
      <c r="G13" s="133"/>
      <c r="H13" s="107">
        <v>0.13100000000000001</v>
      </c>
      <c r="I13" s="90">
        <v>50.579626389705382</v>
      </c>
      <c r="J13" s="133"/>
      <c r="K13" s="107">
        <v>0.04</v>
      </c>
      <c r="L13" s="90">
        <v>46.629650149487688</v>
      </c>
    </row>
    <row r="14" spans="1:12" s="132" customFormat="1" ht="16.5" customHeight="1">
      <c r="A14" s="25" t="s">
        <v>147</v>
      </c>
      <c r="B14" s="25" t="s">
        <v>7</v>
      </c>
      <c r="C14" s="115">
        <v>0</v>
      </c>
      <c r="D14" s="85">
        <v>0</v>
      </c>
      <c r="E14" s="107">
        <v>0</v>
      </c>
      <c r="F14" s="90">
        <v>41.871727842316645</v>
      </c>
      <c r="G14" s="133"/>
      <c r="H14" s="107">
        <v>0.13500000000000001</v>
      </c>
      <c r="I14" s="90">
        <v>51.352461575979227</v>
      </c>
      <c r="J14" s="133"/>
      <c r="K14" s="107">
        <v>7.0000000000000007E-2</v>
      </c>
      <c r="L14" s="90">
        <v>52.246899900341546</v>
      </c>
    </row>
    <row r="15" spans="1:12" s="132" customFormat="1" ht="16.5" customHeight="1">
      <c r="A15" s="25" t="s">
        <v>147</v>
      </c>
      <c r="B15" s="25" t="s">
        <v>8</v>
      </c>
      <c r="C15" s="115">
        <v>0</v>
      </c>
      <c r="D15" s="85">
        <v>0</v>
      </c>
      <c r="E15" s="107">
        <v>0</v>
      </c>
      <c r="F15" s="90">
        <v>41.871727842316645</v>
      </c>
      <c r="G15" s="133"/>
      <c r="H15" s="107">
        <v>0.127</v>
      </c>
      <c r="I15" s="90">
        <v>49.806791203431537</v>
      </c>
      <c r="J15" s="133"/>
      <c r="K15" s="107">
        <v>0.16399999999999998</v>
      </c>
      <c r="L15" s="90">
        <v>69.847615786350275</v>
      </c>
    </row>
    <row r="16" spans="1:12" s="132" customFormat="1" ht="16.5" customHeight="1">
      <c r="A16" s="25" t="s">
        <v>147</v>
      </c>
      <c r="B16" s="25" t="s">
        <v>9</v>
      </c>
      <c r="C16" s="115">
        <v>0</v>
      </c>
      <c r="D16" s="85">
        <v>0</v>
      </c>
      <c r="E16" s="107">
        <v>0</v>
      </c>
      <c r="F16" s="90">
        <v>41.871727842316645</v>
      </c>
      <c r="G16" s="133"/>
      <c r="H16" s="107">
        <v>0.20300000000000001</v>
      </c>
      <c r="I16" s="90">
        <v>64.490659742634563</v>
      </c>
      <c r="J16" s="133"/>
      <c r="K16" s="107">
        <v>5.0999999999999997E-2</v>
      </c>
      <c r="L16" s="90">
        <v>48.689308391467435</v>
      </c>
    </row>
    <row r="17" spans="1:14" s="132" customFormat="1" ht="16.5" customHeight="1">
      <c r="A17" s="25" t="s">
        <v>148</v>
      </c>
      <c r="B17" s="25" t="s">
        <v>10</v>
      </c>
      <c r="C17" s="115">
        <v>18</v>
      </c>
      <c r="D17" s="85">
        <v>0.16071428571428573</v>
      </c>
      <c r="E17" s="107">
        <v>7.1122818570958188E-2</v>
      </c>
      <c r="F17" s="90">
        <v>49.373055946048844</v>
      </c>
      <c r="G17" s="133"/>
      <c r="H17" s="107">
        <v>0.10099999999999999</v>
      </c>
      <c r="I17" s="90">
        <v>44.783362492651555</v>
      </c>
      <c r="J17" s="133"/>
      <c r="K17" s="107">
        <v>8.5999999999999993E-2</v>
      </c>
      <c r="L17" s="90">
        <v>55.24276643413026</v>
      </c>
    </row>
    <row r="18" spans="1:14" s="132" customFormat="1" ht="16.5" customHeight="1">
      <c r="A18" s="25" t="s">
        <v>148</v>
      </c>
      <c r="B18" s="25" t="s">
        <v>11</v>
      </c>
      <c r="C18" s="115">
        <v>5</v>
      </c>
      <c r="D18" s="85">
        <v>4.4642857142857144E-2</v>
      </c>
      <c r="E18" s="107">
        <v>7.822685788787484E-2</v>
      </c>
      <c r="F18" s="90">
        <v>50.122319415196081</v>
      </c>
      <c r="G18" s="133"/>
      <c r="H18" s="107">
        <v>0.128</v>
      </c>
      <c r="I18" s="90">
        <v>50</v>
      </c>
      <c r="J18" s="133"/>
      <c r="K18" s="107">
        <v>0.121</v>
      </c>
      <c r="L18" s="90">
        <v>61.796224476793086</v>
      </c>
    </row>
    <row r="19" spans="1:14" s="132" customFormat="1" ht="16.5" customHeight="1">
      <c r="A19" s="25" t="s">
        <v>148</v>
      </c>
      <c r="B19" s="25" t="s">
        <v>12</v>
      </c>
      <c r="C19" s="115">
        <v>2</v>
      </c>
      <c r="D19" s="85">
        <v>1.7857142857142856E-2</v>
      </c>
      <c r="E19" s="107">
        <v>2.0390824129141887E-2</v>
      </c>
      <c r="F19" s="90">
        <v>44.022349333021324</v>
      </c>
      <c r="G19" s="133"/>
      <c r="H19" s="107">
        <v>0.109</v>
      </c>
      <c r="I19" s="90">
        <v>46.329032865199245</v>
      </c>
      <c r="J19" s="133"/>
      <c r="K19" s="107">
        <v>0.11599999999999999</v>
      </c>
      <c r="L19" s="90">
        <v>60.860016184984111</v>
      </c>
    </row>
    <row r="20" spans="1:14" s="132" customFormat="1" ht="16.5" customHeight="1">
      <c r="A20" s="25" t="s">
        <v>149</v>
      </c>
      <c r="B20" s="25" t="s">
        <v>13</v>
      </c>
      <c r="C20" s="115">
        <v>14</v>
      </c>
      <c r="D20" s="85">
        <v>0.125</v>
      </c>
      <c r="E20" s="107">
        <v>0.11397557666214382</v>
      </c>
      <c r="F20" s="90">
        <v>53.892739010509231</v>
      </c>
      <c r="G20" s="133"/>
      <c r="H20" s="107">
        <v>0.13</v>
      </c>
      <c r="I20" s="90">
        <v>50.386417593136919</v>
      </c>
      <c r="J20" s="133"/>
      <c r="K20" s="107">
        <v>9.8000000000000004E-2</v>
      </c>
      <c r="L20" s="90">
        <v>57.489666334471806</v>
      </c>
    </row>
    <row r="21" spans="1:14" s="132" customFormat="1" ht="16.5" customHeight="1">
      <c r="A21" s="25" t="s">
        <v>149</v>
      </c>
      <c r="B21" s="25" t="s">
        <v>14</v>
      </c>
      <c r="C21" s="115">
        <v>13</v>
      </c>
      <c r="D21" s="85">
        <v>0.11607142857142858</v>
      </c>
      <c r="E21" s="107">
        <v>8.4828711256117462E-2</v>
      </c>
      <c r="F21" s="90">
        <v>50.818617301063881</v>
      </c>
      <c r="G21" s="133"/>
      <c r="H21" s="107">
        <v>0.105</v>
      </c>
      <c r="I21" s="90">
        <v>45.5561976789254</v>
      </c>
      <c r="J21" s="133"/>
      <c r="K21" s="107">
        <v>5.5E-2</v>
      </c>
      <c r="L21" s="90">
        <v>49.438275024914617</v>
      </c>
    </row>
    <row r="22" spans="1:14" s="132" customFormat="1" ht="16.5" customHeight="1">
      <c r="A22" s="25" t="s">
        <v>149</v>
      </c>
      <c r="B22" s="25" t="s">
        <v>15</v>
      </c>
      <c r="C22" s="115">
        <v>2</v>
      </c>
      <c r="D22" s="85">
        <v>1.7857142857142856E-2</v>
      </c>
      <c r="E22" s="107">
        <v>7.9470198675496692E-2</v>
      </c>
      <c r="F22" s="90">
        <v>50.253454645493498</v>
      </c>
      <c r="G22" s="133"/>
      <c r="H22" s="107">
        <v>0.13600000000000001</v>
      </c>
      <c r="I22" s="90">
        <v>51.54567037254769</v>
      </c>
      <c r="J22" s="133"/>
      <c r="K22" s="107">
        <v>0.05</v>
      </c>
      <c r="L22" s="90">
        <v>48.502066733105643</v>
      </c>
    </row>
    <row r="23" spans="1:14" s="132" customFormat="1" ht="16.5" customHeight="1">
      <c r="A23" s="25" t="s">
        <v>149</v>
      </c>
      <c r="B23" s="25" t="s">
        <v>16</v>
      </c>
      <c r="C23" s="115">
        <v>9</v>
      </c>
      <c r="D23" s="85">
        <v>8.0357142857142863E-2</v>
      </c>
      <c r="E23" s="107">
        <v>0.13971539456662355</v>
      </c>
      <c r="F23" s="90">
        <v>56.607519207798333</v>
      </c>
      <c r="G23" s="133"/>
      <c r="H23" s="107">
        <v>0.18</v>
      </c>
      <c r="I23" s="90">
        <v>60.046857421559963</v>
      </c>
      <c r="J23" s="133"/>
      <c r="K23" s="107">
        <v>0.105</v>
      </c>
      <c r="L23" s="90">
        <v>58.800357943004371</v>
      </c>
    </row>
    <row r="24" spans="1:14" s="132" customFormat="1" ht="16.5" customHeight="1">
      <c r="A24" s="25" t="s">
        <v>149</v>
      </c>
      <c r="B24" s="25" t="s">
        <v>17</v>
      </c>
      <c r="C24" s="115">
        <v>1</v>
      </c>
      <c r="D24" s="85">
        <v>8.9285714285714281E-3</v>
      </c>
      <c r="E24" s="107">
        <v>0.06</v>
      </c>
      <c r="F24" s="90">
        <v>48.199931578715166</v>
      </c>
      <c r="G24" s="133"/>
      <c r="H24" s="107">
        <v>0.12</v>
      </c>
      <c r="I24" s="90">
        <v>48.45432962745231</v>
      </c>
      <c r="J24" s="133"/>
      <c r="K24" s="107">
        <v>8.5000000000000006E-2</v>
      </c>
      <c r="L24" s="90">
        <v>55.055524775768468</v>
      </c>
    </row>
    <row r="25" spans="1:14" s="132" customFormat="1" ht="16.5" customHeight="1">
      <c r="A25" s="25" t="s">
        <v>149</v>
      </c>
      <c r="B25" s="25" t="s">
        <v>18</v>
      </c>
      <c r="C25" s="115">
        <v>0</v>
      </c>
      <c r="D25" s="85">
        <v>0</v>
      </c>
      <c r="E25" s="107">
        <v>0</v>
      </c>
      <c r="F25" s="90">
        <v>41.871727842316645</v>
      </c>
      <c r="G25" s="133"/>
      <c r="H25" s="107">
        <v>0.124</v>
      </c>
      <c r="I25" s="90">
        <v>49.227164813726155</v>
      </c>
      <c r="J25" s="133"/>
      <c r="K25" s="107">
        <v>8.1000000000000003E-2</v>
      </c>
      <c r="L25" s="90">
        <v>54.306558142321286</v>
      </c>
    </row>
    <row r="26" spans="1:14" s="132" customFormat="1" ht="16.5" customHeight="1">
      <c r="A26" s="25" t="s">
        <v>149</v>
      </c>
      <c r="B26" s="25" t="s">
        <v>19</v>
      </c>
      <c r="C26" s="115">
        <v>0</v>
      </c>
      <c r="D26" s="85">
        <v>0</v>
      </c>
      <c r="E26" s="107">
        <v>0</v>
      </c>
      <c r="F26" s="90">
        <v>41.871727842316645</v>
      </c>
      <c r="G26" s="133"/>
      <c r="H26" s="107">
        <v>0.129</v>
      </c>
      <c r="I26" s="90">
        <v>50.193208796568463</v>
      </c>
      <c r="J26" s="133"/>
      <c r="K26" s="107">
        <v>8.5999999999999993E-2</v>
      </c>
      <c r="L26" s="90">
        <v>55.24276643413026</v>
      </c>
    </row>
    <row r="27" spans="1:14" s="132" customFormat="1" ht="16.5" customHeight="1">
      <c r="A27" s="25" t="s">
        <v>149</v>
      </c>
      <c r="B27" s="25" t="s">
        <v>20</v>
      </c>
      <c r="C27" s="115">
        <v>3</v>
      </c>
      <c r="D27" s="85">
        <v>2.6785714285714284E-2</v>
      </c>
      <c r="E27" s="107">
        <v>0.3</v>
      </c>
      <c r="F27" s="90">
        <v>73.512746524309279</v>
      </c>
      <c r="G27" s="133"/>
      <c r="H27" s="107">
        <v>0.10800000000000001</v>
      </c>
      <c r="I27" s="90">
        <v>46.135824068630782</v>
      </c>
      <c r="J27" s="133"/>
      <c r="K27" s="107">
        <v>9.1999999999999998E-2</v>
      </c>
      <c r="L27" s="90">
        <v>56.366216384301033</v>
      </c>
    </row>
    <row r="28" spans="1:14" s="132" customFormat="1" ht="16.5" customHeight="1">
      <c r="A28" s="25" t="s">
        <v>149</v>
      </c>
      <c r="B28" s="25" t="s">
        <v>21</v>
      </c>
      <c r="C28" s="115">
        <v>0</v>
      </c>
      <c r="D28" s="85">
        <v>0</v>
      </c>
      <c r="E28" s="107">
        <v>0</v>
      </c>
      <c r="F28" s="90">
        <v>41.871727842316645</v>
      </c>
      <c r="G28" s="133"/>
      <c r="H28" s="107">
        <v>0.17499999999999999</v>
      </c>
      <c r="I28" s="90">
        <v>59.080813438717655</v>
      </c>
      <c r="J28" s="133"/>
      <c r="K28" s="107">
        <v>0.13300000000000001</v>
      </c>
      <c r="L28" s="90">
        <v>64.043124377134632</v>
      </c>
    </row>
    <row r="29" spans="1:14" s="132" customFormat="1" ht="16.5" customHeight="1">
      <c r="A29" s="25" t="s">
        <v>149</v>
      </c>
      <c r="B29" s="25" t="s">
        <v>22</v>
      </c>
      <c r="C29" s="115">
        <v>4</v>
      </c>
      <c r="D29" s="85">
        <v>3.5714285714285712E-2</v>
      </c>
      <c r="E29" s="107">
        <v>0.2857142857142857</v>
      </c>
      <c r="F29" s="90">
        <v>72.006031348976293</v>
      </c>
      <c r="G29" s="133"/>
      <c r="H29" s="107">
        <v>0.13699999999999998</v>
      </c>
      <c r="I29" s="90">
        <v>51.738879169116146</v>
      </c>
      <c r="J29" s="133"/>
      <c r="K29" s="107">
        <v>8.900000000000001E-2</v>
      </c>
      <c r="L29" s="90">
        <v>55.80449140921565</v>
      </c>
    </row>
    <row r="30" spans="1:14" s="132" customFormat="1" ht="16.5" customHeight="1">
      <c r="A30" s="25" t="s">
        <v>149</v>
      </c>
      <c r="B30" s="25" t="s">
        <v>23</v>
      </c>
      <c r="C30" s="115">
        <v>1</v>
      </c>
      <c r="D30" s="85">
        <v>8.9285714285714281E-3</v>
      </c>
      <c r="E30" s="107">
        <v>4.1379310344827586E-2</v>
      </c>
      <c r="F30" s="90">
        <v>46.236006281212177</v>
      </c>
      <c r="G30" s="133"/>
      <c r="H30" s="107">
        <v>9.6999999999999989E-2</v>
      </c>
      <c r="I30" s="90">
        <v>44.01052730637771</v>
      </c>
      <c r="J30" s="133"/>
      <c r="K30" s="107">
        <v>8.3000000000000004E-2</v>
      </c>
      <c r="L30" s="90">
        <v>54.681041459044877</v>
      </c>
    </row>
    <row r="31" spans="1:14" s="132" customFormat="1" ht="16.5" customHeight="1">
      <c r="A31" s="25" t="s">
        <v>48</v>
      </c>
      <c r="B31" s="25" t="s">
        <v>24</v>
      </c>
      <c r="C31" s="115">
        <v>4</v>
      </c>
      <c r="D31" s="85">
        <v>3.5714285714285712E-2</v>
      </c>
      <c r="E31" s="107">
        <v>0.13953488372093023</v>
      </c>
      <c r="F31" s="90">
        <v>56.588480717662051</v>
      </c>
      <c r="G31" s="133"/>
      <c r="H31" s="107">
        <v>9.3000000000000013E-2</v>
      </c>
      <c r="I31" s="90">
        <v>43.237692120103873</v>
      </c>
      <c r="J31" s="133"/>
      <c r="K31" s="107">
        <v>0.02</v>
      </c>
      <c r="L31" s="90">
        <v>42.884816982251792</v>
      </c>
      <c r="N31" s="132" t="s">
        <v>29</v>
      </c>
    </row>
    <row r="32" spans="1:14" s="132" customFormat="1" ht="16.5" customHeight="1">
      <c r="A32" s="25" t="s">
        <v>48</v>
      </c>
      <c r="B32" s="25" t="s">
        <v>25</v>
      </c>
      <c r="C32" s="115">
        <v>1</v>
      </c>
      <c r="D32" s="85">
        <v>8.9285714285714281E-3</v>
      </c>
      <c r="E32" s="107">
        <v>3.3613445378151259E-2</v>
      </c>
      <c r="F32" s="90">
        <v>45.416940019570717</v>
      </c>
      <c r="G32" s="133"/>
      <c r="H32" s="107">
        <v>8.1000000000000003E-2</v>
      </c>
      <c r="I32" s="90">
        <v>40.919186561282338</v>
      </c>
      <c r="J32" s="133"/>
      <c r="K32" s="107">
        <v>2.5000000000000001E-2</v>
      </c>
      <c r="L32" s="90">
        <v>43.821025274060766</v>
      </c>
    </row>
    <row r="33" spans="1:12" s="132" customFormat="1" ht="16.5" customHeight="1">
      <c r="A33" s="25" t="s">
        <v>48</v>
      </c>
      <c r="B33" s="25" t="s">
        <v>26</v>
      </c>
      <c r="C33" s="115">
        <v>1</v>
      </c>
      <c r="D33" s="85">
        <v>8.9285714285714281E-3</v>
      </c>
      <c r="E33" s="107">
        <v>3.9735099337748346E-2</v>
      </c>
      <c r="F33" s="90">
        <v>46.062591243905068</v>
      </c>
      <c r="G33" s="133"/>
      <c r="H33" s="107">
        <v>0.05</v>
      </c>
      <c r="I33" s="90">
        <v>34.929713867660055</v>
      </c>
      <c r="J33" s="133"/>
      <c r="K33" s="107">
        <v>1.3000000000000001E-2</v>
      </c>
      <c r="L33" s="90">
        <v>41.574125373719227</v>
      </c>
    </row>
    <row r="34" spans="1:12" s="132" customFormat="1" ht="16.5" customHeight="1">
      <c r="A34" s="25" t="s">
        <v>48</v>
      </c>
      <c r="B34" s="25" t="s">
        <v>27</v>
      </c>
      <c r="C34" s="115">
        <v>0</v>
      </c>
      <c r="D34" s="85">
        <v>0</v>
      </c>
      <c r="E34" s="107">
        <v>0</v>
      </c>
      <c r="F34" s="90">
        <v>41.871727842316645</v>
      </c>
      <c r="G34" s="133"/>
      <c r="H34" s="107">
        <v>7.2999999999999995E-2</v>
      </c>
      <c r="I34" s="90">
        <v>39.373516188734655</v>
      </c>
      <c r="J34" s="133"/>
      <c r="K34" s="107">
        <v>0.02</v>
      </c>
      <c r="L34" s="90">
        <v>42.884816982251792</v>
      </c>
    </row>
    <row r="35" spans="1:12" s="132" customFormat="1" ht="16.5" customHeight="1">
      <c r="A35" s="25" t="s">
        <v>48</v>
      </c>
      <c r="B35" s="25" t="s">
        <v>28</v>
      </c>
      <c r="C35" s="115">
        <v>0</v>
      </c>
      <c r="D35" s="85">
        <v>0</v>
      </c>
      <c r="E35" s="107">
        <v>0</v>
      </c>
      <c r="F35" s="90">
        <v>41.871727842316645</v>
      </c>
      <c r="G35" s="133"/>
      <c r="H35" s="107">
        <v>9.8000000000000004E-2</v>
      </c>
      <c r="I35" s="90">
        <v>44.203736102946174</v>
      </c>
      <c r="J35" s="133"/>
      <c r="K35" s="107">
        <v>1.3000000000000001E-2</v>
      </c>
      <c r="L35" s="90">
        <v>41.574125373719227</v>
      </c>
    </row>
    <row r="36" spans="1:12" s="132" customFormat="1" ht="16.5" hidden="1" customHeight="1">
      <c r="A36" s="25">
        <v>0</v>
      </c>
      <c r="B36" s="25">
        <v>0</v>
      </c>
      <c r="C36" s="115" t="s">
        <v>29</v>
      </c>
      <c r="D36" s="85" t="e">
        <v>#VALUE!</v>
      </c>
      <c r="E36" s="107" t="s">
        <v>29</v>
      </c>
      <c r="F36" s="90" t="s">
        <v>29</v>
      </c>
      <c r="G36" s="133"/>
      <c r="H36" s="107" t="s">
        <v>29</v>
      </c>
      <c r="I36" s="90" t="s">
        <v>29</v>
      </c>
      <c r="J36" s="133"/>
      <c r="K36" s="107" t="s">
        <v>29</v>
      </c>
      <c r="L36" s="90" t="s">
        <v>29</v>
      </c>
    </row>
    <row r="37" spans="1:12" s="132" customFormat="1" ht="16.5" hidden="1" customHeight="1">
      <c r="A37" s="25">
        <v>0</v>
      </c>
      <c r="B37" s="25">
        <v>0</v>
      </c>
      <c r="C37" s="115" t="s">
        <v>29</v>
      </c>
      <c r="D37" s="85" t="e">
        <v>#VALUE!</v>
      </c>
      <c r="E37" s="107" t="s">
        <v>29</v>
      </c>
      <c r="F37" s="90" t="s">
        <v>29</v>
      </c>
      <c r="G37" s="133"/>
      <c r="H37" s="107" t="s">
        <v>29</v>
      </c>
      <c r="I37" s="90" t="s">
        <v>29</v>
      </c>
      <c r="J37" s="133"/>
      <c r="K37" s="107" t="s">
        <v>29</v>
      </c>
      <c r="L37" s="90" t="s">
        <v>29</v>
      </c>
    </row>
    <row r="38" spans="1:12" s="132" customFormat="1" ht="16.5" hidden="1" customHeight="1">
      <c r="A38" s="25">
        <v>0</v>
      </c>
      <c r="B38" s="25">
        <v>0</v>
      </c>
      <c r="C38" s="115" t="s">
        <v>29</v>
      </c>
      <c r="D38" s="85" t="e">
        <v>#VALUE!</v>
      </c>
      <c r="E38" s="107" t="s">
        <v>29</v>
      </c>
      <c r="F38" s="90" t="s">
        <v>29</v>
      </c>
      <c r="G38" s="133"/>
      <c r="H38" s="107" t="s">
        <v>29</v>
      </c>
      <c r="I38" s="90" t="s">
        <v>29</v>
      </c>
      <c r="J38" s="133"/>
      <c r="K38" s="107" t="s">
        <v>29</v>
      </c>
      <c r="L38" s="90" t="s">
        <v>29</v>
      </c>
    </row>
    <row r="39" spans="1:12" s="132" customFormat="1" ht="16.5" hidden="1" customHeight="1">
      <c r="A39" s="25">
        <v>0</v>
      </c>
      <c r="B39" s="25">
        <v>0</v>
      </c>
      <c r="C39" s="115" t="s">
        <v>29</v>
      </c>
      <c r="D39" s="85" t="e">
        <v>#VALUE!</v>
      </c>
      <c r="E39" s="107" t="s">
        <v>29</v>
      </c>
      <c r="F39" s="90" t="s">
        <v>29</v>
      </c>
      <c r="G39" s="133"/>
      <c r="H39" s="107" t="s">
        <v>29</v>
      </c>
      <c r="I39" s="90" t="s">
        <v>29</v>
      </c>
      <c r="J39" s="133"/>
      <c r="K39" s="107" t="s">
        <v>29</v>
      </c>
      <c r="L39" s="90" t="s">
        <v>29</v>
      </c>
    </row>
    <row r="40" spans="1:12" s="132" customFormat="1" ht="16.5" hidden="1" customHeight="1">
      <c r="A40" s="25">
        <v>0</v>
      </c>
      <c r="B40" s="25">
        <v>0</v>
      </c>
      <c r="C40" s="115" t="s">
        <v>29</v>
      </c>
      <c r="D40" s="85" t="e">
        <v>#VALUE!</v>
      </c>
      <c r="E40" s="107" t="s">
        <v>29</v>
      </c>
      <c r="F40" s="90" t="s">
        <v>29</v>
      </c>
      <c r="G40" s="133"/>
      <c r="H40" s="107" t="s">
        <v>29</v>
      </c>
      <c r="I40" s="90" t="s">
        <v>29</v>
      </c>
      <c r="J40" s="133"/>
      <c r="K40" s="107" t="s">
        <v>29</v>
      </c>
      <c r="L40" s="90" t="s">
        <v>29</v>
      </c>
    </row>
    <row r="41" spans="1:12" s="132" customFormat="1" ht="16.5" hidden="1" customHeight="1">
      <c r="A41" s="25">
        <v>0</v>
      </c>
      <c r="B41" s="25">
        <v>0</v>
      </c>
      <c r="C41" s="115" t="s">
        <v>29</v>
      </c>
      <c r="D41" s="85" t="e">
        <v>#VALUE!</v>
      </c>
      <c r="E41" s="107" t="s">
        <v>29</v>
      </c>
      <c r="F41" s="90" t="s">
        <v>29</v>
      </c>
      <c r="G41" s="133"/>
      <c r="H41" s="107" t="s">
        <v>29</v>
      </c>
      <c r="I41" s="90" t="s">
        <v>29</v>
      </c>
      <c r="J41" s="133"/>
      <c r="K41" s="107" t="s">
        <v>29</v>
      </c>
      <c r="L41" s="90" t="s">
        <v>29</v>
      </c>
    </row>
    <row r="42" spans="1:12" s="132" customFormat="1" ht="16.5" hidden="1" customHeight="1">
      <c r="A42" s="25">
        <v>0</v>
      </c>
      <c r="B42" s="25">
        <v>0</v>
      </c>
      <c r="C42" s="115" t="s">
        <v>29</v>
      </c>
      <c r="D42" s="85" t="e">
        <v>#VALUE!</v>
      </c>
      <c r="E42" s="107" t="s">
        <v>29</v>
      </c>
      <c r="F42" s="90" t="s">
        <v>29</v>
      </c>
      <c r="G42" s="133"/>
      <c r="H42" s="107" t="s">
        <v>29</v>
      </c>
      <c r="I42" s="90" t="s">
        <v>29</v>
      </c>
      <c r="J42" s="133"/>
      <c r="K42" s="107" t="s">
        <v>29</v>
      </c>
      <c r="L42" s="90" t="s">
        <v>29</v>
      </c>
    </row>
    <row r="43" spans="1:12" s="132" customFormat="1" ht="16.5" hidden="1" customHeight="1">
      <c r="A43" s="25">
        <v>0</v>
      </c>
      <c r="B43" s="25">
        <v>0</v>
      </c>
      <c r="C43" s="115" t="s">
        <v>29</v>
      </c>
      <c r="D43" s="85" t="e">
        <v>#VALUE!</v>
      </c>
      <c r="E43" s="107" t="s">
        <v>29</v>
      </c>
      <c r="F43" s="90" t="s">
        <v>29</v>
      </c>
      <c r="G43" s="133"/>
      <c r="H43" s="107" t="s">
        <v>29</v>
      </c>
      <c r="I43" s="90" t="s">
        <v>29</v>
      </c>
      <c r="J43" s="133"/>
      <c r="K43" s="107" t="s">
        <v>29</v>
      </c>
      <c r="L43" s="90" t="s">
        <v>29</v>
      </c>
    </row>
    <row r="44" spans="1:12" s="132" customFormat="1" ht="16.5" hidden="1" customHeight="1">
      <c r="A44" s="25">
        <v>0</v>
      </c>
      <c r="B44" s="25">
        <v>0</v>
      </c>
      <c r="C44" s="115" t="s">
        <v>29</v>
      </c>
      <c r="D44" s="85" t="e">
        <v>#VALUE!</v>
      </c>
      <c r="E44" s="107" t="s">
        <v>29</v>
      </c>
      <c r="F44" s="90" t="s">
        <v>29</v>
      </c>
      <c r="G44" s="133"/>
      <c r="H44" s="107" t="s">
        <v>29</v>
      </c>
      <c r="I44" s="90" t="s">
        <v>29</v>
      </c>
      <c r="J44" s="133"/>
      <c r="K44" s="107" t="s">
        <v>29</v>
      </c>
      <c r="L44" s="90" t="s">
        <v>29</v>
      </c>
    </row>
    <row r="45" spans="1:12" s="132" customFormat="1" ht="16.5" hidden="1" customHeight="1">
      <c r="A45" s="25">
        <v>0</v>
      </c>
      <c r="B45" s="25">
        <v>0</v>
      </c>
      <c r="C45" s="115" t="s">
        <v>29</v>
      </c>
      <c r="D45" s="85" t="e">
        <v>#VALUE!</v>
      </c>
      <c r="E45" s="107" t="s">
        <v>29</v>
      </c>
      <c r="F45" s="90" t="s">
        <v>29</v>
      </c>
      <c r="G45" s="133"/>
      <c r="H45" s="107" t="s">
        <v>29</v>
      </c>
      <c r="I45" s="90" t="s">
        <v>29</v>
      </c>
      <c r="J45" s="133"/>
      <c r="K45" s="107" t="s">
        <v>29</v>
      </c>
      <c r="L45" s="90" t="s">
        <v>29</v>
      </c>
    </row>
    <row r="46" spans="1:12" s="132" customFormat="1" ht="16.5" hidden="1" customHeight="1">
      <c r="A46" s="25">
        <v>0</v>
      </c>
      <c r="B46" s="25">
        <v>0</v>
      </c>
      <c r="C46" s="115" t="s">
        <v>29</v>
      </c>
      <c r="D46" s="85" t="e">
        <v>#VALUE!</v>
      </c>
      <c r="E46" s="107" t="s">
        <v>29</v>
      </c>
      <c r="F46" s="90" t="s">
        <v>29</v>
      </c>
      <c r="G46" s="133"/>
      <c r="H46" s="107" t="s">
        <v>29</v>
      </c>
      <c r="I46" s="90" t="s">
        <v>29</v>
      </c>
      <c r="J46" s="133"/>
      <c r="K46" s="107" t="s">
        <v>29</v>
      </c>
      <c r="L46" s="90" t="s">
        <v>29</v>
      </c>
    </row>
    <row r="47" spans="1:12" s="132" customFormat="1" ht="16.5" hidden="1" customHeight="1">
      <c r="A47" s="25">
        <v>0</v>
      </c>
      <c r="B47" s="25">
        <v>0</v>
      </c>
      <c r="C47" s="115" t="s">
        <v>29</v>
      </c>
      <c r="D47" s="85" t="e">
        <v>#VALUE!</v>
      </c>
      <c r="E47" s="107" t="s">
        <v>29</v>
      </c>
      <c r="F47" s="90" t="s">
        <v>29</v>
      </c>
      <c r="G47" s="133"/>
      <c r="H47" s="107" t="s">
        <v>29</v>
      </c>
      <c r="I47" s="90" t="s">
        <v>29</v>
      </c>
      <c r="J47" s="133"/>
      <c r="K47" s="107" t="s">
        <v>29</v>
      </c>
      <c r="L47" s="90" t="s">
        <v>29</v>
      </c>
    </row>
    <row r="48" spans="1:12" s="132" customFormat="1" ht="16.5" hidden="1" customHeight="1">
      <c r="A48" s="25">
        <v>0</v>
      </c>
      <c r="B48" s="25">
        <v>0</v>
      </c>
      <c r="C48" s="115" t="s">
        <v>29</v>
      </c>
      <c r="D48" s="85" t="e">
        <v>#VALUE!</v>
      </c>
      <c r="E48" s="107" t="s">
        <v>29</v>
      </c>
      <c r="F48" s="90" t="s">
        <v>29</v>
      </c>
      <c r="G48" s="133"/>
      <c r="H48" s="107" t="s">
        <v>29</v>
      </c>
      <c r="I48" s="90" t="s">
        <v>29</v>
      </c>
      <c r="J48" s="133"/>
      <c r="K48" s="107" t="s">
        <v>29</v>
      </c>
      <c r="L48" s="90" t="s">
        <v>29</v>
      </c>
    </row>
    <row r="49" spans="1:12" s="132" customFormat="1" ht="16.5" hidden="1" customHeight="1">
      <c r="A49" s="25">
        <v>0</v>
      </c>
      <c r="B49" s="25">
        <v>0</v>
      </c>
      <c r="C49" s="115" t="s">
        <v>29</v>
      </c>
      <c r="D49" s="85" t="e">
        <v>#VALUE!</v>
      </c>
      <c r="E49" s="107" t="s">
        <v>29</v>
      </c>
      <c r="F49" s="90" t="s">
        <v>29</v>
      </c>
      <c r="G49" s="133"/>
      <c r="H49" s="107" t="s">
        <v>29</v>
      </c>
      <c r="I49" s="90" t="s">
        <v>29</v>
      </c>
      <c r="J49" s="133"/>
      <c r="K49" s="107" t="s">
        <v>29</v>
      </c>
      <c r="L49" s="90" t="s">
        <v>29</v>
      </c>
    </row>
    <row r="50" spans="1:12" s="132" customFormat="1" ht="16.5" hidden="1" customHeight="1">
      <c r="A50" s="25">
        <v>0</v>
      </c>
      <c r="B50" s="25">
        <v>0</v>
      </c>
      <c r="C50" s="115" t="s">
        <v>29</v>
      </c>
      <c r="D50" s="85" t="e">
        <v>#VALUE!</v>
      </c>
      <c r="E50" s="107" t="s">
        <v>29</v>
      </c>
      <c r="F50" s="90" t="s">
        <v>29</v>
      </c>
      <c r="G50" s="133"/>
      <c r="H50" s="107" t="s">
        <v>29</v>
      </c>
      <c r="I50" s="90" t="s">
        <v>29</v>
      </c>
      <c r="J50" s="133"/>
      <c r="K50" s="107" t="s">
        <v>29</v>
      </c>
      <c r="L50" s="90" t="s">
        <v>29</v>
      </c>
    </row>
    <row r="51" spans="1:12" s="132" customFormat="1" ht="16.5" hidden="1" customHeight="1">
      <c r="A51" s="25">
        <v>0</v>
      </c>
      <c r="B51" s="25">
        <v>0</v>
      </c>
      <c r="C51" s="115" t="s">
        <v>29</v>
      </c>
      <c r="D51" s="85" t="e">
        <v>#VALUE!</v>
      </c>
      <c r="E51" s="107" t="s">
        <v>29</v>
      </c>
      <c r="F51" s="90" t="s">
        <v>29</v>
      </c>
      <c r="G51" s="133"/>
      <c r="H51" s="107" t="s">
        <v>29</v>
      </c>
      <c r="I51" s="90" t="s">
        <v>29</v>
      </c>
      <c r="J51" s="133"/>
      <c r="K51" s="107" t="s">
        <v>29</v>
      </c>
      <c r="L51" s="90" t="s">
        <v>29</v>
      </c>
    </row>
    <row r="52" spans="1:12" s="132" customFormat="1" ht="16.5" hidden="1" customHeight="1">
      <c r="A52" s="25">
        <v>0</v>
      </c>
      <c r="B52" s="25">
        <v>0</v>
      </c>
      <c r="C52" s="115" t="s">
        <v>29</v>
      </c>
      <c r="D52" s="85" t="e">
        <v>#VALUE!</v>
      </c>
      <c r="E52" s="107" t="s">
        <v>29</v>
      </c>
      <c r="F52" s="90" t="s">
        <v>29</v>
      </c>
      <c r="G52" s="133"/>
      <c r="H52" s="107" t="s">
        <v>29</v>
      </c>
      <c r="I52" s="90" t="s">
        <v>29</v>
      </c>
      <c r="J52" s="133"/>
      <c r="K52" s="107" t="s">
        <v>29</v>
      </c>
      <c r="L52" s="90" t="s">
        <v>29</v>
      </c>
    </row>
    <row r="53" spans="1:12" s="132" customFormat="1" ht="16.5" hidden="1" customHeight="1">
      <c r="A53" s="25">
        <v>0</v>
      </c>
      <c r="B53" s="25">
        <v>0</v>
      </c>
      <c r="C53" s="115" t="s">
        <v>29</v>
      </c>
      <c r="D53" s="85" t="e">
        <v>#VALUE!</v>
      </c>
      <c r="E53" s="107" t="s">
        <v>29</v>
      </c>
      <c r="F53" s="90" t="s">
        <v>29</v>
      </c>
      <c r="G53" s="133"/>
      <c r="H53" s="107" t="s">
        <v>29</v>
      </c>
      <c r="I53" s="90" t="s">
        <v>29</v>
      </c>
      <c r="J53" s="133"/>
      <c r="K53" s="107" t="s">
        <v>29</v>
      </c>
      <c r="L53" s="90" t="s">
        <v>29</v>
      </c>
    </row>
    <row r="54" spans="1:12" s="132" customFormat="1" ht="16.5" hidden="1" customHeight="1">
      <c r="A54" s="25">
        <v>0</v>
      </c>
      <c r="B54" s="25">
        <v>0</v>
      </c>
      <c r="C54" s="115" t="s">
        <v>29</v>
      </c>
      <c r="D54" s="85" t="e">
        <v>#VALUE!</v>
      </c>
      <c r="E54" s="107" t="s">
        <v>29</v>
      </c>
      <c r="F54" s="90" t="s">
        <v>29</v>
      </c>
      <c r="G54" s="133"/>
      <c r="H54" s="107" t="s">
        <v>29</v>
      </c>
      <c r="I54" s="90" t="s">
        <v>29</v>
      </c>
      <c r="J54" s="133"/>
      <c r="K54" s="107" t="s">
        <v>29</v>
      </c>
      <c r="L54" s="90" t="s">
        <v>29</v>
      </c>
    </row>
    <row r="55" spans="1:12" s="132" customFormat="1" ht="16.5" hidden="1" customHeight="1">
      <c r="A55" s="25">
        <v>0</v>
      </c>
      <c r="B55" s="25">
        <v>0</v>
      </c>
      <c r="C55" s="115" t="s">
        <v>29</v>
      </c>
      <c r="D55" s="85" t="e">
        <v>#VALUE!</v>
      </c>
      <c r="E55" s="107" t="s">
        <v>29</v>
      </c>
      <c r="F55" s="90" t="s">
        <v>29</v>
      </c>
      <c r="G55" s="133"/>
      <c r="H55" s="107" t="s">
        <v>29</v>
      </c>
      <c r="I55" s="90" t="s">
        <v>29</v>
      </c>
      <c r="J55" s="133"/>
      <c r="K55" s="107" t="s">
        <v>29</v>
      </c>
      <c r="L55" s="90" t="s">
        <v>29</v>
      </c>
    </row>
    <row r="56" spans="1:12" s="132" customFormat="1" ht="16.5" hidden="1" customHeight="1">
      <c r="A56" s="25">
        <v>0</v>
      </c>
      <c r="B56" s="25">
        <v>0</v>
      </c>
      <c r="C56" s="115" t="s">
        <v>29</v>
      </c>
      <c r="D56" s="85" t="e">
        <v>#VALUE!</v>
      </c>
      <c r="E56" s="107" t="s">
        <v>29</v>
      </c>
      <c r="F56" s="90" t="s">
        <v>29</v>
      </c>
      <c r="G56" s="133"/>
      <c r="H56" s="107" t="s">
        <v>29</v>
      </c>
      <c r="I56" s="90" t="s">
        <v>29</v>
      </c>
      <c r="J56" s="133"/>
      <c r="K56" s="107" t="s">
        <v>29</v>
      </c>
      <c r="L56" s="90" t="s">
        <v>29</v>
      </c>
    </row>
    <row r="57" spans="1:12" s="132" customFormat="1" ht="16.5" hidden="1" customHeight="1">
      <c r="A57" s="25">
        <v>0</v>
      </c>
      <c r="B57" s="25">
        <v>0</v>
      </c>
      <c r="C57" s="115" t="s">
        <v>29</v>
      </c>
      <c r="D57" s="85" t="e">
        <v>#VALUE!</v>
      </c>
      <c r="E57" s="107" t="s">
        <v>29</v>
      </c>
      <c r="F57" s="90" t="s">
        <v>29</v>
      </c>
      <c r="G57" s="133"/>
      <c r="H57" s="107" t="s">
        <v>29</v>
      </c>
      <c r="I57" s="90" t="s">
        <v>29</v>
      </c>
      <c r="J57" s="133"/>
      <c r="K57" s="107" t="s">
        <v>29</v>
      </c>
      <c r="L57" s="90" t="s">
        <v>29</v>
      </c>
    </row>
    <row r="58" spans="1:12" s="132" customFormat="1" ht="16.5" hidden="1" customHeight="1">
      <c r="A58" s="25">
        <v>0</v>
      </c>
      <c r="B58" s="25">
        <v>0</v>
      </c>
      <c r="C58" s="115" t="s">
        <v>29</v>
      </c>
      <c r="D58" s="85" t="e">
        <v>#VALUE!</v>
      </c>
      <c r="E58" s="107" t="s">
        <v>29</v>
      </c>
      <c r="F58" s="90" t="s">
        <v>29</v>
      </c>
      <c r="G58" s="133"/>
      <c r="H58" s="107" t="s">
        <v>29</v>
      </c>
      <c r="I58" s="90" t="s">
        <v>29</v>
      </c>
      <c r="J58" s="133"/>
      <c r="K58" s="107" t="s">
        <v>29</v>
      </c>
      <c r="L58" s="90" t="s">
        <v>29</v>
      </c>
    </row>
    <row r="59" spans="1:12" s="132" customFormat="1" ht="16.5" hidden="1" customHeight="1">
      <c r="A59" s="25">
        <v>0</v>
      </c>
      <c r="B59" s="25">
        <v>0</v>
      </c>
      <c r="C59" s="115" t="s">
        <v>29</v>
      </c>
      <c r="D59" s="85" t="e">
        <v>#VALUE!</v>
      </c>
      <c r="E59" s="107" t="s">
        <v>29</v>
      </c>
      <c r="F59" s="90" t="s">
        <v>29</v>
      </c>
      <c r="G59" s="133"/>
      <c r="H59" s="107" t="s">
        <v>29</v>
      </c>
      <c r="I59" s="90" t="s">
        <v>29</v>
      </c>
      <c r="J59" s="133"/>
      <c r="K59" s="107" t="s">
        <v>29</v>
      </c>
      <c r="L59" s="90" t="s">
        <v>29</v>
      </c>
    </row>
    <row r="60" spans="1:12" s="132" customFormat="1" ht="16.5" hidden="1" customHeight="1">
      <c r="A60" s="25">
        <v>0</v>
      </c>
      <c r="B60" s="25">
        <v>0</v>
      </c>
      <c r="C60" s="115" t="s">
        <v>29</v>
      </c>
      <c r="D60" s="85" t="e">
        <v>#VALUE!</v>
      </c>
      <c r="E60" s="107" t="s">
        <v>29</v>
      </c>
      <c r="F60" s="90" t="s">
        <v>29</v>
      </c>
      <c r="G60" s="133"/>
      <c r="H60" s="107" t="s">
        <v>29</v>
      </c>
      <c r="I60" s="90" t="s">
        <v>29</v>
      </c>
      <c r="J60" s="133"/>
      <c r="K60" s="107" t="s">
        <v>29</v>
      </c>
      <c r="L60" s="90" t="s">
        <v>29</v>
      </c>
    </row>
    <row r="61" spans="1:12" s="132" customFormat="1" ht="16.5" hidden="1" customHeight="1">
      <c r="A61" s="25">
        <v>0</v>
      </c>
      <c r="B61" s="25">
        <v>0</v>
      </c>
      <c r="C61" s="115" t="s">
        <v>29</v>
      </c>
      <c r="D61" s="85" t="e">
        <v>#VALUE!</v>
      </c>
      <c r="E61" s="107" t="s">
        <v>29</v>
      </c>
      <c r="F61" s="90" t="s">
        <v>29</v>
      </c>
      <c r="G61" s="133"/>
      <c r="H61" s="107" t="s">
        <v>29</v>
      </c>
      <c r="I61" s="90" t="s">
        <v>29</v>
      </c>
      <c r="J61" s="133"/>
      <c r="K61" s="107" t="s">
        <v>29</v>
      </c>
      <c r="L61" s="90" t="s">
        <v>29</v>
      </c>
    </row>
    <row r="62" spans="1:12" s="132" customFormat="1" ht="16.5" hidden="1" customHeight="1">
      <c r="A62" s="25">
        <v>0</v>
      </c>
      <c r="B62" s="25">
        <v>0</v>
      </c>
      <c r="C62" s="115" t="s">
        <v>29</v>
      </c>
      <c r="D62" s="85" t="e">
        <v>#VALUE!</v>
      </c>
      <c r="E62" s="107" t="s">
        <v>29</v>
      </c>
      <c r="F62" s="90" t="s">
        <v>29</v>
      </c>
      <c r="G62" s="133"/>
      <c r="H62" s="107" t="s">
        <v>29</v>
      </c>
      <c r="I62" s="90" t="s">
        <v>29</v>
      </c>
      <c r="J62" s="133"/>
      <c r="K62" s="107" t="s">
        <v>29</v>
      </c>
      <c r="L62" s="90" t="s">
        <v>29</v>
      </c>
    </row>
    <row r="63" spans="1:12" s="132" customFormat="1" ht="16.5" hidden="1" customHeight="1">
      <c r="A63" s="25">
        <v>0</v>
      </c>
      <c r="B63" s="25">
        <v>0</v>
      </c>
      <c r="C63" s="115" t="s">
        <v>29</v>
      </c>
      <c r="D63" s="85" t="e">
        <v>#VALUE!</v>
      </c>
      <c r="E63" s="107" t="s">
        <v>29</v>
      </c>
      <c r="F63" s="90" t="s">
        <v>29</v>
      </c>
      <c r="G63" s="133"/>
      <c r="H63" s="107" t="s">
        <v>29</v>
      </c>
      <c r="I63" s="90" t="s">
        <v>29</v>
      </c>
      <c r="J63" s="133"/>
      <c r="K63" s="107" t="s">
        <v>29</v>
      </c>
      <c r="L63" s="90" t="s">
        <v>29</v>
      </c>
    </row>
    <row r="64" spans="1:12" s="132" customFormat="1" ht="16.5" hidden="1" customHeight="1">
      <c r="A64" s="25">
        <v>0</v>
      </c>
      <c r="B64" s="25">
        <v>0</v>
      </c>
      <c r="C64" s="115" t="s">
        <v>29</v>
      </c>
      <c r="D64" s="85" t="e">
        <v>#VALUE!</v>
      </c>
      <c r="E64" s="107" t="s">
        <v>29</v>
      </c>
      <c r="F64" s="90" t="s">
        <v>29</v>
      </c>
      <c r="G64" s="133"/>
      <c r="H64" s="107" t="s">
        <v>29</v>
      </c>
      <c r="I64" s="90" t="s">
        <v>29</v>
      </c>
      <c r="J64" s="133"/>
      <c r="K64" s="107" t="s">
        <v>29</v>
      </c>
      <c r="L64" s="90" t="s">
        <v>29</v>
      </c>
    </row>
    <row r="65" spans="1:12" s="132" customFormat="1" ht="16.5" hidden="1" customHeight="1">
      <c r="A65" s="25">
        <v>0</v>
      </c>
      <c r="B65" s="25">
        <v>0</v>
      </c>
      <c r="C65" s="115" t="s">
        <v>29</v>
      </c>
      <c r="D65" s="85" t="e">
        <v>#VALUE!</v>
      </c>
      <c r="E65" s="107" t="s">
        <v>29</v>
      </c>
      <c r="F65" s="90" t="s">
        <v>29</v>
      </c>
      <c r="G65" s="133"/>
      <c r="H65" s="107" t="s">
        <v>29</v>
      </c>
      <c r="I65" s="90" t="s">
        <v>29</v>
      </c>
      <c r="J65" s="133"/>
      <c r="K65" s="107" t="s">
        <v>29</v>
      </c>
      <c r="L65" s="90" t="s">
        <v>29</v>
      </c>
    </row>
    <row r="66" spans="1:12" s="132" customFormat="1" ht="16.5" hidden="1" customHeight="1">
      <c r="A66" s="25">
        <v>0</v>
      </c>
      <c r="B66" s="25">
        <v>0</v>
      </c>
      <c r="C66" s="115" t="s">
        <v>29</v>
      </c>
      <c r="D66" s="85" t="e">
        <v>#VALUE!</v>
      </c>
      <c r="E66" s="107" t="s">
        <v>29</v>
      </c>
      <c r="F66" s="90" t="s">
        <v>29</v>
      </c>
      <c r="G66" s="133"/>
      <c r="H66" s="107" t="s">
        <v>29</v>
      </c>
      <c r="I66" s="90" t="s">
        <v>29</v>
      </c>
      <c r="J66" s="133"/>
      <c r="K66" s="107" t="s">
        <v>29</v>
      </c>
      <c r="L66" s="90" t="s">
        <v>29</v>
      </c>
    </row>
    <row r="67" spans="1:12" s="132" customFormat="1" ht="16.5" hidden="1" customHeight="1">
      <c r="A67" s="25">
        <v>0</v>
      </c>
      <c r="B67" s="25">
        <v>0</v>
      </c>
      <c r="C67" s="115" t="s">
        <v>29</v>
      </c>
      <c r="D67" s="85" t="e">
        <v>#VALUE!</v>
      </c>
      <c r="E67" s="107" t="s">
        <v>29</v>
      </c>
      <c r="F67" s="90" t="s">
        <v>29</v>
      </c>
      <c r="G67" s="133"/>
      <c r="H67" s="107" t="s">
        <v>29</v>
      </c>
      <c r="I67" s="90" t="s">
        <v>29</v>
      </c>
      <c r="J67" s="133"/>
      <c r="K67" s="107" t="s">
        <v>29</v>
      </c>
      <c r="L67" s="90" t="s">
        <v>29</v>
      </c>
    </row>
    <row r="68" spans="1:12" s="132" customFormat="1" ht="16.5" hidden="1" customHeight="1">
      <c r="A68" s="25">
        <v>0</v>
      </c>
      <c r="B68" s="25">
        <v>0</v>
      </c>
      <c r="C68" s="115" t="s">
        <v>29</v>
      </c>
      <c r="D68" s="85" t="e">
        <v>#VALUE!</v>
      </c>
      <c r="E68" s="107" t="s">
        <v>29</v>
      </c>
      <c r="F68" s="90" t="s">
        <v>29</v>
      </c>
      <c r="G68" s="133"/>
      <c r="H68" s="107" t="s">
        <v>29</v>
      </c>
      <c r="I68" s="90" t="s">
        <v>29</v>
      </c>
      <c r="J68" s="133"/>
      <c r="K68" s="107" t="s">
        <v>29</v>
      </c>
      <c r="L68" s="90" t="s">
        <v>29</v>
      </c>
    </row>
    <row r="69" spans="1:12" s="132" customFormat="1" ht="16.5" hidden="1" customHeight="1">
      <c r="A69" s="25">
        <v>0</v>
      </c>
      <c r="B69" s="25">
        <v>0</v>
      </c>
      <c r="C69" s="115" t="s">
        <v>29</v>
      </c>
      <c r="D69" s="85" t="e">
        <v>#VALUE!</v>
      </c>
      <c r="E69" s="107" t="s">
        <v>29</v>
      </c>
      <c r="F69" s="90" t="s">
        <v>29</v>
      </c>
      <c r="G69" s="133"/>
      <c r="H69" s="107" t="s">
        <v>29</v>
      </c>
      <c r="I69" s="90" t="s">
        <v>29</v>
      </c>
      <c r="J69" s="133"/>
      <c r="K69" s="107" t="s">
        <v>29</v>
      </c>
      <c r="L69" s="90" t="s">
        <v>29</v>
      </c>
    </row>
    <row r="70" spans="1:12" s="132" customFormat="1" ht="16.5" hidden="1" customHeight="1">
      <c r="A70" s="25">
        <v>0</v>
      </c>
      <c r="B70" s="25">
        <v>0</v>
      </c>
      <c r="C70" s="115" t="s">
        <v>29</v>
      </c>
      <c r="D70" s="85" t="e">
        <v>#VALUE!</v>
      </c>
      <c r="E70" s="107" t="s">
        <v>29</v>
      </c>
      <c r="F70" s="90" t="s">
        <v>29</v>
      </c>
      <c r="G70" s="133"/>
      <c r="H70" s="107" t="s">
        <v>29</v>
      </c>
      <c r="I70" s="90" t="s">
        <v>29</v>
      </c>
      <c r="J70" s="133"/>
      <c r="K70" s="107" t="s">
        <v>29</v>
      </c>
      <c r="L70" s="90" t="s">
        <v>29</v>
      </c>
    </row>
    <row r="71" spans="1:12" s="132" customFormat="1" ht="16.5" hidden="1" customHeight="1">
      <c r="A71" s="25">
        <v>0</v>
      </c>
      <c r="B71" s="25">
        <v>0</v>
      </c>
      <c r="C71" s="115" t="s">
        <v>29</v>
      </c>
      <c r="D71" s="85" t="e">
        <v>#VALUE!</v>
      </c>
      <c r="E71" s="107" t="s">
        <v>29</v>
      </c>
      <c r="F71" s="90" t="s">
        <v>29</v>
      </c>
      <c r="G71" s="133"/>
      <c r="H71" s="107" t="s">
        <v>29</v>
      </c>
      <c r="I71" s="90" t="s">
        <v>29</v>
      </c>
      <c r="J71" s="133"/>
      <c r="K71" s="107" t="s">
        <v>29</v>
      </c>
      <c r="L71" s="90" t="s">
        <v>29</v>
      </c>
    </row>
    <row r="72" spans="1:12" s="132" customFormat="1" ht="16.5" hidden="1" customHeight="1">
      <c r="A72" s="25">
        <v>0</v>
      </c>
      <c r="B72" s="25">
        <v>0</v>
      </c>
      <c r="C72" s="115" t="s">
        <v>29</v>
      </c>
      <c r="D72" s="85" t="e">
        <v>#VALUE!</v>
      </c>
      <c r="E72" s="107" t="s">
        <v>29</v>
      </c>
      <c r="F72" s="90" t="s">
        <v>29</v>
      </c>
      <c r="G72" s="133"/>
      <c r="H72" s="107" t="s">
        <v>29</v>
      </c>
      <c r="I72" s="90" t="s">
        <v>29</v>
      </c>
      <c r="J72" s="133"/>
      <c r="K72" s="107" t="s">
        <v>29</v>
      </c>
      <c r="L72" s="90" t="s">
        <v>29</v>
      </c>
    </row>
    <row r="73" spans="1:12" s="132" customFormat="1" ht="16.5" hidden="1" customHeight="1">
      <c r="A73" s="25">
        <v>0</v>
      </c>
      <c r="B73" s="25">
        <v>0</v>
      </c>
      <c r="C73" s="115" t="s">
        <v>29</v>
      </c>
      <c r="D73" s="85" t="e">
        <v>#VALUE!</v>
      </c>
      <c r="E73" s="107" t="s">
        <v>29</v>
      </c>
      <c r="F73" s="90" t="s">
        <v>29</v>
      </c>
      <c r="G73" s="133"/>
      <c r="H73" s="107" t="s">
        <v>29</v>
      </c>
      <c r="I73" s="90" t="s">
        <v>29</v>
      </c>
      <c r="J73" s="133"/>
      <c r="K73" s="107" t="s">
        <v>29</v>
      </c>
      <c r="L73" s="90" t="s">
        <v>29</v>
      </c>
    </row>
    <row r="74" spans="1:12" s="132" customFormat="1" ht="16.5" hidden="1" customHeight="1">
      <c r="A74" s="25">
        <v>0</v>
      </c>
      <c r="B74" s="25">
        <v>0</v>
      </c>
      <c r="C74" s="115" t="s">
        <v>29</v>
      </c>
      <c r="D74" s="85" t="e">
        <v>#VALUE!</v>
      </c>
      <c r="E74" s="107" t="s">
        <v>29</v>
      </c>
      <c r="F74" s="90" t="s">
        <v>29</v>
      </c>
      <c r="G74" s="133"/>
      <c r="H74" s="107" t="s">
        <v>29</v>
      </c>
      <c r="I74" s="90" t="s">
        <v>29</v>
      </c>
      <c r="J74" s="133"/>
      <c r="K74" s="107" t="s">
        <v>29</v>
      </c>
      <c r="L74" s="90" t="s">
        <v>29</v>
      </c>
    </row>
    <row r="75" spans="1:12" s="132" customFormat="1" ht="16.5" hidden="1" customHeight="1">
      <c r="A75" s="25">
        <v>0</v>
      </c>
      <c r="B75" s="25">
        <v>0</v>
      </c>
      <c r="C75" s="115" t="s">
        <v>29</v>
      </c>
      <c r="D75" s="85" t="e">
        <v>#VALUE!</v>
      </c>
      <c r="E75" s="107" t="s">
        <v>29</v>
      </c>
      <c r="F75" s="90" t="s">
        <v>29</v>
      </c>
      <c r="G75" s="133"/>
      <c r="H75" s="107" t="s">
        <v>29</v>
      </c>
      <c r="I75" s="90" t="s">
        <v>29</v>
      </c>
      <c r="J75" s="133"/>
      <c r="K75" s="107" t="s">
        <v>29</v>
      </c>
      <c r="L75" s="90" t="s">
        <v>29</v>
      </c>
    </row>
    <row r="76" spans="1:12" s="132" customFormat="1" ht="16.5" hidden="1" customHeight="1">
      <c r="A76" s="25">
        <v>0</v>
      </c>
      <c r="B76" s="25">
        <v>0</v>
      </c>
      <c r="C76" s="115" t="s">
        <v>29</v>
      </c>
      <c r="D76" s="85" t="e">
        <v>#VALUE!</v>
      </c>
      <c r="E76" s="107" t="s">
        <v>29</v>
      </c>
      <c r="F76" s="90" t="s">
        <v>29</v>
      </c>
      <c r="G76" s="133"/>
      <c r="H76" s="107" t="s">
        <v>29</v>
      </c>
      <c r="I76" s="90" t="s">
        <v>29</v>
      </c>
      <c r="J76" s="133"/>
      <c r="K76" s="107" t="s">
        <v>29</v>
      </c>
      <c r="L76" s="90" t="s">
        <v>29</v>
      </c>
    </row>
    <row r="77" spans="1:12" s="132" customFormat="1" ht="16.5" hidden="1" customHeight="1">
      <c r="A77" s="25">
        <v>0</v>
      </c>
      <c r="B77" s="25">
        <v>0</v>
      </c>
      <c r="C77" s="115" t="s">
        <v>29</v>
      </c>
      <c r="D77" s="85" t="e">
        <v>#VALUE!</v>
      </c>
      <c r="E77" s="107" t="s">
        <v>29</v>
      </c>
      <c r="F77" s="90" t="s">
        <v>29</v>
      </c>
      <c r="G77" s="133"/>
      <c r="H77" s="107" t="s">
        <v>29</v>
      </c>
      <c r="I77" s="90" t="s">
        <v>29</v>
      </c>
      <c r="J77" s="133"/>
      <c r="K77" s="107" t="s">
        <v>29</v>
      </c>
      <c r="L77" s="90" t="s">
        <v>29</v>
      </c>
    </row>
    <row r="78" spans="1:12" s="132" customFormat="1" ht="16.5" hidden="1" customHeight="1">
      <c r="A78" s="25">
        <v>0</v>
      </c>
      <c r="B78" s="25">
        <v>0</v>
      </c>
      <c r="C78" s="115" t="s">
        <v>29</v>
      </c>
      <c r="D78" s="85" t="e">
        <v>#VALUE!</v>
      </c>
      <c r="E78" s="107" t="s">
        <v>29</v>
      </c>
      <c r="F78" s="90" t="s">
        <v>29</v>
      </c>
      <c r="G78" s="133"/>
      <c r="H78" s="107" t="s">
        <v>29</v>
      </c>
      <c r="I78" s="90" t="s">
        <v>29</v>
      </c>
      <c r="J78" s="133"/>
      <c r="K78" s="107" t="s">
        <v>29</v>
      </c>
      <c r="L78" s="90" t="s">
        <v>29</v>
      </c>
    </row>
    <row r="79" spans="1:12" s="132" customFormat="1" ht="16.5" hidden="1" customHeight="1">
      <c r="A79" s="25">
        <v>0</v>
      </c>
      <c r="B79" s="25">
        <v>0</v>
      </c>
      <c r="C79" s="115" t="s">
        <v>29</v>
      </c>
      <c r="D79" s="85" t="e">
        <v>#VALUE!</v>
      </c>
      <c r="E79" s="107" t="s">
        <v>29</v>
      </c>
      <c r="F79" s="90" t="s">
        <v>29</v>
      </c>
      <c r="G79" s="133"/>
      <c r="H79" s="107" t="s">
        <v>29</v>
      </c>
      <c r="I79" s="90" t="s">
        <v>29</v>
      </c>
      <c r="J79" s="133"/>
      <c r="K79" s="107" t="s">
        <v>29</v>
      </c>
      <c r="L79" s="90" t="s">
        <v>29</v>
      </c>
    </row>
    <row r="80" spans="1:12" s="132" customFormat="1" ht="16.5" hidden="1" customHeight="1">
      <c r="A80" s="25">
        <v>0</v>
      </c>
      <c r="B80" s="25">
        <v>0</v>
      </c>
      <c r="C80" s="115" t="s">
        <v>29</v>
      </c>
      <c r="D80" s="85" t="e">
        <v>#VALUE!</v>
      </c>
      <c r="E80" s="107" t="s">
        <v>29</v>
      </c>
      <c r="F80" s="90" t="s">
        <v>29</v>
      </c>
      <c r="G80" s="133"/>
      <c r="H80" s="107" t="s">
        <v>29</v>
      </c>
      <c r="I80" s="90" t="s">
        <v>29</v>
      </c>
      <c r="J80" s="133"/>
      <c r="K80" s="107" t="s">
        <v>29</v>
      </c>
      <c r="L80" s="90" t="s">
        <v>29</v>
      </c>
    </row>
    <row r="81" spans="1:12" s="132" customFormat="1" ht="16.5" hidden="1" customHeight="1">
      <c r="A81" s="25">
        <v>0</v>
      </c>
      <c r="B81" s="25">
        <v>0</v>
      </c>
      <c r="C81" s="115" t="s">
        <v>29</v>
      </c>
      <c r="D81" s="85" t="e">
        <v>#VALUE!</v>
      </c>
      <c r="E81" s="107" t="s">
        <v>29</v>
      </c>
      <c r="F81" s="90" t="s">
        <v>29</v>
      </c>
      <c r="G81" s="133"/>
      <c r="H81" s="107" t="s">
        <v>29</v>
      </c>
      <c r="I81" s="90" t="s">
        <v>29</v>
      </c>
      <c r="J81" s="133"/>
      <c r="K81" s="107" t="s">
        <v>29</v>
      </c>
      <c r="L81" s="90" t="s">
        <v>29</v>
      </c>
    </row>
    <row r="82" spans="1:12" s="132" customFormat="1" ht="16.5" hidden="1" customHeight="1">
      <c r="A82" s="25">
        <v>0</v>
      </c>
      <c r="B82" s="25">
        <v>0</v>
      </c>
      <c r="C82" s="115" t="s">
        <v>29</v>
      </c>
      <c r="D82" s="85" t="e">
        <v>#VALUE!</v>
      </c>
      <c r="E82" s="107" t="s">
        <v>29</v>
      </c>
      <c r="F82" s="90" t="s">
        <v>29</v>
      </c>
      <c r="G82" s="133"/>
      <c r="H82" s="107" t="s">
        <v>29</v>
      </c>
      <c r="I82" s="90" t="s">
        <v>29</v>
      </c>
      <c r="J82" s="133"/>
      <c r="K82" s="107" t="s">
        <v>29</v>
      </c>
      <c r="L82" s="90" t="s">
        <v>29</v>
      </c>
    </row>
    <row r="83" spans="1:12" s="132" customFormat="1" ht="16.5" hidden="1" customHeight="1">
      <c r="A83" s="25">
        <v>0</v>
      </c>
      <c r="B83" s="25">
        <v>0</v>
      </c>
      <c r="C83" s="115" t="s">
        <v>29</v>
      </c>
      <c r="D83" s="85" t="e">
        <v>#VALUE!</v>
      </c>
      <c r="E83" s="107" t="s">
        <v>29</v>
      </c>
      <c r="F83" s="90" t="s">
        <v>29</v>
      </c>
      <c r="G83" s="133"/>
      <c r="H83" s="107" t="s">
        <v>29</v>
      </c>
      <c r="I83" s="90" t="s">
        <v>29</v>
      </c>
      <c r="J83" s="133"/>
      <c r="K83" s="107" t="s">
        <v>29</v>
      </c>
      <c r="L83" s="90" t="s">
        <v>29</v>
      </c>
    </row>
    <row r="84" spans="1:12" s="132" customFormat="1" ht="16.5" hidden="1" customHeight="1">
      <c r="A84" s="25">
        <v>0</v>
      </c>
      <c r="B84" s="25">
        <v>0</v>
      </c>
      <c r="C84" s="115" t="s">
        <v>29</v>
      </c>
      <c r="D84" s="85" t="e">
        <v>#VALUE!</v>
      </c>
      <c r="E84" s="107" t="s">
        <v>29</v>
      </c>
      <c r="F84" s="90" t="s">
        <v>29</v>
      </c>
      <c r="G84" s="133"/>
      <c r="H84" s="107" t="s">
        <v>29</v>
      </c>
      <c r="I84" s="90" t="s">
        <v>29</v>
      </c>
      <c r="J84" s="133"/>
      <c r="K84" s="107" t="s">
        <v>29</v>
      </c>
      <c r="L84" s="90" t="s">
        <v>29</v>
      </c>
    </row>
    <row r="85" spans="1:12" s="132" customFormat="1" ht="16.5" hidden="1" customHeight="1">
      <c r="A85" s="25">
        <v>0</v>
      </c>
      <c r="B85" s="25">
        <v>0</v>
      </c>
      <c r="C85" s="115" t="s">
        <v>29</v>
      </c>
      <c r="D85" s="85" t="e">
        <v>#VALUE!</v>
      </c>
      <c r="E85" s="107" t="s">
        <v>29</v>
      </c>
      <c r="F85" s="90" t="s">
        <v>29</v>
      </c>
      <c r="G85" s="133"/>
      <c r="H85" s="107" t="s">
        <v>29</v>
      </c>
      <c r="I85" s="90" t="s">
        <v>29</v>
      </c>
      <c r="J85" s="133"/>
      <c r="K85" s="107" t="s">
        <v>29</v>
      </c>
      <c r="L85" s="90" t="s">
        <v>29</v>
      </c>
    </row>
    <row r="86" spans="1:12" s="132" customFormat="1" ht="16.5" hidden="1" customHeight="1">
      <c r="A86" s="25">
        <v>0</v>
      </c>
      <c r="B86" s="25">
        <v>0</v>
      </c>
      <c r="C86" s="115" t="s">
        <v>29</v>
      </c>
      <c r="D86" s="85" t="e">
        <v>#VALUE!</v>
      </c>
      <c r="E86" s="107" t="s">
        <v>29</v>
      </c>
      <c r="F86" s="90" t="s">
        <v>29</v>
      </c>
      <c r="G86" s="133"/>
      <c r="H86" s="107" t="s">
        <v>29</v>
      </c>
      <c r="I86" s="90" t="s">
        <v>29</v>
      </c>
      <c r="J86" s="133"/>
      <c r="K86" s="107" t="s">
        <v>29</v>
      </c>
      <c r="L86" s="90" t="s">
        <v>29</v>
      </c>
    </row>
    <row r="87" spans="1:12" s="132" customFormat="1" ht="16.5" hidden="1" customHeight="1">
      <c r="A87" s="25">
        <v>0</v>
      </c>
      <c r="B87" s="25">
        <v>0</v>
      </c>
      <c r="C87" s="115" t="s">
        <v>29</v>
      </c>
      <c r="D87" s="85" t="e">
        <v>#VALUE!</v>
      </c>
      <c r="E87" s="107" t="s">
        <v>29</v>
      </c>
      <c r="F87" s="90" t="s">
        <v>29</v>
      </c>
      <c r="G87" s="133"/>
      <c r="H87" s="107" t="s">
        <v>29</v>
      </c>
      <c r="I87" s="90" t="s">
        <v>29</v>
      </c>
      <c r="J87" s="133"/>
      <c r="K87" s="107" t="s">
        <v>29</v>
      </c>
      <c r="L87" s="90" t="s">
        <v>29</v>
      </c>
    </row>
    <row r="88" spans="1:12" s="132" customFormat="1" ht="16.5" hidden="1" customHeight="1">
      <c r="A88" s="25">
        <v>0</v>
      </c>
      <c r="B88" s="25">
        <v>0</v>
      </c>
      <c r="C88" s="115" t="s">
        <v>29</v>
      </c>
      <c r="D88" s="85" t="e">
        <v>#VALUE!</v>
      </c>
      <c r="E88" s="107" t="s">
        <v>29</v>
      </c>
      <c r="F88" s="90" t="s">
        <v>29</v>
      </c>
      <c r="G88" s="133"/>
      <c r="H88" s="107" t="s">
        <v>29</v>
      </c>
      <c r="I88" s="90" t="s">
        <v>29</v>
      </c>
      <c r="J88" s="133"/>
      <c r="K88" s="107" t="s">
        <v>29</v>
      </c>
      <c r="L88" s="90" t="s">
        <v>29</v>
      </c>
    </row>
    <row r="89" spans="1:12" s="132" customFormat="1" ht="16.5" hidden="1" customHeight="1">
      <c r="A89" s="25">
        <v>0</v>
      </c>
      <c r="B89" s="25">
        <v>0</v>
      </c>
      <c r="C89" s="115" t="s">
        <v>29</v>
      </c>
      <c r="D89" s="85" t="e">
        <v>#VALUE!</v>
      </c>
      <c r="E89" s="107" t="s">
        <v>29</v>
      </c>
      <c r="F89" s="90" t="s">
        <v>29</v>
      </c>
      <c r="G89" s="133"/>
      <c r="H89" s="107" t="s">
        <v>29</v>
      </c>
      <c r="I89" s="90" t="s">
        <v>29</v>
      </c>
      <c r="J89" s="133"/>
      <c r="K89" s="107" t="s">
        <v>29</v>
      </c>
      <c r="L89" s="90" t="s">
        <v>29</v>
      </c>
    </row>
    <row r="90" spans="1:12" s="132" customFormat="1" ht="16.5" hidden="1" customHeight="1">
      <c r="A90" s="25">
        <v>0</v>
      </c>
      <c r="B90" s="25">
        <v>0</v>
      </c>
      <c r="C90" s="115" t="s">
        <v>29</v>
      </c>
      <c r="D90" s="85" t="e">
        <v>#VALUE!</v>
      </c>
      <c r="E90" s="107" t="s">
        <v>29</v>
      </c>
      <c r="F90" s="90" t="s">
        <v>29</v>
      </c>
      <c r="G90" s="133"/>
      <c r="H90" s="107" t="s">
        <v>29</v>
      </c>
      <c r="I90" s="90" t="s">
        <v>29</v>
      </c>
      <c r="J90" s="133"/>
      <c r="K90" s="107" t="s">
        <v>29</v>
      </c>
      <c r="L90" s="90" t="s">
        <v>29</v>
      </c>
    </row>
    <row r="91" spans="1:12" s="132" customFormat="1" ht="16.5" hidden="1" customHeight="1">
      <c r="A91" s="25">
        <v>0</v>
      </c>
      <c r="B91" s="25">
        <v>0</v>
      </c>
      <c r="C91" s="115" t="s">
        <v>29</v>
      </c>
      <c r="D91" s="85" t="e">
        <v>#VALUE!</v>
      </c>
      <c r="E91" s="107" t="s">
        <v>29</v>
      </c>
      <c r="F91" s="90" t="s">
        <v>29</v>
      </c>
      <c r="G91" s="133"/>
      <c r="H91" s="107" t="s">
        <v>29</v>
      </c>
      <c r="I91" s="90" t="s">
        <v>29</v>
      </c>
      <c r="J91" s="133"/>
      <c r="K91" s="107" t="s">
        <v>29</v>
      </c>
      <c r="L91" s="90" t="s">
        <v>29</v>
      </c>
    </row>
    <row r="92" spans="1:12" s="132" customFormat="1" ht="16.5" hidden="1" customHeight="1">
      <c r="A92" s="25">
        <v>0</v>
      </c>
      <c r="B92" s="25">
        <v>0</v>
      </c>
      <c r="C92" s="115" t="s">
        <v>29</v>
      </c>
      <c r="D92" s="85" t="e">
        <v>#VALUE!</v>
      </c>
      <c r="E92" s="107" t="s">
        <v>29</v>
      </c>
      <c r="F92" s="90" t="s">
        <v>29</v>
      </c>
      <c r="G92" s="133"/>
      <c r="H92" s="107" t="s">
        <v>29</v>
      </c>
      <c r="I92" s="90" t="s">
        <v>29</v>
      </c>
      <c r="J92" s="133"/>
      <c r="K92" s="107" t="s">
        <v>29</v>
      </c>
      <c r="L92" s="90" t="s">
        <v>29</v>
      </c>
    </row>
    <row r="93" spans="1:12" s="132" customFormat="1" ht="16.5" hidden="1" customHeight="1">
      <c r="A93" s="25">
        <v>0</v>
      </c>
      <c r="B93" s="25">
        <v>0</v>
      </c>
      <c r="C93" s="115" t="s">
        <v>29</v>
      </c>
      <c r="D93" s="85" t="e">
        <v>#VALUE!</v>
      </c>
      <c r="E93" s="107" t="s">
        <v>29</v>
      </c>
      <c r="F93" s="90" t="s">
        <v>29</v>
      </c>
      <c r="G93" s="133"/>
      <c r="H93" s="107" t="s">
        <v>29</v>
      </c>
      <c r="I93" s="90" t="s">
        <v>29</v>
      </c>
      <c r="J93" s="133"/>
      <c r="K93" s="107" t="s">
        <v>29</v>
      </c>
      <c r="L93" s="90" t="s">
        <v>29</v>
      </c>
    </row>
    <row r="94" spans="1:12" s="132" customFormat="1" ht="16.5" hidden="1" customHeight="1">
      <c r="A94" s="25">
        <v>0</v>
      </c>
      <c r="B94" s="25">
        <v>0</v>
      </c>
      <c r="C94" s="115" t="s">
        <v>29</v>
      </c>
      <c r="D94" s="85" t="e">
        <v>#VALUE!</v>
      </c>
      <c r="E94" s="107" t="s">
        <v>29</v>
      </c>
      <c r="F94" s="90" t="s">
        <v>29</v>
      </c>
      <c r="G94" s="133"/>
      <c r="H94" s="107" t="s">
        <v>29</v>
      </c>
      <c r="I94" s="90" t="s">
        <v>29</v>
      </c>
      <c r="J94" s="133"/>
      <c r="K94" s="107" t="s">
        <v>29</v>
      </c>
      <c r="L94" s="90" t="s">
        <v>29</v>
      </c>
    </row>
    <row r="95" spans="1:12" s="132" customFormat="1" ht="16.5" hidden="1" customHeight="1">
      <c r="A95" s="25">
        <v>0</v>
      </c>
      <c r="B95" s="25">
        <v>0</v>
      </c>
      <c r="C95" s="115" t="s">
        <v>29</v>
      </c>
      <c r="D95" s="85" t="e">
        <v>#VALUE!</v>
      </c>
      <c r="E95" s="107" t="s">
        <v>29</v>
      </c>
      <c r="F95" s="90" t="s">
        <v>29</v>
      </c>
      <c r="G95" s="133"/>
      <c r="H95" s="107" t="s">
        <v>29</v>
      </c>
      <c r="I95" s="90" t="s">
        <v>29</v>
      </c>
      <c r="J95" s="133"/>
      <c r="K95" s="107" t="s">
        <v>29</v>
      </c>
      <c r="L95" s="90" t="s">
        <v>29</v>
      </c>
    </row>
    <row r="96" spans="1:12" s="132" customFormat="1" ht="16.5" hidden="1" customHeight="1">
      <c r="A96" s="25">
        <v>0</v>
      </c>
      <c r="B96" s="25">
        <v>0</v>
      </c>
      <c r="C96" s="115" t="s">
        <v>29</v>
      </c>
      <c r="D96" s="85" t="e">
        <v>#VALUE!</v>
      </c>
      <c r="E96" s="107" t="s">
        <v>29</v>
      </c>
      <c r="F96" s="90" t="s">
        <v>29</v>
      </c>
      <c r="G96" s="133"/>
      <c r="H96" s="107" t="s">
        <v>29</v>
      </c>
      <c r="I96" s="90" t="s">
        <v>29</v>
      </c>
      <c r="J96" s="133"/>
      <c r="K96" s="107" t="s">
        <v>29</v>
      </c>
      <c r="L96" s="90" t="s">
        <v>29</v>
      </c>
    </row>
    <row r="97" spans="1:12" s="132" customFormat="1" ht="16.5" hidden="1" customHeight="1">
      <c r="A97" s="25">
        <v>0</v>
      </c>
      <c r="B97" s="25">
        <v>0</v>
      </c>
      <c r="C97" s="115" t="s">
        <v>29</v>
      </c>
      <c r="D97" s="85" t="e">
        <v>#VALUE!</v>
      </c>
      <c r="E97" s="107" t="s">
        <v>29</v>
      </c>
      <c r="F97" s="90" t="s">
        <v>29</v>
      </c>
      <c r="G97" s="133"/>
      <c r="H97" s="107" t="s">
        <v>29</v>
      </c>
      <c r="I97" s="90" t="s">
        <v>29</v>
      </c>
      <c r="J97" s="133"/>
      <c r="K97" s="107" t="s">
        <v>29</v>
      </c>
      <c r="L97" s="90" t="s">
        <v>29</v>
      </c>
    </row>
    <row r="98" spans="1:12" s="132" customFormat="1" ht="16.5" hidden="1" customHeight="1">
      <c r="A98" s="25">
        <v>0</v>
      </c>
      <c r="B98" s="25">
        <v>0</v>
      </c>
      <c r="C98" s="115" t="s">
        <v>29</v>
      </c>
      <c r="D98" s="85" t="e">
        <v>#VALUE!</v>
      </c>
      <c r="E98" s="107" t="s">
        <v>29</v>
      </c>
      <c r="F98" s="90" t="s">
        <v>29</v>
      </c>
      <c r="G98" s="133"/>
      <c r="H98" s="107" t="s">
        <v>29</v>
      </c>
      <c r="I98" s="90" t="s">
        <v>29</v>
      </c>
      <c r="J98" s="133"/>
      <c r="K98" s="107" t="s">
        <v>29</v>
      </c>
      <c r="L98" s="90" t="s">
        <v>29</v>
      </c>
    </row>
    <row r="99" spans="1:12" s="132" customFormat="1" ht="16.5" hidden="1" customHeight="1">
      <c r="A99" s="25">
        <v>0</v>
      </c>
      <c r="B99" s="25">
        <v>0</v>
      </c>
      <c r="C99" s="115" t="s">
        <v>29</v>
      </c>
      <c r="D99" s="85" t="e">
        <v>#VALUE!</v>
      </c>
      <c r="E99" s="107" t="s">
        <v>29</v>
      </c>
      <c r="F99" s="90" t="s">
        <v>29</v>
      </c>
      <c r="G99" s="133"/>
      <c r="H99" s="107" t="s">
        <v>29</v>
      </c>
      <c r="I99" s="90" t="s">
        <v>29</v>
      </c>
      <c r="J99" s="133"/>
      <c r="K99" s="107" t="s">
        <v>29</v>
      </c>
      <c r="L99" s="90" t="s">
        <v>29</v>
      </c>
    </row>
    <row r="100" spans="1:12" s="132" customFormat="1" ht="16.5" hidden="1" customHeight="1">
      <c r="A100" s="25">
        <v>0</v>
      </c>
      <c r="B100" s="25">
        <v>0</v>
      </c>
      <c r="C100" s="115" t="s">
        <v>29</v>
      </c>
      <c r="D100" s="85" t="e">
        <v>#VALUE!</v>
      </c>
      <c r="E100" s="107" t="s">
        <v>29</v>
      </c>
      <c r="F100" s="90" t="s">
        <v>29</v>
      </c>
      <c r="G100" s="133"/>
      <c r="H100" s="107" t="s">
        <v>29</v>
      </c>
      <c r="I100" s="90" t="s">
        <v>29</v>
      </c>
      <c r="J100" s="133"/>
      <c r="K100" s="107" t="s">
        <v>29</v>
      </c>
      <c r="L100" s="90" t="s">
        <v>29</v>
      </c>
    </row>
    <row r="101" spans="1:12" s="132" customFormat="1" ht="16.5" hidden="1" customHeight="1">
      <c r="A101" s="25">
        <v>0</v>
      </c>
      <c r="B101" s="25">
        <v>0</v>
      </c>
      <c r="C101" s="115" t="s">
        <v>29</v>
      </c>
      <c r="D101" s="85" t="e">
        <v>#VALUE!</v>
      </c>
      <c r="E101" s="107" t="s">
        <v>29</v>
      </c>
      <c r="F101" s="90" t="s">
        <v>29</v>
      </c>
      <c r="G101" s="133"/>
      <c r="H101" s="107" t="s">
        <v>29</v>
      </c>
      <c r="I101" s="90" t="s">
        <v>29</v>
      </c>
      <c r="J101" s="133"/>
      <c r="K101" s="107" t="s">
        <v>29</v>
      </c>
      <c r="L101" s="90" t="s">
        <v>29</v>
      </c>
    </row>
    <row r="102" spans="1:12" s="132" customFormat="1" ht="16.5" hidden="1" customHeight="1">
      <c r="A102" s="25">
        <v>0</v>
      </c>
      <c r="B102" s="25">
        <v>0</v>
      </c>
      <c r="C102" s="115" t="s">
        <v>29</v>
      </c>
      <c r="D102" s="85" t="e">
        <v>#VALUE!</v>
      </c>
      <c r="E102" s="107" t="s">
        <v>29</v>
      </c>
      <c r="F102" s="90" t="s">
        <v>29</v>
      </c>
      <c r="G102" s="133"/>
      <c r="H102" s="107" t="s">
        <v>29</v>
      </c>
      <c r="I102" s="90" t="s">
        <v>29</v>
      </c>
      <c r="J102" s="133"/>
      <c r="K102" s="107" t="s">
        <v>29</v>
      </c>
      <c r="L102" s="90" t="s">
        <v>29</v>
      </c>
    </row>
    <row r="103" spans="1:12" s="132" customFormat="1" ht="16.5" hidden="1" customHeight="1">
      <c r="A103" s="25">
        <v>0</v>
      </c>
      <c r="B103" s="25">
        <v>0</v>
      </c>
      <c r="C103" s="115" t="s">
        <v>29</v>
      </c>
      <c r="D103" s="85" t="e">
        <v>#VALUE!</v>
      </c>
      <c r="E103" s="107" t="s">
        <v>29</v>
      </c>
      <c r="F103" s="90" t="s">
        <v>29</v>
      </c>
      <c r="G103" s="133"/>
      <c r="H103" s="107" t="s">
        <v>29</v>
      </c>
      <c r="I103" s="90" t="s">
        <v>29</v>
      </c>
      <c r="J103" s="133"/>
      <c r="K103" s="107" t="s">
        <v>29</v>
      </c>
      <c r="L103" s="90" t="s">
        <v>29</v>
      </c>
    </row>
    <row r="104" spans="1:12" s="132" customFormat="1" ht="16.5" hidden="1" customHeight="1">
      <c r="A104" s="25">
        <v>0</v>
      </c>
      <c r="B104" s="25">
        <v>0</v>
      </c>
      <c r="C104" s="115" t="s">
        <v>29</v>
      </c>
      <c r="D104" s="85" t="e">
        <v>#VALUE!</v>
      </c>
      <c r="E104" s="107" t="s">
        <v>29</v>
      </c>
      <c r="F104" s="90" t="s">
        <v>29</v>
      </c>
      <c r="G104" s="133"/>
      <c r="H104" s="107" t="s">
        <v>29</v>
      </c>
      <c r="I104" s="90" t="s">
        <v>29</v>
      </c>
      <c r="J104" s="133"/>
      <c r="K104" s="107" t="s">
        <v>29</v>
      </c>
      <c r="L104" s="90" t="s">
        <v>29</v>
      </c>
    </row>
    <row r="105" spans="1:12" s="132" customFormat="1" ht="16.5" hidden="1" customHeight="1">
      <c r="A105" s="25">
        <v>0</v>
      </c>
      <c r="B105" s="25">
        <v>0</v>
      </c>
      <c r="C105" s="115" t="s">
        <v>29</v>
      </c>
      <c r="D105" s="85" t="e">
        <v>#VALUE!</v>
      </c>
      <c r="E105" s="107" t="s">
        <v>29</v>
      </c>
      <c r="F105" s="90" t="s">
        <v>29</v>
      </c>
      <c r="G105" s="133"/>
      <c r="H105" s="107" t="s">
        <v>29</v>
      </c>
      <c r="I105" s="90" t="s">
        <v>29</v>
      </c>
      <c r="J105" s="133"/>
      <c r="K105" s="107" t="s">
        <v>29</v>
      </c>
      <c r="L105" s="90" t="s">
        <v>29</v>
      </c>
    </row>
    <row r="106" spans="1:12" s="132" customFormat="1" ht="16.5" hidden="1" customHeight="1">
      <c r="A106" s="25">
        <v>0</v>
      </c>
      <c r="B106" s="25">
        <v>0</v>
      </c>
      <c r="C106" s="115" t="s">
        <v>29</v>
      </c>
      <c r="D106" s="85" t="e">
        <v>#VALUE!</v>
      </c>
      <c r="E106" s="107" t="s">
        <v>29</v>
      </c>
      <c r="F106" s="90" t="s">
        <v>29</v>
      </c>
      <c r="G106" s="133"/>
      <c r="H106" s="107" t="s">
        <v>29</v>
      </c>
      <c r="I106" s="90" t="s">
        <v>29</v>
      </c>
      <c r="J106" s="133"/>
      <c r="K106" s="107" t="s">
        <v>29</v>
      </c>
      <c r="L106" s="90" t="s">
        <v>29</v>
      </c>
    </row>
    <row r="107" spans="1:12" s="132" customFormat="1" ht="16.5" hidden="1" customHeight="1">
      <c r="A107" s="25">
        <v>0</v>
      </c>
      <c r="B107" s="25">
        <v>0</v>
      </c>
      <c r="C107" s="115" t="s">
        <v>29</v>
      </c>
      <c r="D107" s="85" t="e">
        <v>#VALUE!</v>
      </c>
      <c r="E107" s="107" t="s">
        <v>29</v>
      </c>
      <c r="F107" s="90" t="s">
        <v>29</v>
      </c>
      <c r="G107" s="133"/>
      <c r="H107" s="107" t="s">
        <v>29</v>
      </c>
      <c r="I107" s="90" t="s">
        <v>29</v>
      </c>
      <c r="J107" s="133"/>
      <c r="K107" s="107" t="s">
        <v>29</v>
      </c>
      <c r="L107" s="90" t="s">
        <v>29</v>
      </c>
    </row>
    <row r="108" spans="1:12" s="132" customFormat="1" ht="16.5" hidden="1" customHeight="1">
      <c r="A108" s="25">
        <v>0</v>
      </c>
      <c r="B108" s="25">
        <v>0</v>
      </c>
      <c r="C108" s="115" t="s">
        <v>29</v>
      </c>
      <c r="D108" s="85" t="e">
        <v>#VALUE!</v>
      </c>
      <c r="E108" s="107" t="s">
        <v>29</v>
      </c>
      <c r="F108" s="90" t="s">
        <v>29</v>
      </c>
      <c r="G108" s="133"/>
      <c r="H108" s="107" t="s">
        <v>29</v>
      </c>
      <c r="I108" s="90" t="s">
        <v>29</v>
      </c>
      <c r="J108" s="133"/>
      <c r="K108" s="107" t="s">
        <v>29</v>
      </c>
      <c r="L108" s="90" t="s">
        <v>29</v>
      </c>
    </row>
    <row r="109" spans="1:12" s="132" customFormat="1" ht="16.5" hidden="1" customHeight="1">
      <c r="A109" s="25">
        <v>0</v>
      </c>
      <c r="B109" s="25">
        <v>0</v>
      </c>
      <c r="C109" s="115" t="s">
        <v>29</v>
      </c>
      <c r="D109" s="85" t="e">
        <v>#VALUE!</v>
      </c>
      <c r="E109" s="107" t="s">
        <v>29</v>
      </c>
      <c r="F109" s="90" t="s">
        <v>29</v>
      </c>
      <c r="G109" s="133"/>
      <c r="H109" s="107" t="s">
        <v>29</v>
      </c>
      <c r="I109" s="90" t="s">
        <v>29</v>
      </c>
      <c r="J109" s="133"/>
      <c r="K109" s="107" t="s">
        <v>29</v>
      </c>
      <c r="L109" s="90" t="s">
        <v>29</v>
      </c>
    </row>
    <row r="110" spans="1:12" s="132" customFormat="1" ht="16.5" hidden="1" customHeight="1">
      <c r="A110" s="25">
        <v>0</v>
      </c>
      <c r="B110" s="25">
        <v>0</v>
      </c>
      <c r="C110" s="115" t="s">
        <v>29</v>
      </c>
      <c r="D110" s="85" t="e">
        <v>#VALUE!</v>
      </c>
      <c r="E110" s="107" t="s">
        <v>29</v>
      </c>
      <c r="F110" s="90" t="s">
        <v>29</v>
      </c>
      <c r="G110" s="133"/>
      <c r="H110" s="107" t="s">
        <v>29</v>
      </c>
      <c r="I110" s="90" t="s">
        <v>29</v>
      </c>
      <c r="J110" s="133"/>
      <c r="K110" s="107" t="s">
        <v>29</v>
      </c>
      <c r="L110" s="90" t="s">
        <v>29</v>
      </c>
    </row>
    <row r="111" spans="1:12" s="132" customFormat="1" ht="16.5" hidden="1" customHeight="1">
      <c r="A111" s="25">
        <v>0</v>
      </c>
      <c r="B111" s="25">
        <v>0</v>
      </c>
      <c r="C111" s="115" t="s">
        <v>29</v>
      </c>
      <c r="D111" s="85" t="e">
        <v>#VALUE!</v>
      </c>
      <c r="E111" s="107" t="s">
        <v>29</v>
      </c>
      <c r="F111" s="90" t="s">
        <v>29</v>
      </c>
      <c r="G111" s="133"/>
      <c r="H111" s="107" t="s">
        <v>29</v>
      </c>
      <c r="I111" s="90" t="s">
        <v>29</v>
      </c>
      <c r="J111" s="133"/>
      <c r="K111" s="107" t="s">
        <v>29</v>
      </c>
      <c r="L111" s="90" t="s">
        <v>29</v>
      </c>
    </row>
    <row r="112" spans="1:12" s="132" customFormat="1" ht="16.5" hidden="1" customHeight="1">
      <c r="A112" s="25">
        <v>0</v>
      </c>
      <c r="B112" s="25">
        <v>0</v>
      </c>
      <c r="C112" s="115" t="s">
        <v>29</v>
      </c>
      <c r="D112" s="85" t="e">
        <v>#VALUE!</v>
      </c>
      <c r="E112" s="107" t="s">
        <v>29</v>
      </c>
      <c r="F112" s="90" t="s">
        <v>29</v>
      </c>
      <c r="G112" s="133"/>
      <c r="H112" s="107" t="s">
        <v>29</v>
      </c>
      <c r="I112" s="90" t="s">
        <v>29</v>
      </c>
      <c r="J112" s="133"/>
      <c r="K112" s="107" t="s">
        <v>29</v>
      </c>
      <c r="L112" s="90" t="s">
        <v>29</v>
      </c>
    </row>
    <row r="113" spans="1:12" s="132" customFormat="1" ht="16.5" hidden="1" customHeight="1">
      <c r="A113" s="25">
        <v>0</v>
      </c>
      <c r="B113" s="25">
        <v>0</v>
      </c>
      <c r="C113" s="115" t="s">
        <v>29</v>
      </c>
      <c r="D113" s="85" t="e">
        <v>#VALUE!</v>
      </c>
      <c r="E113" s="107" t="s">
        <v>29</v>
      </c>
      <c r="F113" s="90" t="s">
        <v>29</v>
      </c>
      <c r="G113" s="133"/>
      <c r="H113" s="107" t="s">
        <v>29</v>
      </c>
      <c r="I113" s="90" t="s">
        <v>29</v>
      </c>
      <c r="J113" s="133"/>
      <c r="K113" s="107" t="s">
        <v>29</v>
      </c>
      <c r="L113" s="90" t="s">
        <v>29</v>
      </c>
    </row>
    <row r="114" spans="1:12" s="132" customFormat="1" ht="16.5" hidden="1" customHeight="1">
      <c r="A114" s="25">
        <v>0</v>
      </c>
      <c r="B114" s="25">
        <v>0</v>
      </c>
      <c r="C114" s="115" t="s">
        <v>29</v>
      </c>
      <c r="D114" s="85" t="e">
        <v>#VALUE!</v>
      </c>
      <c r="E114" s="107" t="s">
        <v>29</v>
      </c>
      <c r="F114" s="90" t="s">
        <v>29</v>
      </c>
      <c r="G114" s="133"/>
      <c r="H114" s="107" t="s">
        <v>29</v>
      </c>
      <c r="I114" s="90" t="s">
        <v>29</v>
      </c>
      <c r="J114" s="133"/>
      <c r="K114" s="107" t="s">
        <v>29</v>
      </c>
      <c r="L114" s="90" t="s">
        <v>29</v>
      </c>
    </row>
    <row r="115" spans="1:12" s="132" customFormat="1" ht="16.5" hidden="1" customHeight="1">
      <c r="A115" s="25">
        <v>0</v>
      </c>
      <c r="B115" s="25">
        <v>0</v>
      </c>
      <c r="C115" s="115" t="s">
        <v>29</v>
      </c>
      <c r="D115" s="85" t="e">
        <v>#VALUE!</v>
      </c>
      <c r="E115" s="107" t="s">
        <v>29</v>
      </c>
      <c r="F115" s="90" t="s">
        <v>29</v>
      </c>
      <c r="G115" s="133"/>
      <c r="H115" s="107" t="s">
        <v>29</v>
      </c>
      <c r="I115" s="90" t="s">
        <v>29</v>
      </c>
      <c r="J115" s="133"/>
      <c r="K115" s="107" t="s">
        <v>29</v>
      </c>
      <c r="L115" s="90" t="s">
        <v>29</v>
      </c>
    </row>
    <row r="116" spans="1:12" s="132" customFormat="1" ht="16.5" hidden="1" customHeight="1">
      <c r="A116" s="25">
        <v>0</v>
      </c>
      <c r="B116" s="25">
        <v>0</v>
      </c>
      <c r="C116" s="115" t="s">
        <v>29</v>
      </c>
      <c r="D116" s="85" t="e">
        <v>#VALUE!</v>
      </c>
      <c r="E116" s="107" t="s">
        <v>29</v>
      </c>
      <c r="F116" s="90" t="s">
        <v>29</v>
      </c>
      <c r="G116" s="133"/>
      <c r="H116" s="107" t="s">
        <v>29</v>
      </c>
      <c r="I116" s="90" t="s">
        <v>29</v>
      </c>
      <c r="J116" s="133"/>
      <c r="K116" s="107" t="s">
        <v>29</v>
      </c>
      <c r="L116" s="90" t="s">
        <v>29</v>
      </c>
    </row>
    <row r="117" spans="1:12" s="132" customFormat="1" ht="16.5" hidden="1" customHeight="1">
      <c r="A117" s="25">
        <v>0</v>
      </c>
      <c r="B117" s="25">
        <v>0</v>
      </c>
      <c r="C117" s="115" t="s">
        <v>29</v>
      </c>
      <c r="D117" s="85" t="e">
        <v>#VALUE!</v>
      </c>
      <c r="E117" s="107" t="s">
        <v>29</v>
      </c>
      <c r="F117" s="90" t="s">
        <v>29</v>
      </c>
      <c r="G117" s="133"/>
      <c r="H117" s="107" t="s">
        <v>29</v>
      </c>
      <c r="I117" s="90" t="s">
        <v>29</v>
      </c>
      <c r="J117" s="133"/>
      <c r="K117" s="107" t="s">
        <v>29</v>
      </c>
      <c r="L117" s="90" t="s">
        <v>29</v>
      </c>
    </row>
    <row r="118" spans="1:12" s="132" customFormat="1" ht="16.5" hidden="1" customHeight="1">
      <c r="A118" s="25">
        <v>0</v>
      </c>
      <c r="B118" s="25">
        <v>0</v>
      </c>
      <c r="C118" s="115" t="s">
        <v>29</v>
      </c>
      <c r="D118" s="85" t="e">
        <v>#VALUE!</v>
      </c>
      <c r="E118" s="107" t="s">
        <v>29</v>
      </c>
      <c r="F118" s="90" t="s">
        <v>29</v>
      </c>
      <c r="G118" s="133"/>
      <c r="H118" s="107" t="s">
        <v>29</v>
      </c>
      <c r="I118" s="90" t="s">
        <v>29</v>
      </c>
      <c r="J118" s="133"/>
      <c r="K118" s="107" t="s">
        <v>29</v>
      </c>
      <c r="L118" s="90" t="s">
        <v>29</v>
      </c>
    </row>
    <row r="119" spans="1:12" s="132" customFormat="1" ht="16.5" hidden="1" customHeight="1">
      <c r="A119" s="25">
        <v>0</v>
      </c>
      <c r="B119" s="25">
        <v>0</v>
      </c>
      <c r="C119" s="115" t="s">
        <v>29</v>
      </c>
      <c r="D119" s="85" t="e">
        <v>#VALUE!</v>
      </c>
      <c r="E119" s="107" t="s">
        <v>29</v>
      </c>
      <c r="F119" s="90" t="s">
        <v>29</v>
      </c>
      <c r="G119" s="133"/>
      <c r="H119" s="107" t="s">
        <v>29</v>
      </c>
      <c r="I119" s="90" t="s">
        <v>29</v>
      </c>
      <c r="J119" s="133"/>
      <c r="K119" s="107" t="s">
        <v>29</v>
      </c>
      <c r="L119" s="90" t="s">
        <v>29</v>
      </c>
    </row>
    <row r="120" spans="1:12" s="132" customFormat="1" ht="16.5" hidden="1" customHeight="1">
      <c r="A120" s="25">
        <v>0</v>
      </c>
      <c r="B120" s="25">
        <v>0</v>
      </c>
      <c r="C120" s="115" t="s">
        <v>29</v>
      </c>
      <c r="D120" s="85" t="e">
        <v>#VALUE!</v>
      </c>
      <c r="E120" s="107" t="s">
        <v>29</v>
      </c>
      <c r="F120" s="90" t="s">
        <v>29</v>
      </c>
      <c r="G120" s="133"/>
      <c r="H120" s="107" t="s">
        <v>29</v>
      </c>
      <c r="I120" s="90" t="s">
        <v>29</v>
      </c>
      <c r="J120" s="133"/>
      <c r="K120" s="107" t="s">
        <v>29</v>
      </c>
      <c r="L120" s="90" t="s">
        <v>29</v>
      </c>
    </row>
    <row r="121" spans="1:12" s="132" customFormat="1" ht="16.5" hidden="1" customHeight="1">
      <c r="A121" s="25">
        <v>0</v>
      </c>
      <c r="B121" s="25">
        <v>0</v>
      </c>
      <c r="C121" s="115" t="s">
        <v>29</v>
      </c>
      <c r="D121" s="85" t="e">
        <v>#VALUE!</v>
      </c>
      <c r="E121" s="107" t="s">
        <v>29</v>
      </c>
      <c r="F121" s="90" t="s">
        <v>29</v>
      </c>
      <c r="G121" s="133"/>
      <c r="H121" s="107" t="s">
        <v>29</v>
      </c>
      <c r="I121" s="90" t="s">
        <v>29</v>
      </c>
      <c r="J121" s="133"/>
      <c r="K121" s="107" t="s">
        <v>29</v>
      </c>
      <c r="L121" s="90" t="s">
        <v>29</v>
      </c>
    </row>
    <row r="122" spans="1:12" s="132" customFormat="1" ht="16.5" hidden="1" customHeight="1">
      <c r="A122" s="25">
        <v>0</v>
      </c>
      <c r="B122" s="25">
        <v>0</v>
      </c>
      <c r="C122" s="115" t="s">
        <v>29</v>
      </c>
      <c r="D122" s="85" t="e">
        <v>#VALUE!</v>
      </c>
      <c r="E122" s="107" t="s">
        <v>29</v>
      </c>
      <c r="F122" s="90" t="s">
        <v>29</v>
      </c>
      <c r="G122" s="133"/>
      <c r="H122" s="107" t="s">
        <v>29</v>
      </c>
      <c r="I122" s="90" t="s">
        <v>29</v>
      </c>
      <c r="J122" s="133"/>
      <c r="K122" s="107" t="s">
        <v>29</v>
      </c>
      <c r="L122" s="90" t="s">
        <v>29</v>
      </c>
    </row>
    <row r="123" spans="1:12" s="132" customFormat="1" ht="16.5" hidden="1" customHeight="1">
      <c r="A123" s="25">
        <v>0</v>
      </c>
      <c r="B123" s="25">
        <v>0</v>
      </c>
      <c r="C123" s="115" t="s">
        <v>29</v>
      </c>
      <c r="D123" s="85" t="e">
        <v>#VALUE!</v>
      </c>
      <c r="E123" s="107" t="s">
        <v>29</v>
      </c>
      <c r="F123" s="90" t="s">
        <v>29</v>
      </c>
      <c r="G123" s="133"/>
      <c r="H123" s="107" t="s">
        <v>29</v>
      </c>
      <c r="I123" s="90" t="s">
        <v>29</v>
      </c>
      <c r="J123" s="133"/>
      <c r="K123" s="107" t="s">
        <v>29</v>
      </c>
      <c r="L123" s="90" t="s">
        <v>29</v>
      </c>
    </row>
    <row r="124" spans="1:12" s="132" customFormat="1" ht="16.5" hidden="1" customHeight="1">
      <c r="A124" s="25">
        <v>0</v>
      </c>
      <c r="B124" s="25">
        <v>0</v>
      </c>
      <c r="C124" s="115" t="s">
        <v>29</v>
      </c>
      <c r="D124" s="85" t="e">
        <v>#VALUE!</v>
      </c>
      <c r="E124" s="107" t="s">
        <v>29</v>
      </c>
      <c r="F124" s="90" t="s">
        <v>29</v>
      </c>
      <c r="G124" s="133"/>
      <c r="H124" s="107" t="s">
        <v>29</v>
      </c>
      <c r="I124" s="90" t="s">
        <v>29</v>
      </c>
      <c r="J124" s="133"/>
      <c r="K124" s="107" t="s">
        <v>29</v>
      </c>
      <c r="L124" s="90" t="s">
        <v>29</v>
      </c>
    </row>
    <row r="125" spans="1:12" s="132" customFormat="1" ht="16.5" hidden="1" customHeight="1">
      <c r="A125" s="25">
        <v>0</v>
      </c>
      <c r="B125" s="25">
        <v>0</v>
      </c>
      <c r="C125" s="115" t="s">
        <v>29</v>
      </c>
      <c r="D125" s="85" t="e">
        <v>#VALUE!</v>
      </c>
      <c r="E125" s="107" t="s">
        <v>29</v>
      </c>
      <c r="F125" s="90" t="s">
        <v>29</v>
      </c>
      <c r="G125" s="133"/>
      <c r="H125" s="107" t="s">
        <v>29</v>
      </c>
      <c r="I125" s="90" t="s">
        <v>29</v>
      </c>
      <c r="J125" s="133"/>
      <c r="K125" s="107" t="s">
        <v>29</v>
      </c>
      <c r="L125" s="90" t="s">
        <v>29</v>
      </c>
    </row>
    <row r="126" spans="1:12" s="132" customFormat="1" ht="16.5" hidden="1" customHeight="1">
      <c r="A126" s="25">
        <v>0</v>
      </c>
      <c r="B126" s="25">
        <v>0</v>
      </c>
      <c r="C126" s="115" t="s">
        <v>29</v>
      </c>
      <c r="D126" s="85" t="e">
        <v>#VALUE!</v>
      </c>
      <c r="E126" s="107" t="s">
        <v>29</v>
      </c>
      <c r="F126" s="90" t="s">
        <v>29</v>
      </c>
      <c r="G126" s="133"/>
      <c r="H126" s="107" t="s">
        <v>29</v>
      </c>
      <c r="I126" s="90" t="s">
        <v>29</v>
      </c>
      <c r="J126" s="133"/>
      <c r="K126" s="107" t="s">
        <v>29</v>
      </c>
      <c r="L126" s="90" t="s">
        <v>29</v>
      </c>
    </row>
    <row r="127" spans="1:12" s="132" customFormat="1" ht="16.5" hidden="1" customHeight="1">
      <c r="A127" s="25">
        <v>0</v>
      </c>
      <c r="B127" s="25">
        <v>0</v>
      </c>
      <c r="C127" s="115" t="s">
        <v>29</v>
      </c>
      <c r="D127" s="85" t="e">
        <v>#VALUE!</v>
      </c>
      <c r="E127" s="107" t="s">
        <v>29</v>
      </c>
      <c r="F127" s="90" t="s">
        <v>29</v>
      </c>
      <c r="G127" s="133"/>
      <c r="H127" s="107" t="s">
        <v>29</v>
      </c>
      <c r="I127" s="90" t="s">
        <v>29</v>
      </c>
      <c r="J127" s="133"/>
      <c r="K127" s="107" t="s">
        <v>29</v>
      </c>
      <c r="L127" s="90" t="s">
        <v>29</v>
      </c>
    </row>
    <row r="128" spans="1:12" s="132" customFormat="1" ht="16.5" hidden="1" customHeight="1">
      <c r="A128" s="25">
        <v>0</v>
      </c>
      <c r="B128" s="25">
        <v>0</v>
      </c>
      <c r="C128" s="115" t="s">
        <v>29</v>
      </c>
      <c r="D128" s="85" t="e">
        <v>#VALUE!</v>
      </c>
      <c r="E128" s="107" t="s">
        <v>29</v>
      </c>
      <c r="F128" s="90" t="s">
        <v>29</v>
      </c>
      <c r="G128" s="133"/>
      <c r="H128" s="107" t="s">
        <v>29</v>
      </c>
      <c r="I128" s="90" t="s">
        <v>29</v>
      </c>
      <c r="J128" s="133"/>
      <c r="K128" s="107" t="s">
        <v>29</v>
      </c>
      <c r="L128" s="90" t="s">
        <v>29</v>
      </c>
    </row>
    <row r="129" spans="1:12" s="132" customFormat="1" ht="16.5" hidden="1" customHeight="1">
      <c r="A129" s="25">
        <v>0</v>
      </c>
      <c r="B129" s="25">
        <v>0</v>
      </c>
      <c r="C129" s="115" t="s">
        <v>29</v>
      </c>
      <c r="D129" s="85" t="e">
        <v>#VALUE!</v>
      </c>
      <c r="E129" s="107" t="s">
        <v>29</v>
      </c>
      <c r="F129" s="90" t="s">
        <v>29</v>
      </c>
      <c r="G129" s="133"/>
      <c r="H129" s="107" t="s">
        <v>29</v>
      </c>
      <c r="I129" s="90" t="s">
        <v>29</v>
      </c>
      <c r="J129" s="133"/>
      <c r="K129" s="107" t="s">
        <v>29</v>
      </c>
      <c r="L129" s="90" t="s">
        <v>29</v>
      </c>
    </row>
    <row r="130" spans="1:12" s="132" customFormat="1" ht="16.5" hidden="1" customHeight="1">
      <c r="A130" s="25">
        <v>0</v>
      </c>
      <c r="B130" s="25">
        <v>0</v>
      </c>
      <c r="C130" s="115" t="s">
        <v>29</v>
      </c>
      <c r="D130" s="85" t="e">
        <v>#VALUE!</v>
      </c>
      <c r="E130" s="107" t="s">
        <v>29</v>
      </c>
      <c r="F130" s="90" t="s">
        <v>29</v>
      </c>
      <c r="G130" s="133"/>
      <c r="H130" s="107" t="s">
        <v>29</v>
      </c>
      <c r="I130" s="90" t="s">
        <v>29</v>
      </c>
      <c r="J130" s="133"/>
      <c r="K130" s="107" t="s">
        <v>29</v>
      </c>
      <c r="L130" s="90" t="s">
        <v>29</v>
      </c>
    </row>
    <row r="131" spans="1:12" s="132" customFormat="1" ht="16.5" hidden="1" customHeight="1">
      <c r="A131" s="25">
        <v>0</v>
      </c>
      <c r="B131" s="25">
        <v>0</v>
      </c>
      <c r="C131" s="115" t="s">
        <v>29</v>
      </c>
      <c r="D131" s="85" t="e">
        <v>#VALUE!</v>
      </c>
      <c r="E131" s="107" t="s">
        <v>29</v>
      </c>
      <c r="F131" s="90" t="s">
        <v>29</v>
      </c>
      <c r="G131" s="133"/>
      <c r="H131" s="107" t="s">
        <v>29</v>
      </c>
      <c r="I131" s="90" t="s">
        <v>29</v>
      </c>
      <c r="J131" s="133"/>
      <c r="K131" s="107" t="s">
        <v>29</v>
      </c>
      <c r="L131" s="90" t="s">
        <v>29</v>
      </c>
    </row>
    <row r="132" spans="1:12" s="132" customFormat="1" ht="16.5" hidden="1" customHeight="1">
      <c r="A132" s="25">
        <v>0</v>
      </c>
      <c r="B132" s="25">
        <v>0</v>
      </c>
      <c r="C132" s="115" t="s">
        <v>29</v>
      </c>
      <c r="D132" s="85" t="e">
        <v>#VALUE!</v>
      </c>
      <c r="E132" s="107" t="s">
        <v>29</v>
      </c>
      <c r="F132" s="90" t="s">
        <v>29</v>
      </c>
      <c r="G132" s="133"/>
      <c r="H132" s="107" t="s">
        <v>29</v>
      </c>
      <c r="I132" s="90" t="s">
        <v>29</v>
      </c>
      <c r="J132" s="133"/>
      <c r="K132" s="107" t="s">
        <v>29</v>
      </c>
      <c r="L132" s="90" t="s">
        <v>29</v>
      </c>
    </row>
    <row r="133" spans="1:12" s="132" customFormat="1" ht="16.5" hidden="1" customHeight="1">
      <c r="A133" s="25">
        <v>0</v>
      </c>
      <c r="B133" s="25">
        <v>0</v>
      </c>
      <c r="C133" s="115" t="s">
        <v>29</v>
      </c>
      <c r="D133" s="85" t="e">
        <v>#VALUE!</v>
      </c>
      <c r="E133" s="107" t="s">
        <v>29</v>
      </c>
      <c r="F133" s="90" t="s">
        <v>29</v>
      </c>
      <c r="G133" s="133"/>
      <c r="H133" s="107" t="s">
        <v>29</v>
      </c>
      <c r="I133" s="90" t="s">
        <v>29</v>
      </c>
      <c r="J133" s="133"/>
      <c r="K133" s="107" t="s">
        <v>29</v>
      </c>
      <c r="L133" s="90" t="s">
        <v>29</v>
      </c>
    </row>
    <row r="134" spans="1:12" s="132" customFormat="1" ht="16.5" hidden="1" customHeight="1">
      <c r="A134" s="25">
        <v>0</v>
      </c>
      <c r="B134" s="25">
        <v>0</v>
      </c>
      <c r="C134" s="115" t="s">
        <v>29</v>
      </c>
      <c r="D134" s="85" t="e">
        <v>#VALUE!</v>
      </c>
      <c r="E134" s="107" t="s">
        <v>29</v>
      </c>
      <c r="F134" s="90" t="s">
        <v>29</v>
      </c>
      <c r="G134" s="133"/>
      <c r="H134" s="107" t="s">
        <v>29</v>
      </c>
      <c r="I134" s="90" t="s">
        <v>29</v>
      </c>
      <c r="J134" s="133"/>
      <c r="K134" s="107" t="s">
        <v>29</v>
      </c>
      <c r="L134" s="90" t="s">
        <v>29</v>
      </c>
    </row>
    <row r="135" spans="1:12" s="132" customFormat="1" ht="16.5" hidden="1" customHeight="1">
      <c r="A135" s="25">
        <v>0</v>
      </c>
      <c r="B135" s="25">
        <v>0</v>
      </c>
      <c r="C135" s="115" t="s">
        <v>29</v>
      </c>
      <c r="D135" s="85" t="e">
        <v>#VALUE!</v>
      </c>
      <c r="E135" s="107" t="s">
        <v>29</v>
      </c>
      <c r="F135" s="90" t="s">
        <v>29</v>
      </c>
      <c r="G135" s="133"/>
      <c r="H135" s="107" t="s">
        <v>29</v>
      </c>
      <c r="I135" s="90" t="s">
        <v>29</v>
      </c>
      <c r="J135" s="133"/>
      <c r="K135" s="107" t="s">
        <v>29</v>
      </c>
      <c r="L135" s="90" t="s">
        <v>29</v>
      </c>
    </row>
    <row r="136" spans="1:12" s="132" customFormat="1" ht="16.5" hidden="1" customHeight="1">
      <c r="A136" s="25">
        <v>0</v>
      </c>
      <c r="B136" s="25">
        <v>0</v>
      </c>
      <c r="C136" s="115" t="s">
        <v>29</v>
      </c>
      <c r="D136" s="85" t="e">
        <v>#VALUE!</v>
      </c>
      <c r="E136" s="107" t="s">
        <v>29</v>
      </c>
      <c r="F136" s="90" t="s">
        <v>29</v>
      </c>
      <c r="G136" s="133"/>
      <c r="H136" s="107" t="s">
        <v>29</v>
      </c>
      <c r="I136" s="90" t="s">
        <v>29</v>
      </c>
      <c r="J136" s="133"/>
      <c r="K136" s="107" t="s">
        <v>29</v>
      </c>
      <c r="L136" s="90" t="s">
        <v>29</v>
      </c>
    </row>
    <row r="137" spans="1:12" s="132" customFormat="1" ht="16.5" hidden="1" customHeight="1">
      <c r="A137" s="25">
        <v>0</v>
      </c>
      <c r="B137" s="25">
        <v>0</v>
      </c>
      <c r="C137" s="115" t="s">
        <v>29</v>
      </c>
      <c r="D137" s="85" t="e">
        <v>#VALUE!</v>
      </c>
      <c r="E137" s="107" t="s">
        <v>29</v>
      </c>
      <c r="F137" s="90" t="s">
        <v>29</v>
      </c>
      <c r="G137" s="133"/>
      <c r="H137" s="107" t="s">
        <v>29</v>
      </c>
      <c r="I137" s="90" t="s">
        <v>29</v>
      </c>
      <c r="J137" s="133"/>
      <c r="K137" s="107" t="s">
        <v>29</v>
      </c>
      <c r="L137" s="90" t="s">
        <v>29</v>
      </c>
    </row>
    <row r="138" spans="1:12" s="132" customFormat="1" ht="16.5" hidden="1" customHeight="1">
      <c r="A138" s="25">
        <v>0</v>
      </c>
      <c r="B138" s="25">
        <v>0</v>
      </c>
      <c r="C138" s="115" t="s">
        <v>29</v>
      </c>
      <c r="D138" s="85" t="e">
        <v>#VALUE!</v>
      </c>
      <c r="E138" s="107" t="s">
        <v>29</v>
      </c>
      <c r="F138" s="90" t="s">
        <v>29</v>
      </c>
      <c r="G138" s="133"/>
      <c r="H138" s="107" t="s">
        <v>29</v>
      </c>
      <c r="I138" s="90" t="s">
        <v>29</v>
      </c>
      <c r="J138" s="133"/>
      <c r="K138" s="107" t="s">
        <v>29</v>
      </c>
      <c r="L138" s="90" t="s">
        <v>29</v>
      </c>
    </row>
    <row r="139" spans="1:12" s="132" customFormat="1" ht="16.5" hidden="1" customHeight="1">
      <c r="A139" s="25">
        <v>0</v>
      </c>
      <c r="B139" s="25">
        <v>0</v>
      </c>
      <c r="C139" s="115" t="s">
        <v>29</v>
      </c>
      <c r="D139" s="85" t="e">
        <v>#VALUE!</v>
      </c>
      <c r="E139" s="107" t="s">
        <v>29</v>
      </c>
      <c r="F139" s="90" t="s">
        <v>29</v>
      </c>
      <c r="G139" s="133"/>
      <c r="H139" s="107" t="s">
        <v>29</v>
      </c>
      <c r="I139" s="90" t="s">
        <v>29</v>
      </c>
      <c r="J139" s="133"/>
      <c r="K139" s="107" t="s">
        <v>29</v>
      </c>
      <c r="L139" s="90" t="s">
        <v>29</v>
      </c>
    </row>
    <row r="140" spans="1:12" s="132" customFormat="1" ht="16.5" hidden="1" customHeight="1">
      <c r="A140" s="25">
        <v>0</v>
      </c>
      <c r="B140" s="25">
        <v>0</v>
      </c>
      <c r="C140" s="115" t="s">
        <v>29</v>
      </c>
      <c r="D140" s="85" t="e">
        <v>#VALUE!</v>
      </c>
      <c r="E140" s="107" t="s">
        <v>29</v>
      </c>
      <c r="F140" s="90" t="s">
        <v>29</v>
      </c>
      <c r="G140" s="133"/>
      <c r="H140" s="107" t="s">
        <v>29</v>
      </c>
      <c r="I140" s="90" t="s">
        <v>29</v>
      </c>
      <c r="J140" s="133"/>
      <c r="K140" s="107" t="s">
        <v>29</v>
      </c>
      <c r="L140" s="90" t="s">
        <v>29</v>
      </c>
    </row>
    <row r="141" spans="1:12" s="132" customFormat="1" ht="16.5" hidden="1" customHeight="1">
      <c r="A141" s="25">
        <v>0</v>
      </c>
      <c r="B141" s="25">
        <v>0</v>
      </c>
      <c r="C141" s="115" t="s">
        <v>29</v>
      </c>
      <c r="D141" s="85" t="e">
        <v>#VALUE!</v>
      </c>
      <c r="E141" s="107" t="s">
        <v>29</v>
      </c>
      <c r="F141" s="90" t="s">
        <v>29</v>
      </c>
      <c r="G141" s="133"/>
      <c r="H141" s="107" t="s">
        <v>29</v>
      </c>
      <c r="I141" s="90" t="s">
        <v>29</v>
      </c>
      <c r="J141" s="133"/>
      <c r="K141" s="107" t="s">
        <v>29</v>
      </c>
      <c r="L141" s="90" t="s">
        <v>29</v>
      </c>
    </row>
    <row r="142" spans="1:12" s="132" customFormat="1" ht="16.5" hidden="1" customHeight="1">
      <c r="A142" s="25">
        <v>0</v>
      </c>
      <c r="B142" s="25">
        <v>0</v>
      </c>
      <c r="C142" s="115" t="s">
        <v>29</v>
      </c>
      <c r="D142" s="85" t="e">
        <v>#VALUE!</v>
      </c>
      <c r="E142" s="107" t="s">
        <v>29</v>
      </c>
      <c r="F142" s="90" t="s">
        <v>29</v>
      </c>
      <c r="G142" s="133"/>
      <c r="H142" s="107" t="s">
        <v>29</v>
      </c>
      <c r="I142" s="90" t="s">
        <v>29</v>
      </c>
      <c r="J142" s="133"/>
      <c r="K142" s="107" t="s">
        <v>29</v>
      </c>
      <c r="L142" s="90" t="s">
        <v>29</v>
      </c>
    </row>
    <row r="143" spans="1:12" s="132" customFormat="1" ht="16.5" hidden="1" customHeight="1">
      <c r="A143" s="25">
        <v>0</v>
      </c>
      <c r="B143" s="25">
        <v>0</v>
      </c>
      <c r="C143" s="115" t="s">
        <v>29</v>
      </c>
      <c r="D143" s="85" t="e">
        <v>#VALUE!</v>
      </c>
      <c r="E143" s="107" t="s">
        <v>29</v>
      </c>
      <c r="F143" s="90" t="s">
        <v>29</v>
      </c>
      <c r="G143" s="133"/>
      <c r="H143" s="107" t="s">
        <v>29</v>
      </c>
      <c r="I143" s="90" t="s">
        <v>29</v>
      </c>
      <c r="J143" s="133"/>
      <c r="K143" s="107" t="s">
        <v>29</v>
      </c>
      <c r="L143" s="90" t="s">
        <v>29</v>
      </c>
    </row>
    <row r="144" spans="1:12" s="132" customFormat="1" ht="16.5" hidden="1" customHeight="1">
      <c r="A144" s="25">
        <v>0</v>
      </c>
      <c r="B144" s="25">
        <v>0</v>
      </c>
      <c r="C144" s="115" t="s">
        <v>29</v>
      </c>
      <c r="D144" s="85" t="e">
        <v>#VALUE!</v>
      </c>
      <c r="E144" s="107" t="s">
        <v>29</v>
      </c>
      <c r="F144" s="90" t="s">
        <v>29</v>
      </c>
      <c r="G144" s="133"/>
      <c r="H144" s="107" t="s">
        <v>29</v>
      </c>
      <c r="I144" s="90" t="s">
        <v>29</v>
      </c>
      <c r="J144" s="133"/>
      <c r="K144" s="107" t="s">
        <v>29</v>
      </c>
      <c r="L144" s="90" t="s">
        <v>29</v>
      </c>
    </row>
    <row r="145" spans="1:12" s="132" customFormat="1" ht="16.5" hidden="1" customHeight="1">
      <c r="A145" s="25">
        <v>0</v>
      </c>
      <c r="B145" s="25">
        <v>0</v>
      </c>
      <c r="C145" s="115" t="s">
        <v>29</v>
      </c>
      <c r="D145" s="85" t="e">
        <v>#VALUE!</v>
      </c>
      <c r="E145" s="107" t="s">
        <v>29</v>
      </c>
      <c r="F145" s="90" t="s">
        <v>29</v>
      </c>
      <c r="G145" s="133"/>
      <c r="H145" s="107" t="s">
        <v>29</v>
      </c>
      <c r="I145" s="90" t="s">
        <v>29</v>
      </c>
      <c r="J145" s="133"/>
      <c r="K145" s="107" t="s">
        <v>29</v>
      </c>
      <c r="L145" s="90" t="s">
        <v>29</v>
      </c>
    </row>
    <row r="146" spans="1:12" s="132" customFormat="1" ht="16.5" hidden="1" customHeight="1">
      <c r="A146" s="25">
        <v>0</v>
      </c>
      <c r="B146" s="25">
        <v>0</v>
      </c>
      <c r="C146" s="115" t="s">
        <v>29</v>
      </c>
      <c r="D146" s="85" t="e">
        <v>#VALUE!</v>
      </c>
      <c r="E146" s="107" t="s">
        <v>29</v>
      </c>
      <c r="F146" s="90" t="s">
        <v>29</v>
      </c>
      <c r="G146" s="133"/>
      <c r="H146" s="107" t="s">
        <v>29</v>
      </c>
      <c r="I146" s="90" t="s">
        <v>29</v>
      </c>
      <c r="J146" s="133"/>
      <c r="K146" s="107" t="s">
        <v>29</v>
      </c>
      <c r="L146" s="90" t="s">
        <v>29</v>
      </c>
    </row>
    <row r="147" spans="1:12" s="132" customFormat="1" ht="16.5" hidden="1" customHeight="1">
      <c r="A147" s="25">
        <v>0</v>
      </c>
      <c r="B147" s="25">
        <v>0</v>
      </c>
      <c r="C147" s="115" t="s">
        <v>29</v>
      </c>
      <c r="D147" s="85" t="e">
        <v>#VALUE!</v>
      </c>
      <c r="E147" s="107" t="s">
        <v>29</v>
      </c>
      <c r="F147" s="90" t="s">
        <v>29</v>
      </c>
      <c r="G147" s="133"/>
      <c r="H147" s="107" t="s">
        <v>29</v>
      </c>
      <c r="I147" s="90" t="s">
        <v>29</v>
      </c>
      <c r="J147" s="133"/>
      <c r="K147" s="107" t="s">
        <v>29</v>
      </c>
      <c r="L147" s="90" t="s">
        <v>29</v>
      </c>
    </row>
    <row r="148" spans="1:12" s="132" customFormat="1" ht="16.5" hidden="1" customHeight="1">
      <c r="A148" s="25">
        <v>0</v>
      </c>
      <c r="B148" s="25">
        <v>0</v>
      </c>
      <c r="C148" s="115" t="s">
        <v>29</v>
      </c>
      <c r="D148" s="85" t="e">
        <v>#VALUE!</v>
      </c>
      <c r="E148" s="107" t="s">
        <v>29</v>
      </c>
      <c r="F148" s="90" t="s">
        <v>29</v>
      </c>
      <c r="G148" s="133"/>
      <c r="H148" s="107" t="s">
        <v>29</v>
      </c>
      <c r="I148" s="90" t="s">
        <v>29</v>
      </c>
      <c r="J148" s="133"/>
      <c r="K148" s="107" t="s">
        <v>29</v>
      </c>
      <c r="L148" s="90" t="s">
        <v>29</v>
      </c>
    </row>
    <row r="149" spans="1:12" s="132" customFormat="1" ht="16.5" hidden="1" customHeight="1">
      <c r="A149" s="25">
        <v>0</v>
      </c>
      <c r="B149" s="25">
        <v>0</v>
      </c>
      <c r="C149" s="115" t="s">
        <v>29</v>
      </c>
      <c r="D149" s="85" t="e">
        <v>#VALUE!</v>
      </c>
      <c r="E149" s="107" t="s">
        <v>29</v>
      </c>
      <c r="F149" s="90" t="s">
        <v>29</v>
      </c>
      <c r="G149" s="133"/>
      <c r="H149" s="107" t="s">
        <v>29</v>
      </c>
      <c r="I149" s="90" t="s">
        <v>29</v>
      </c>
      <c r="J149" s="133"/>
      <c r="K149" s="107" t="s">
        <v>29</v>
      </c>
      <c r="L149" s="90" t="s">
        <v>29</v>
      </c>
    </row>
    <row r="150" spans="1:12" s="132" customFormat="1" ht="16.5" hidden="1" customHeight="1">
      <c r="A150" s="25">
        <v>0</v>
      </c>
      <c r="B150" s="25">
        <v>0</v>
      </c>
      <c r="C150" s="115" t="s">
        <v>29</v>
      </c>
      <c r="D150" s="85" t="e">
        <v>#VALUE!</v>
      </c>
      <c r="E150" s="107" t="s">
        <v>29</v>
      </c>
      <c r="F150" s="90" t="s">
        <v>29</v>
      </c>
      <c r="G150" s="133"/>
      <c r="H150" s="107" t="s">
        <v>29</v>
      </c>
      <c r="I150" s="90" t="s">
        <v>29</v>
      </c>
      <c r="J150" s="133"/>
      <c r="K150" s="107" t="s">
        <v>29</v>
      </c>
      <c r="L150" s="90" t="s">
        <v>29</v>
      </c>
    </row>
    <row r="151" spans="1:12" s="132" customFormat="1" ht="16.5" hidden="1" customHeight="1">
      <c r="A151" s="25">
        <v>0</v>
      </c>
      <c r="B151" s="25">
        <v>0</v>
      </c>
      <c r="C151" s="115" t="s">
        <v>29</v>
      </c>
      <c r="D151" s="85" t="e">
        <v>#VALUE!</v>
      </c>
      <c r="E151" s="107" t="s">
        <v>29</v>
      </c>
      <c r="F151" s="90" t="s">
        <v>29</v>
      </c>
      <c r="G151" s="133"/>
      <c r="H151" s="107" t="s">
        <v>29</v>
      </c>
      <c r="I151" s="90" t="s">
        <v>29</v>
      </c>
      <c r="J151" s="133"/>
      <c r="K151" s="107" t="s">
        <v>29</v>
      </c>
      <c r="L151" s="90" t="s">
        <v>29</v>
      </c>
    </row>
    <row r="152" spans="1:12" s="132" customFormat="1" ht="16.5" hidden="1" customHeight="1">
      <c r="A152" s="25">
        <v>0</v>
      </c>
      <c r="B152" s="25">
        <v>0</v>
      </c>
      <c r="C152" s="115" t="s">
        <v>29</v>
      </c>
      <c r="D152" s="85" t="e">
        <v>#VALUE!</v>
      </c>
      <c r="E152" s="107" t="s">
        <v>29</v>
      </c>
      <c r="F152" s="90" t="s">
        <v>29</v>
      </c>
      <c r="G152" s="133"/>
      <c r="H152" s="107" t="s">
        <v>29</v>
      </c>
      <c r="I152" s="90" t="s">
        <v>29</v>
      </c>
      <c r="J152" s="133"/>
      <c r="K152" s="107" t="s">
        <v>29</v>
      </c>
      <c r="L152" s="90" t="s">
        <v>29</v>
      </c>
    </row>
    <row r="153" spans="1:12" s="132" customFormat="1" ht="16.5" hidden="1" customHeight="1">
      <c r="A153" s="25">
        <v>0</v>
      </c>
      <c r="B153" s="25">
        <v>0</v>
      </c>
      <c r="C153" s="115" t="s">
        <v>29</v>
      </c>
      <c r="D153" s="85" t="e">
        <v>#VALUE!</v>
      </c>
      <c r="E153" s="107" t="s">
        <v>29</v>
      </c>
      <c r="F153" s="90" t="s">
        <v>29</v>
      </c>
      <c r="G153" s="133"/>
      <c r="H153" s="107" t="s">
        <v>29</v>
      </c>
      <c r="I153" s="90" t="s">
        <v>29</v>
      </c>
      <c r="J153" s="133"/>
      <c r="K153" s="107" t="s">
        <v>29</v>
      </c>
      <c r="L153" s="90" t="s">
        <v>29</v>
      </c>
    </row>
    <row r="154" spans="1:12" s="132" customFormat="1" ht="16.5" hidden="1" customHeight="1">
      <c r="A154" s="25">
        <v>0</v>
      </c>
      <c r="B154" s="25">
        <v>0</v>
      </c>
      <c r="C154" s="115" t="s">
        <v>29</v>
      </c>
      <c r="D154" s="85" t="e">
        <v>#VALUE!</v>
      </c>
      <c r="E154" s="107" t="s">
        <v>29</v>
      </c>
      <c r="F154" s="90" t="s">
        <v>29</v>
      </c>
      <c r="G154" s="133"/>
      <c r="H154" s="107" t="s">
        <v>29</v>
      </c>
      <c r="I154" s="90" t="s">
        <v>29</v>
      </c>
      <c r="J154" s="133"/>
      <c r="K154" s="107" t="s">
        <v>29</v>
      </c>
      <c r="L154" s="90" t="s">
        <v>29</v>
      </c>
    </row>
    <row r="155" spans="1:12" s="132" customFormat="1" ht="16.5" hidden="1" customHeight="1">
      <c r="A155" s="25">
        <v>0</v>
      </c>
      <c r="B155" s="25">
        <v>0</v>
      </c>
      <c r="C155" s="115" t="s">
        <v>29</v>
      </c>
      <c r="D155" s="85" t="e">
        <v>#VALUE!</v>
      </c>
      <c r="E155" s="107" t="s">
        <v>29</v>
      </c>
      <c r="F155" s="90" t="s">
        <v>29</v>
      </c>
      <c r="G155" s="133"/>
      <c r="H155" s="107" t="s">
        <v>29</v>
      </c>
      <c r="I155" s="90" t="s">
        <v>29</v>
      </c>
      <c r="J155" s="133"/>
      <c r="K155" s="107" t="s">
        <v>29</v>
      </c>
      <c r="L155" s="90" t="s">
        <v>29</v>
      </c>
    </row>
    <row r="156" spans="1:12" s="132" customFormat="1" ht="16.5" hidden="1" customHeight="1">
      <c r="A156" s="25">
        <v>0</v>
      </c>
      <c r="B156" s="25">
        <v>0</v>
      </c>
      <c r="C156" s="115" t="s">
        <v>29</v>
      </c>
      <c r="D156" s="85" t="e">
        <v>#VALUE!</v>
      </c>
      <c r="E156" s="107" t="s">
        <v>29</v>
      </c>
      <c r="F156" s="90" t="s">
        <v>29</v>
      </c>
      <c r="G156" s="133"/>
      <c r="H156" s="107" t="s">
        <v>29</v>
      </c>
      <c r="I156" s="90" t="s">
        <v>29</v>
      </c>
      <c r="J156" s="133"/>
      <c r="K156" s="107" t="s">
        <v>29</v>
      </c>
      <c r="L156" s="90" t="s">
        <v>29</v>
      </c>
    </row>
    <row r="157" spans="1:12" s="132" customFormat="1" ht="16.5" hidden="1" customHeight="1">
      <c r="A157" s="25">
        <v>0</v>
      </c>
      <c r="B157" s="25">
        <v>0</v>
      </c>
      <c r="C157" s="115" t="s">
        <v>29</v>
      </c>
      <c r="D157" s="85" t="e">
        <v>#VALUE!</v>
      </c>
      <c r="E157" s="107" t="s">
        <v>29</v>
      </c>
      <c r="F157" s="90" t="s">
        <v>29</v>
      </c>
      <c r="G157" s="133"/>
      <c r="H157" s="107" t="s">
        <v>29</v>
      </c>
      <c r="I157" s="90" t="s">
        <v>29</v>
      </c>
      <c r="J157" s="133"/>
      <c r="K157" s="107" t="s">
        <v>29</v>
      </c>
      <c r="L157" s="90" t="s">
        <v>29</v>
      </c>
    </row>
    <row r="158" spans="1:12" s="132" customFormat="1" ht="16.5" hidden="1" customHeight="1">
      <c r="A158" s="25">
        <v>0</v>
      </c>
      <c r="B158" s="25">
        <v>0</v>
      </c>
      <c r="C158" s="115" t="s">
        <v>29</v>
      </c>
      <c r="D158" s="85" t="e">
        <v>#VALUE!</v>
      </c>
      <c r="E158" s="107" t="s">
        <v>29</v>
      </c>
      <c r="F158" s="90" t="s">
        <v>29</v>
      </c>
      <c r="G158" s="133"/>
      <c r="H158" s="107" t="s">
        <v>29</v>
      </c>
      <c r="I158" s="90" t="s">
        <v>29</v>
      </c>
      <c r="J158" s="133"/>
      <c r="K158" s="107" t="s">
        <v>29</v>
      </c>
      <c r="L158" s="90" t="s">
        <v>29</v>
      </c>
    </row>
    <row r="159" spans="1:12" s="132" customFormat="1" ht="16.5" hidden="1" customHeight="1">
      <c r="A159" s="25">
        <v>0</v>
      </c>
      <c r="B159" s="25">
        <v>0</v>
      </c>
      <c r="C159" s="115" t="s">
        <v>29</v>
      </c>
      <c r="D159" s="85" t="e">
        <v>#VALUE!</v>
      </c>
      <c r="E159" s="107" t="s">
        <v>29</v>
      </c>
      <c r="F159" s="90" t="s">
        <v>29</v>
      </c>
      <c r="G159" s="133"/>
      <c r="H159" s="107" t="s">
        <v>29</v>
      </c>
      <c r="I159" s="90" t="s">
        <v>29</v>
      </c>
      <c r="J159" s="133"/>
      <c r="K159" s="107" t="s">
        <v>29</v>
      </c>
      <c r="L159" s="90" t="s">
        <v>29</v>
      </c>
    </row>
    <row r="160" spans="1:12" s="132" customFormat="1" ht="16.5" hidden="1" customHeight="1">
      <c r="A160" s="25">
        <v>0</v>
      </c>
      <c r="B160" s="25">
        <v>0</v>
      </c>
      <c r="C160" s="115" t="s">
        <v>29</v>
      </c>
      <c r="D160" s="85" t="e">
        <v>#VALUE!</v>
      </c>
      <c r="E160" s="107" t="s">
        <v>29</v>
      </c>
      <c r="F160" s="90" t="s">
        <v>29</v>
      </c>
      <c r="G160" s="133"/>
      <c r="H160" s="107" t="s">
        <v>29</v>
      </c>
      <c r="I160" s="90" t="s">
        <v>29</v>
      </c>
      <c r="J160" s="133"/>
      <c r="K160" s="107" t="s">
        <v>29</v>
      </c>
      <c r="L160" s="90" t="s">
        <v>29</v>
      </c>
    </row>
    <row r="161" spans="1:12" s="132" customFormat="1" ht="16.5" hidden="1" customHeight="1">
      <c r="A161" s="25">
        <v>0</v>
      </c>
      <c r="B161" s="25">
        <v>0</v>
      </c>
      <c r="C161" s="115" t="s">
        <v>29</v>
      </c>
      <c r="D161" s="85" t="e">
        <v>#VALUE!</v>
      </c>
      <c r="E161" s="107" t="s">
        <v>29</v>
      </c>
      <c r="F161" s="90" t="s">
        <v>29</v>
      </c>
      <c r="G161" s="133"/>
      <c r="H161" s="107" t="s">
        <v>29</v>
      </c>
      <c r="I161" s="90" t="s">
        <v>29</v>
      </c>
      <c r="J161" s="133"/>
      <c r="K161" s="107" t="s">
        <v>29</v>
      </c>
      <c r="L161" s="90" t="s">
        <v>29</v>
      </c>
    </row>
    <row r="162" spans="1:12" s="132" customFormat="1" ht="16.5" hidden="1" customHeight="1">
      <c r="A162" s="25">
        <v>0</v>
      </c>
      <c r="B162" s="25">
        <v>0</v>
      </c>
      <c r="C162" s="115" t="s">
        <v>29</v>
      </c>
      <c r="D162" s="85" t="e">
        <v>#VALUE!</v>
      </c>
      <c r="E162" s="107" t="s">
        <v>29</v>
      </c>
      <c r="F162" s="90" t="s">
        <v>29</v>
      </c>
      <c r="G162" s="133"/>
      <c r="H162" s="107" t="s">
        <v>29</v>
      </c>
      <c r="I162" s="90" t="s">
        <v>29</v>
      </c>
      <c r="J162" s="133"/>
      <c r="K162" s="107" t="s">
        <v>29</v>
      </c>
      <c r="L162" s="90" t="s">
        <v>29</v>
      </c>
    </row>
    <row r="163" spans="1:12" s="132" customFormat="1" ht="16.5" hidden="1" customHeight="1">
      <c r="A163" s="25">
        <v>0</v>
      </c>
      <c r="B163" s="25">
        <v>0</v>
      </c>
      <c r="C163" s="115" t="s">
        <v>29</v>
      </c>
      <c r="D163" s="85" t="e">
        <v>#VALUE!</v>
      </c>
      <c r="E163" s="107" t="s">
        <v>29</v>
      </c>
      <c r="F163" s="90" t="s">
        <v>29</v>
      </c>
      <c r="G163" s="133"/>
      <c r="H163" s="107" t="s">
        <v>29</v>
      </c>
      <c r="I163" s="90" t="s">
        <v>29</v>
      </c>
      <c r="J163" s="133"/>
      <c r="K163" s="107" t="s">
        <v>29</v>
      </c>
      <c r="L163" s="90" t="s">
        <v>29</v>
      </c>
    </row>
    <row r="164" spans="1:12" s="132" customFormat="1" ht="16.5" hidden="1" customHeight="1">
      <c r="A164" s="25">
        <v>0</v>
      </c>
      <c r="B164" s="25">
        <v>0</v>
      </c>
      <c r="C164" s="115" t="s">
        <v>29</v>
      </c>
      <c r="D164" s="85" t="e">
        <v>#VALUE!</v>
      </c>
      <c r="E164" s="107" t="s">
        <v>29</v>
      </c>
      <c r="F164" s="90" t="s">
        <v>29</v>
      </c>
      <c r="G164" s="133"/>
      <c r="H164" s="107" t="s">
        <v>29</v>
      </c>
      <c r="I164" s="90" t="s">
        <v>29</v>
      </c>
      <c r="J164" s="133"/>
      <c r="K164" s="107" t="s">
        <v>29</v>
      </c>
      <c r="L164" s="90" t="s">
        <v>29</v>
      </c>
    </row>
    <row r="165" spans="1:12" s="132" customFormat="1" ht="16.5" hidden="1" customHeight="1">
      <c r="A165" s="25">
        <v>0</v>
      </c>
      <c r="B165" s="25">
        <v>0</v>
      </c>
      <c r="C165" s="115" t="s">
        <v>29</v>
      </c>
      <c r="D165" s="85" t="e">
        <v>#VALUE!</v>
      </c>
      <c r="E165" s="107" t="s">
        <v>29</v>
      </c>
      <c r="F165" s="90" t="s">
        <v>29</v>
      </c>
      <c r="G165" s="133"/>
      <c r="H165" s="107" t="s">
        <v>29</v>
      </c>
      <c r="I165" s="90" t="s">
        <v>29</v>
      </c>
      <c r="J165" s="133"/>
      <c r="K165" s="107" t="s">
        <v>29</v>
      </c>
      <c r="L165" s="90" t="s">
        <v>29</v>
      </c>
    </row>
    <row r="166" spans="1:12" s="132" customFormat="1" ht="16.5" hidden="1" customHeight="1">
      <c r="A166" s="25">
        <v>0</v>
      </c>
      <c r="B166" s="25">
        <v>0</v>
      </c>
      <c r="C166" s="115" t="s">
        <v>29</v>
      </c>
      <c r="D166" s="85" t="e">
        <v>#VALUE!</v>
      </c>
      <c r="E166" s="107" t="s">
        <v>29</v>
      </c>
      <c r="F166" s="90" t="s">
        <v>29</v>
      </c>
      <c r="G166" s="133"/>
      <c r="H166" s="107" t="s">
        <v>29</v>
      </c>
      <c r="I166" s="90" t="s">
        <v>29</v>
      </c>
      <c r="J166" s="133"/>
      <c r="K166" s="107" t="s">
        <v>29</v>
      </c>
      <c r="L166" s="90" t="s">
        <v>29</v>
      </c>
    </row>
    <row r="167" spans="1:12" s="132" customFormat="1" ht="16.5" hidden="1" customHeight="1">
      <c r="A167" s="25">
        <v>0</v>
      </c>
      <c r="B167" s="25">
        <v>0</v>
      </c>
      <c r="C167" s="115" t="s">
        <v>29</v>
      </c>
      <c r="D167" s="85" t="e">
        <v>#VALUE!</v>
      </c>
      <c r="E167" s="107" t="s">
        <v>29</v>
      </c>
      <c r="F167" s="90" t="s">
        <v>29</v>
      </c>
      <c r="G167" s="133"/>
      <c r="H167" s="107" t="s">
        <v>29</v>
      </c>
      <c r="I167" s="90" t="s">
        <v>29</v>
      </c>
      <c r="J167" s="133"/>
      <c r="K167" s="107" t="s">
        <v>29</v>
      </c>
      <c r="L167" s="90" t="s">
        <v>29</v>
      </c>
    </row>
    <row r="168" spans="1:12" s="132" customFormat="1" ht="16.5" hidden="1" customHeight="1">
      <c r="A168" s="25">
        <v>0</v>
      </c>
      <c r="B168" s="25">
        <v>0</v>
      </c>
      <c r="C168" s="115" t="s">
        <v>29</v>
      </c>
      <c r="D168" s="85" t="e">
        <v>#VALUE!</v>
      </c>
      <c r="E168" s="107" t="s">
        <v>29</v>
      </c>
      <c r="F168" s="90" t="s">
        <v>29</v>
      </c>
      <c r="G168" s="133"/>
      <c r="H168" s="107" t="s">
        <v>29</v>
      </c>
      <c r="I168" s="90" t="s">
        <v>29</v>
      </c>
      <c r="J168" s="133"/>
      <c r="K168" s="107" t="s">
        <v>29</v>
      </c>
      <c r="L168" s="90" t="s">
        <v>29</v>
      </c>
    </row>
    <row r="169" spans="1:12" s="132" customFormat="1" ht="16.5" hidden="1" customHeight="1">
      <c r="A169" s="25">
        <v>0</v>
      </c>
      <c r="B169" s="25">
        <v>0</v>
      </c>
      <c r="C169" s="115" t="s">
        <v>29</v>
      </c>
      <c r="D169" s="85" t="e">
        <v>#VALUE!</v>
      </c>
      <c r="E169" s="107" t="s">
        <v>29</v>
      </c>
      <c r="F169" s="90" t="s">
        <v>29</v>
      </c>
      <c r="G169" s="133"/>
      <c r="H169" s="107" t="s">
        <v>29</v>
      </c>
      <c r="I169" s="90" t="s">
        <v>29</v>
      </c>
      <c r="J169" s="133"/>
      <c r="K169" s="107" t="s">
        <v>29</v>
      </c>
      <c r="L169" s="90" t="s">
        <v>29</v>
      </c>
    </row>
    <row r="170" spans="1:12" s="132" customFormat="1" ht="16.5" hidden="1" customHeight="1">
      <c r="A170" s="25">
        <v>0</v>
      </c>
      <c r="B170" s="25">
        <v>0</v>
      </c>
      <c r="C170" s="115" t="s">
        <v>29</v>
      </c>
      <c r="D170" s="85" t="e">
        <v>#VALUE!</v>
      </c>
      <c r="E170" s="107" t="s">
        <v>29</v>
      </c>
      <c r="F170" s="90" t="s">
        <v>29</v>
      </c>
      <c r="G170" s="133"/>
      <c r="H170" s="107" t="s">
        <v>29</v>
      </c>
      <c r="I170" s="90" t="s">
        <v>29</v>
      </c>
      <c r="J170" s="133"/>
      <c r="K170" s="107" t="s">
        <v>29</v>
      </c>
      <c r="L170" s="90" t="s">
        <v>29</v>
      </c>
    </row>
    <row r="171" spans="1:12" s="132" customFormat="1" ht="16.5" hidden="1" customHeight="1">
      <c r="A171" s="25">
        <v>0</v>
      </c>
      <c r="B171" s="25">
        <v>0</v>
      </c>
      <c r="C171" s="115" t="s">
        <v>29</v>
      </c>
      <c r="D171" s="85" t="e">
        <v>#VALUE!</v>
      </c>
      <c r="E171" s="107" t="s">
        <v>29</v>
      </c>
      <c r="F171" s="90" t="s">
        <v>29</v>
      </c>
      <c r="G171" s="133"/>
      <c r="H171" s="107" t="s">
        <v>29</v>
      </c>
      <c r="I171" s="90" t="s">
        <v>29</v>
      </c>
      <c r="J171" s="133"/>
      <c r="K171" s="107" t="s">
        <v>29</v>
      </c>
      <c r="L171" s="90" t="s">
        <v>29</v>
      </c>
    </row>
    <row r="172" spans="1:12" s="132" customFormat="1" ht="16.5" hidden="1" customHeight="1">
      <c r="A172" s="25">
        <v>0</v>
      </c>
      <c r="B172" s="25">
        <v>0</v>
      </c>
      <c r="C172" s="115" t="s">
        <v>29</v>
      </c>
      <c r="D172" s="85" t="e">
        <v>#VALUE!</v>
      </c>
      <c r="E172" s="107" t="s">
        <v>29</v>
      </c>
      <c r="F172" s="90" t="s">
        <v>29</v>
      </c>
      <c r="G172" s="133"/>
      <c r="H172" s="107" t="s">
        <v>29</v>
      </c>
      <c r="I172" s="90" t="s">
        <v>29</v>
      </c>
      <c r="J172" s="133"/>
      <c r="K172" s="107" t="s">
        <v>29</v>
      </c>
      <c r="L172" s="90" t="s">
        <v>29</v>
      </c>
    </row>
    <row r="173" spans="1:12" s="132" customFormat="1" ht="16.5" hidden="1" customHeight="1">
      <c r="A173" s="25">
        <v>0</v>
      </c>
      <c r="B173" s="25">
        <v>0</v>
      </c>
      <c r="C173" s="115" t="s">
        <v>29</v>
      </c>
      <c r="D173" s="85" t="e">
        <v>#VALUE!</v>
      </c>
      <c r="E173" s="107" t="s">
        <v>29</v>
      </c>
      <c r="F173" s="90" t="s">
        <v>29</v>
      </c>
      <c r="G173" s="133"/>
      <c r="H173" s="107" t="s">
        <v>29</v>
      </c>
      <c r="I173" s="90" t="s">
        <v>29</v>
      </c>
      <c r="J173" s="133"/>
      <c r="K173" s="107" t="s">
        <v>29</v>
      </c>
      <c r="L173" s="90" t="s">
        <v>29</v>
      </c>
    </row>
    <row r="174" spans="1:12" s="132" customFormat="1" ht="16.5" hidden="1" customHeight="1">
      <c r="A174" s="25">
        <v>0</v>
      </c>
      <c r="B174" s="25">
        <v>0</v>
      </c>
      <c r="C174" s="115" t="s">
        <v>29</v>
      </c>
      <c r="D174" s="85" t="e">
        <v>#VALUE!</v>
      </c>
      <c r="E174" s="107" t="s">
        <v>29</v>
      </c>
      <c r="F174" s="90" t="s">
        <v>29</v>
      </c>
      <c r="G174" s="133"/>
      <c r="H174" s="107" t="s">
        <v>29</v>
      </c>
      <c r="I174" s="90" t="s">
        <v>29</v>
      </c>
      <c r="J174" s="133"/>
      <c r="K174" s="107" t="s">
        <v>29</v>
      </c>
      <c r="L174" s="90" t="s">
        <v>29</v>
      </c>
    </row>
    <row r="175" spans="1:12" s="132" customFormat="1" ht="16.5" hidden="1" customHeight="1">
      <c r="A175" s="25">
        <v>0</v>
      </c>
      <c r="B175" s="25">
        <v>0</v>
      </c>
      <c r="C175" s="115" t="s">
        <v>29</v>
      </c>
      <c r="D175" s="85" t="e">
        <v>#VALUE!</v>
      </c>
      <c r="E175" s="107" t="s">
        <v>29</v>
      </c>
      <c r="F175" s="90" t="s">
        <v>29</v>
      </c>
      <c r="G175" s="133"/>
      <c r="H175" s="107" t="s">
        <v>29</v>
      </c>
      <c r="I175" s="90" t="s">
        <v>29</v>
      </c>
      <c r="J175" s="133"/>
      <c r="K175" s="107" t="s">
        <v>29</v>
      </c>
      <c r="L175" s="90" t="s">
        <v>29</v>
      </c>
    </row>
    <row r="176" spans="1:12" s="132" customFormat="1" ht="16.5" hidden="1" customHeight="1">
      <c r="A176" s="25">
        <v>0</v>
      </c>
      <c r="B176" s="25">
        <v>0</v>
      </c>
      <c r="C176" s="115" t="s">
        <v>29</v>
      </c>
      <c r="D176" s="85" t="e">
        <v>#VALUE!</v>
      </c>
      <c r="E176" s="107" t="s">
        <v>29</v>
      </c>
      <c r="F176" s="90" t="s">
        <v>29</v>
      </c>
      <c r="G176" s="133"/>
      <c r="H176" s="107" t="s">
        <v>29</v>
      </c>
      <c r="I176" s="90" t="s">
        <v>29</v>
      </c>
      <c r="J176" s="133"/>
      <c r="K176" s="107" t="s">
        <v>29</v>
      </c>
      <c r="L176" s="90" t="s">
        <v>29</v>
      </c>
    </row>
    <row r="177" spans="1:12" s="132" customFormat="1" ht="16.5" hidden="1" customHeight="1">
      <c r="A177" s="25">
        <v>0</v>
      </c>
      <c r="B177" s="25">
        <v>0</v>
      </c>
      <c r="C177" s="115" t="s">
        <v>29</v>
      </c>
      <c r="D177" s="85" t="e">
        <v>#VALUE!</v>
      </c>
      <c r="E177" s="107" t="s">
        <v>29</v>
      </c>
      <c r="F177" s="90" t="s">
        <v>29</v>
      </c>
      <c r="G177" s="133"/>
      <c r="H177" s="107" t="s">
        <v>29</v>
      </c>
      <c r="I177" s="90" t="s">
        <v>29</v>
      </c>
      <c r="J177" s="133"/>
      <c r="K177" s="107" t="s">
        <v>29</v>
      </c>
      <c r="L177" s="90" t="s">
        <v>29</v>
      </c>
    </row>
    <row r="178" spans="1:12" s="132" customFormat="1" ht="16.5" hidden="1" customHeight="1">
      <c r="A178" s="25">
        <v>0</v>
      </c>
      <c r="B178" s="25">
        <v>0</v>
      </c>
      <c r="C178" s="115" t="s">
        <v>29</v>
      </c>
      <c r="D178" s="85" t="e">
        <v>#VALUE!</v>
      </c>
      <c r="E178" s="107" t="s">
        <v>29</v>
      </c>
      <c r="F178" s="90" t="s">
        <v>29</v>
      </c>
      <c r="G178" s="133"/>
      <c r="H178" s="107" t="s">
        <v>29</v>
      </c>
      <c r="I178" s="90" t="s">
        <v>29</v>
      </c>
      <c r="J178" s="133"/>
      <c r="K178" s="107" t="s">
        <v>29</v>
      </c>
      <c r="L178" s="90" t="s">
        <v>29</v>
      </c>
    </row>
    <row r="179" spans="1:12" s="132" customFormat="1" ht="16.5" hidden="1" customHeight="1">
      <c r="A179" s="25">
        <v>0</v>
      </c>
      <c r="B179" s="25">
        <v>0</v>
      </c>
      <c r="C179" s="115" t="s">
        <v>29</v>
      </c>
      <c r="D179" s="85" t="e">
        <v>#VALUE!</v>
      </c>
      <c r="E179" s="107" t="s">
        <v>29</v>
      </c>
      <c r="F179" s="90" t="s">
        <v>29</v>
      </c>
      <c r="G179" s="133"/>
      <c r="H179" s="107" t="s">
        <v>29</v>
      </c>
      <c r="I179" s="90" t="s">
        <v>29</v>
      </c>
      <c r="J179" s="133"/>
      <c r="K179" s="107" t="s">
        <v>29</v>
      </c>
      <c r="L179" s="90" t="s">
        <v>29</v>
      </c>
    </row>
    <row r="180" spans="1:12" s="132" customFormat="1" ht="16.5" hidden="1" customHeight="1">
      <c r="A180" s="25">
        <v>0</v>
      </c>
      <c r="B180" s="25">
        <v>0</v>
      </c>
      <c r="C180" s="115" t="s">
        <v>29</v>
      </c>
      <c r="D180" s="85" t="e">
        <v>#VALUE!</v>
      </c>
      <c r="E180" s="107" t="s">
        <v>29</v>
      </c>
      <c r="F180" s="90" t="s">
        <v>29</v>
      </c>
      <c r="G180" s="133"/>
      <c r="H180" s="107" t="s">
        <v>29</v>
      </c>
      <c r="I180" s="90" t="s">
        <v>29</v>
      </c>
      <c r="J180" s="133"/>
      <c r="K180" s="107" t="s">
        <v>29</v>
      </c>
      <c r="L180" s="90" t="s">
        <v>29</v>
      </c>
    </row>
    <row r="181" spans="1:12" s="132" customFormat="1" ht="16.5" hidden="1" customHeight="1">
      <c r="A181" s="25">
        <v>0</v>
      </c>
      <c r="B181" s="25">
        <v>0</v>
      </c>
      <c r="C181" s="115" t="s">
        <v>29</v>
      </c>
      <c r="D181" s="85" t="e">
        <v>#VALUE!</v>
      </c>
      <c r="E181" s="107" t="s">
        <v>29</v>
      </c>
      <c r="F181" s="90" t="s">
        <v>29</v>
      </c>
      <c r="G181" s="133"/>
      <c r="H181" s="107" t="s">
        <v>29</v>
      </c>
      <c r="I181" s="90" t="s">
        <v>29</v>
      </c>
      <c r="J181" s="133"/>
      <c r="K181" s="107" t="s">
        <v>29</v>
      </c>
      <c r="L181" s="90" t="s">
        <v>29</v>
      </c>
    </row>
    <row r="182" spans="1:12" s="132" customFormat="1" ht="16.5" hidden="1" customHeight="1">
      <c r="A182" s="25">
        <v>0</v>
      </c>
      <c r="B182" s="25">
        <v>0</v>
      </c>
      <c r="C182" s="115" t="s">
        <v>29</v>
      </c>
      <c r="D182" s="85" t="e">
        <v>#VALUE!</v>
      </c>
      <c r="E182" s="107" t="s">
        <v>29</v>
      </c>
      <c r="F182" s="90" t="s">
        <v>29</v>
      </c>
      <c r="G182" s="133"/>
      <c r="H182" s="107" t="s">
        <v>29</v>
      </c>
      <c r="I182" s="90" t="s">
        <v>29</v>
      </c>
      <c r="J182" s="133"/>
      <c r="K182" s="107" t="s">
        <v>29</v>
      </c>
      <c r="L182" s="90" t="s">
        <v>29</v>
      </c>
    </row>
    <row r="183" spans="1:12" s="132" customFormat="1" ht="16.5" hidden="1" customHeight="1">
      <c r="A183" s="25">
        <v>0</v>
      </c>
      <c r="B183" s="25">
        <v>0</v>
      </c>
      <c r="C183" s="115" t="s">
        <v>29</v>
      </c>
      <c r="D183" s="85" t="e">
        <v>#VALUE!</v>
      </c>
      <c r="E183" s="107" t="s">
        <v>29</v>
      </c>
      <c r="F183" s="90" t="s">
        <v>29</v>
      </c>
      <c r="G183" s="133"/>
      <c r="H183" s="107" t="s">
        <v>29</v>
      </c>
      <c r="I183" s="90" t="s">
        <v>29</v>
      </c>
      <c r="J183" s="133"/>
      <c r="K183" s="107" t="s">
        <v>29</v>
      </c>
      <c r="L183" s="90" t="s">
        <v>29</v>
      </c>
    </row>
    <row r="184" spans="1:12" s="132" customFormat="1" ht="16.5" hidden="1" customHeight="1">
      <c r="A184" s="25">
        <v>0</v>
      </c>
      <c r="B184" s="25">
        <v>0</v>
      </c>
      <c r="C184" s="115" t="s">
        <v>29</v>
      </c>
      <c r="D184" s="85" t="e">
        <v>#VALUE!</v>
      </c>
      <c r="E184" s="107" t="s">
        <v>29</v>
      </c>
      <c r="F184" s="90" t="s">
        <v>29</v>
      </c>
      <c r="G184" s="133"/>
      <c r="H184" s="107" t="s">
        <v>29</v>
      </c>
      <c r="I184" s="90" t="s">
        <v>29</v>
      </c>
      <c r="J184" s="133"/>
      <c r="K184" s="107" t="s">
        <v>29</v>
      </c>
      <c r="L184" s="90" t="s">
        <v>29</v>
      </c>
    </row>
    <row r="185" spans="1:12" s="132" customFormat="1" ht="16.5" hidden="1" customHeight="1">
      <c r="A185" s="25">
        <v>0</v>
      </c>
      <c r="B185" s="25">
        <v>0</v>
      </c>
      <c r="C185" s="115" t="s">
        <v>29</v>
      </c>
      <c r="D185" s="85" t="e">
        <v>#VALUE!</v>
      </c>
      <c r="E185" s="107" t="s">
        <v>29</v>
      </c>
      <c r="F185" s="90" t="s">
        <v>29</v>
      </c>
      <c r="G185" s="133"/>
      <c r="H185" s="107" t="s">
        <v>29</v>
      </c>
      <c r="I185" s="90" t="s">
        <v>29</v>
      </c>
      <c r="J185" s="133"/>
      <c r="K185" s="107" t="s">
        <v>29</v>
      </c>
      <c r="L185" s="90" t="s">
        <v>29</v>
      </c>
    </row>
    <row r="186" spans="1:12" s="132" customFormat="1" ht="16.5" hidden="1" customHeight="1">
      <c r="A186" s="25">
        <v>0</v>
      </c>
      <c r="B186" s="25">
        <v>0</v>
      </c>
      <c r="C186" s="115" t="s">
        <v>29</v>
      </c>
      <c r="D186" s="85" t="e">
        <v>#VALUE!</v>
      </c>
      <c r="E186" s="107" t="s">
        <v>29</v>
      </c>
      <c r="F186" s="90" t="s">
        <v>29</v>
      </c>
      <c r="G186" s="133"/>
      <c r="H186" s="107" t="s">
        <v>29</v>
      </c>
      <c r="I186" s="90" t="s">
        <v>29</v>
      </c>
      <c r="J186" s="133"/>
      <c r="K186" s="107" t="s">
        <v>29</v>
      </c>
      <c r="L186" s="90" t="s">
        <v>29</v>
      </c>
    </row>
    <row r="187" spans="1:12" s="132" customFormat="1" ht="16.5" hidden="1" customHeight="1">
      <c r="A187" s="25">
        <v>0</v>
      </c>
      <c r="B187" s="25">
        <v>0</v>
      </c>
      <c r="C187" s="115" t="s">
        <v>29</v>
      </c>
      <c r="D187" s="85" t="e">
        <v>#VALUE!</v>
      </c>
      <c r="E187" s="107" t="s">
        <v>29</v>
      </c>
      <c r="F187" s="90" t="s">
        <v>29</v>
      </c>
      <c r="G187" s="133"/>
      <c r="H187" s="107" t="s">
        <v>29</v>
      </c>
      <c r="I187" s="90" t="s">
        <v>29</v>
      </c>
      <c r="J187" s="133"/>
      <c r="K187" s="107" t="s">
        <v>29</v>
      </c>
      <c r="L187" s="90" t="s">
        <v>29</v>
      </c>
    </row>
    <row r="188" spans="1:12" s="132" customFormat="1" ht="16.5" hidden="1" customHeight="1">
      <c r="A188" s="25">
        <v>0</v>
      </c>
      <c r="B188" s="25">
        <v>0</v>
      </c>
      <c r="C188" s="115" t="s">
        <v>29</v>
      </c>
      <c r="D188" s="85" t="e">
        <v>#VALUE!</v>
      </c>
      <c r="E188" s="107" t="s">
        <v>29</v>
      </c>
      <c r="F188" s="90" t="s">
        <v>29</v>
      </c>
      <c r="G188" s="133"/>
      <c r="H188" s="107" t="s">
        <v>29</v>
      </c>
      <c r="I188" s="90" t="s">
        <v>29</v>
      </c>
      <c r="J188" s="133"/>
      <c r="K188" s="107" t="s">
        <v>29</v>
      </c>
      <c r="L188" s="90" t="s">
        <v>29</v>
      </c>
    </row>
    <row r="189" spans="1:12" s="132" customFormat="1" ht="16.5" hidden="1" customHeight="1">
      <c r="A189" s="25">
        <v>0</v>
      </c>
      <c r="B189" s="25">
        <v>0</v>
      </c>
      <c r="C189" s="115" t="s">
        <v>29</v>
      </c>
      <c r="D189" s="85" t="e">
        <v>#VALUE!</v>
      </c>
      <c r="E189" s="107" t="s">
        <v>29</v>
      </c>
      <c r="F189" s="90" t="s">
        <v>29</v>
      </c>
      <c r="G189" s="133"/>
      <c r="H189" s="107" t="s">
        <v>29</v>
      </c>
      <c r="I189" s="90" t="s">
        <v>29</v>
      </c>
      <c r="J189" s="133"/>
      <c r="K189" s="107" t="s">
        <v>29</v>
      </c>
      <c r="L189" s="90" t="s">
        <v>29</v>
      </c>
    </row>
    <row r="190" spans="1:12" s="132" customFormat="1" ht="16.5" hidden="1" customHeight="1">
      <c r="A190" s="25">
        <v>0</v>
      </c>
      <c r="B190" s="25">
        <v>0</v>
      </c>
      <c r="C190" s="115" t="s">
        <v>29</v>
      </c>
      <c r="D190" s="85" t="e">
        <v>#VALUE!</v>
      </c>
      <c r="E190" s="107" t="s">
        <v>29</v>
      </c>
      <c r="F190" s="90" t="s">
        <v>29</v>
      </c>
      <c r="G190" s="133"/>
      <c r="H190" s="107" t="s">
        <v>29</v>
      </c>
      <c r="I190" s="90" t="s">
        <v>29</v>
      </c>
      <c r="J190" s="133"/>
      <c r="K190" s="107" t="s">
        <v>29</v>
      </c>
      <c r="L190" s="90" t="s">
        <v>29</v>
      </c>
    </row>
    <row r="191" spans="1:12" s="132" customFormat="1" ht="16.5" hidden="1" customHeight="1">
      <c r="A191" s="25">
        <v>0</v>
      </c>
      <c r="B191" s="25">
        <v>0</v>
      </c>
      <c r="C191" s="115" t="s">
        <v>29</v>
      </c>
      <c r="D191" s="85" t="e">
        <v>#VALUE!</v>
      </c>
      <c r="E191" s="107" t="s">
        <v>29</v>
      </c>
      <c r="F191" s="90" t="s">
        <v>29</v>
      </c>
      <c r="G191" s="133"/>
      <c r="H191" s="107" t="s">
        <v>29</v>
      </c>
      <c r="I191" s="90" t="s">
        <v>29</v>
      </c>
      <c r="J191" s="133"/>
      <c r="K191" s="107" t="s">
        <v>29</v>
      </c>
      <c r="L191" s="90" t="s">
        <v>29</v>
      </c>
    </row>
    <row r="192" spans="1:12" s="132" customFormat="1" ht="16.5" hidden="1" customHeight="1">
      <c r="A192" s="25">
        <v>0</v>
      </c>
      <c r="B192" s="25">
        <v>0</v>
      </c>
      <c r="C192" s="115" t="s">
        <v>29</v>
      </c>
      <c r="D192" s="85" t="e">
        <v>#VALUE!</v>
      </c>
      <c r="E192" s="107" t="s">
        <v>29</v>
      </c>
      <c r="F192" s="90" t="s">
        <v>29</v>
      </c>
      <c r="G192" s="133"/>
      <c r="H192" s="107" t="s">
        <v>29</v>
      </c>
      <c r="I192" s="90" t="s">
        <v>29</v>
      </c>
      <c r="J192" s="133"/>
      <c r="K192" s="107" t="s">
        <v>29</v>
      </c>
      <c r="L192" s="90" t="s">
        <v>29</v>
      </c>
    </row>
    <row r="193" spans="1:18" s="132" customFormat="1" ht="16.5" hidden="1" customHeight="1">
      <c r="A193" s="25">
        <v>0</v>
      </c>
      <c r="B193" s="25">
        <v>0</v>
      </c>
      <c r="C193" s="115" t="s">
        <v>29</v>
      </c>
      <c r="D193" s="85" t="e">
        <v>#VALUE!</v>
      </c>
      <c r="E193" s="107" t="s">
        <v>29</v>
      </c>
      <c r="F193" s="90" t="s">
        <v>29</v>
      </c>
      <c r="G193" s="133"/>
      <c r="H193" s="107" t="s">
        <v>29</v>
      </c>
      <c r="I193" s="90" t="s">
        <v>29</v>
      </c>
      <c r="J193" s="133"/>
      <c r="K193" s="107" t="s">
        <v>29</v>
      </c>
      <c r="L193" s="90" t="s">
        <v>29</v>
      </c>
    </row>
    <row r="194" spans="1:18" s="132" customFormat="1" ht="16.5" hidden="1" customHeight="1">
      <c r="A194" s="25">
        <v>0</v>
      </c>
      <c r="B194" s="25">
        <v>0</v>
      </c>
      <c r="C194" s="115" t="s">
        <v>29</v>
      </c>
      <c r="D194" s="85" t="e">
        <v>#VALUE!</v>
      </c>
      <c r="E194" s="107" t="s">
        <v>29</v>
      </c>
      <c r="F194" s="90" t="s">
        <v>29</v>
      </c>
      <c r="G194" s="133"/>
      <c r="H194" s="107" t="s">
        <v>29</v>
      </c>
      <c r="I194" s="90" t="s">
        <v>29</v>
      </c>
      <c r="J194" s="133"/>
      <c r="K194" s="107" t="s">
        <v>29</v>
      </c>
      <c r="L194" s="90" t="s">
        <v>29</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46</v>
      </c>
      <c r="B196" s="220"/>
      <c r="C196" s="221" t="s">
        <v>90</v>
      </c>
      <c r="D196" s="222"/>
      <c r="E196" s="222"/>
      <c r="F196" s="223"/>
      <c r="G196" s="138"/>
      <c r="H196" s="221" t="s">
        <v>91</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92</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159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93</v>
      </c>
      <c r="B3" s="10" t="s">
        <v>31</v>
      </c>
      <c r="C3" s="70" t="s">
        <v>94</v>
      </c>
      <c r="D3" s="10" t="s">
        <v>79</v>
      </c>
      <c r="E3" s="10" t="s">
        <v>65</v>
      </c>
      <c r="F3" s="10" t="s">
        <v>66</v>
      </c>
      <c r="G3" s="148"/>
      <c r="H3" s="70" t="s">
        <v>95</v>
      </c>
      <c r="I3" s="10" t="s">
        <v>79</v>
      </c>
      <c r="J3" s="10" t="s">
        <v>65</v>
      </c>
      <c r="K3" s="10" t="s">
        <v>66</v>
      </c>
      <c r="L3" s="69"/>
      <c r="M3" s="70" t="s">
        <v>96</v>
      </c>
      <c r="N3" s="10" t="s">
        <v>79</v>
      </c>
      <c r="O3" s="10" t="s">
        <v>65</v>
      </c>
      <c r="P3" s="10" t="s">
        <v>66</v>
      </c>
    </row>
    <row r="4" spans="1:16" s="65" customFormat="1" ht="16.5" customHeight="1" thickTop="1">
      <c r="A4" s="19" t="s">
        <v>45</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146</v>
      </c>
      <c r="B5" s="25"/>
      <c r="C5" s="106">
        <v>3942</v>
      </c>
      <c r="D5" s="107">
        <v>1.2666891598785366E-2</v>
      </c>
      <c r="E5" s="108">
        <v>216.44201610631686</v>
      </c>
      <c r="F5" s="80">
        <v>48.500097792319522</v>
      </c>
      <c r="G5" s="135"/>
      <c r="H5" s="106">
        <v>2316</v>
      </c>
      <c r="I5" s="107">
        <v>1.1879298936710419E-2</v>
      </c>
      <c r="J5" s="108">
        <v>127.16380246124551</v>
      </c>
      <c r="K5" s="80">
        <v>48.317040752955052</v>
      </c>
      <c r="L5" s="77"/>
      <c r="M5" s="106">
        <v>1467</v>
      </c>
      <c r="N5" s="107">
        <v>1.4398727965136823E-2</v>
      </c>
      <c r="O5" s="108">
        <v>80.548056222213802</v>
      </c>
      <c r="P5" s="80">
        <v>50.022848684594194</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147</v>
      </c>
      <c r="B7" s="25" t="s">
        <v>0</v>
      </c>
      <c r="C7" s="115">
        <v>670</v>
      </c>
      <c r="D7" s="116">
        <v>0.16996448503297817</v>
      </c>
      <c r="E7" s="108">
        <v>218.60776220695956</v>
      </c>
      <c r="F7" s="90">
        <v>48.611123702542024</v>
      </c>
      <c r="G7" s="135"/>
      <c r="H7" s="115">
        <v>395</v>
      </c>
      <c r="I7" s="116">
        <v>0.17055267702936097</v>
      </c>
      <c r="J7" s="108">
        <v>128.88069562947615</v>
      </c>
      <c r="K7" s="90">
        <v>48.425016544971001</v>
      </c>
      <c r="L7" s="151"/>
      <c r="M7" s="115">
        <v>257</v>
      </c>
      <c r="N7" s="116">
        <v>0.17518745739604635</v>
      </c>
      <c r="O7" s="108">
        <v>83.854022219684481</v>
      </c>
      <c r="P7" s="90">
        <v>50.713289871486495</v>
      </c>
    </row>
    <row r="8" spans="1:16" s="65" customFormat="1" ht="16.5" customHeight="1">
      <c r="A8" s="25" t="s">
        <v>147</v>
      </c>
      <c r="B8" s="25" t="s">
        <v>1</v>
      </c>
      <c r="C8" s="115">
        <v>242</v>
      </c>
      <c r="D8" s="116">
        <v>6.1390157280568236E-2</v>
      </c>
      <c r="E8" s="108">
        <v>173.29533248356557</v>
      </c>
      <c r="F8" s="90">
        <v>46.288204246314109</v>
      </c>
      <c r="G8" s="135"/>
      <c r="H8" s="115">
        <v>137</v>
      </c>
      <c r="I8" s="116">
        <v>5.9153713298791016E-2</v>
      </c>
      <c r="J8" s="108">
        <v>98.105208885324316</v>
      </c>
      <c r="K8" s="90">
        <v>46.489539360155312</v>
      </c>
      <c r="L8" s="151"/>
      <c r="M8" s="115">
        <v>96</v>
      </c>
      <c r="N8" s="116">
        <v>6.5439672801635998E-2</v>
      </c>
      <c r="O8" s="108">
        <v>68.745255861249163</v>
      </c>
      <c r="P8" s="90">
        <v>47.557868858391501</v>
      </c>
    </row>
    <row r="9" spans="1:16" s="65" customFormat="1" ht="16.5" customHeight="1">
      <c r="A9" s="25" t="s">
        <v>147</v>
      </c>
      <c r="B9" s="25" t="s">
        <v>2</v>
      </c>
      <c r="C9" s="115">
        <v>375</v>
      </c>
      <c r="D9" s="116">
        <v>9.5129375951293754E-2</v>
      </c>
      <c r="E9" s="108">
        <v>185.73919245552165</v>
      </c>
      <c r="F9" s="90">
        <v>46.926132616429932</v>
      </c>
      <c r="G9" s="135"/>
      <c r="H9" s="115">
        <v>193</v>
      </c>
      <c r="I9" s="116">
        <v>8.3333333333333329E-2</v>
      </c>
      <c r="J9" s="108">
        <v>95.593771050441816</v>
      </c>
      <c r="K9" s="90">
        <v>46.331594477888856</v>
      </c>
      <c r="L9" s="151"/>
      <c r="M9" s="115">
        <v>158</v>
      </c>
      <c r="N9" s="116">
        <v>0.10770279481935924</v>
      </c>
      <c r="O9" s="108">
        <v>78.258113087926461</v>
      </c>
      <c r="P9" s="90">
        <v>49.5446008572533</v>
      </c>
    </row>
    <row r="10" spans="1:16" s="65" customFormat="1" ht="16.5" customHeight="1">
      <c r="A10" s="25" t="s">
        <v>147</v>
      </c>
      <c r="B10" s="25" t="s">
        <v>3</v>
      </c>
      <c r="C10" s="115">
        <v>42</v>
      </c>
      <c r="D10" s="116">
        <v>1.06544901065449E-2</v>
      </c>
      <c r="E10" s="108">
        <v>80.990396852944585</v>
      </c>
      <c r="F10" s="90">
        <v>41.556237053402029</v>
      </c>
      <c r="G10" s="135"/>
      <c r="H10" s="115">
        <v>9</v>
      </c>
      <c r="I10" s="116">
        <v>3.8860103626943004E-3</v>
      </c>
      <c r="J10" s="108">
        <v>17.355085039916695</v>
      </c>
      <c r="K10" s="90">
        <v>41.411146167770561</v>
      </c>
      <c r="L10" s="151"/>
      <c r="M10" s="115">
        <v>32</v>
      </c>
      <c r="N10" s="116">
        <v>2.1813224267211998E-2</v>
      </c>
      <c r="O10" s="108">
        <v>61.706969030814918</v>
      </c>
      <c r="P10" s="90">
        <v>46.08794354258022</v>
      </c>
    </row>
    <row r="11" spans="1:16" s="65" customFormat="1" ht="16.5" customHeight="1">
      <c r="A11" s="25" t="s">
        <v>147</v>
      </c>
      <c r="B11" s="25" t="s">
        <v>4</v>
      </c>
      <c r="C11" s="115">
        <v>79</v>
      </c>
      <c r="D11" s="116">
        <v>2.0040588533739218E-2</v>
      </c>
      <c r="E11" s="108">
        <v>177.12607340642586</v>
      </c>
      <c r="F11" s="90">
        <v>46.484585298396304</v>
      </c>
      <c r="G11" s="135"/>
      <c r="H11" s="115">
        <v>57</v>
      </c>
      <c r="I11" s="116">
        <v>2.4611398963730571E-2</v>
      </c>
      <c r="J11" s="108">
        <v>127.79982511602879</v>
      </c>
      <c r="K11" s="90">
        <v>48.357040358731972</v>
      </c>
      <c r="L11" s="151"/>
      <c r="M11" s="115">
        <v>20</v>
      </c>
      <c r="N11" s="116">
        <v>1.3633265167007498E-2</v>
      </c>
      <c r="O11" s="108">
        <v>44.842043900360977</v>
      </c>
      <c r="P11" s="90">
        <v>42.565753982001212</v>
      </c>
    </row>
    <row r="12" spans="1:16" s="65" customFormat="1" ht="16.5" customHeight="1">
      <c r="A12" s="25" t="s">
        <v>147</v>
      </c>
      <c r="B12" s="25" t="s">
        <v>5</v>
      </c>
      <c r="C12" s="115">
        <v>5</v>
      </c>
      <c r="D12" s="116">
        <v>1.2683916793505834E-3</v>
      </c>
      <c r="E12" s="108">
        <v>75.38067239559777</v>
      </c>
      <c r="F12" s="90">
        <v>41.268657284107057</v>
      </c>
      <c r="G12" s="135"/>
      <c r="H12" s="115">
        <v>0</v>
      </c>
      <c r="I12" s="116">
        <v>0</v>
      </c>
      <c r="J12" s="108">
        <v>0</v>
      </c>
      <c r="K12" s="90">
        <v>40.319681021677368</v>
      </c>
      <c r="L12" s="151"/>
      <c r="M12" s="115">
        <v>5</v>
      </c>
      <c r="N12" s="116">
        <v>3.4083162917518746E-3</v>
      </c>
      <c r="O12" s="108">
        <v>75.38067239559777</v>
      </c>
      <c r="P12" s="90">
        <v>48.943655908532229</v>
      </c>
    </row>
    <row r="13" spans="1:16" s="65" customFormat="1" ht="16.5" customHeight="1">
      <c r="A13" s="25" t="s">
        <v>147</v>
      </c>
      <c r="B13" s="25" t="s">
        <v>6</v>
      </c>
      <c r="C13" s="115">
        <v>23</v>
      </c>
      <c r="D13" s="116">
        <v>5.8346017250126836E-3</v>
      </c>
      <c r="E13" s="108">
        <v>91.27708548297484</v>
      </c>
      <c r="F13" s="90">
        <v>42.083579094089799</v>
      </c>
      <c r="G13" s="135"/>
      <c r="H13" s="115">
        <v>10</v>
      </c>
      <c r="I13" s="116">
        <v>4.3177892918825561E-3</v>
      </c>
      <c r="J13" s="108">
        <v>39.685689340423842</v>
      </c>
      <c r="K13" s="90">
        <v>42.815522823323924</v>
      </c>
      <c r="L13" s="151"/>
      <c r="M13" s="115">
        <v>13</v>
      </c>
      <c r="N13" s="116">
        <v>8.8616223585548746E-3</v>
      </c>
      <c r="O13" s="108">
        <v>51.591396142550998</v>
      </c>
      <c r="P13" s="90">
        <v>43.975336166578174</v>
      </c>
    </row>
    <row r="14" spans="1:16" s="65" customFormat="1" ht="16.5" customHeight="1">
      <c r="A14" s="25" t="s">
        <v>147</v>
      </c>
      <c r="B14" s="25" t="s">
        <v>7</v>
      </c>
      <c r="C14" s="115">
        <v>50</v>
      </c>
      <c r="D14" s="116">
        <v>1.2683916793505834E-2</v>
      </c>
      <c r="E14" s="108">
        <v>124.14341046777237</v>
      </c>
      <c r="F14" s="90">
        <v>43.768455103342504</v>
      </c>
      <c r="G14" s="135"/>
      <c r="H14" s="115">
        <v>30</v>
      </c>
      <c r="I14" s="116">
        <v>1.2953367875647668E-2</v>
      </c>
      <c r="J14" s="108">
        <v>74.486046280663416</v>
      </c>
      <c r="K14" s="90">
        <v>45.004124987157297</v>
      </c>
      <c r="L14" s="151"/>
      <c r="M14" s="115">
        <v>18</v>
      </c>
      <c r="N14" s="116">
        <v>1.2269938650306749E-2</v>
      </c>
      <c r="O14" s="108">
        <v>44.691627768398057</v>
      </c>
      <c r="P14" s="90">
        <v>42.534340019256383</v>
      </c>
    </row>
    <row r="15" spans="1:16" s="65" customFormat="1" ht="16.5" customHeight="1">
      <c r="A15" s="25" t="s">
        <v>147</v>
      </c>
      <c r="B15" s="25" t="s">
        <v>8</v>
      </c>
      <c r="C15" s="115">
        <v>8</v>
      </c>
      <c r="D15" s="116">
        <v>2.0294266869609334E-3</v>
      </c>
      <c r="E15" s="108">
        <v>71.32667617689016</v>
      </c>
      <c r="F15" s="90">
        <v>41.060831158926916</v>
      </c>
      <c r="G15" s="135"/>
      <c r="H15" s="115">
        <v>0</v>
      </c>
      <c r="I15" s="116">
        <v>0</v>
      </c>
      <c r="J15" s="108">
        <v>0</v>
      </c>
      <c r="K15" s="90">
        <v>40.319681021677368</v>
      </c>
      <c r="L15" s="151"/>
      <c r="M15" s="115">
        <v>8</v>
      </c>
      <c r="N15" s="116">
        <v>5.4533060668029995E-3</v>
      </c>
      <c r="O15" s="108">
        <v>71.32667617689016</v>
      </c>
      <c r="P15" s="90">
        <v>48.09699082999154</v>
      </c>
    </row>
    <row r="16" spans="1:16" s="65" customFormat="1" ht="16.5" customHeight="1">
      <c r="A16" s="25" t="s">
        <v>147</v>
      </c>
      <c r="B16" s="25" t="s">
        <v>9</v>
      </c>
      <c r="C16" s="115">
        <v>9</v>
      </c>
      <c r="D16" s="116">
        <v>2.2831050228310501E-3</v>
      </c>
      <c r="E16" s="108">
        <v>61.62695152013147</v>
      </c>
      <c r="F16" s="90">
        <v>40.563579538063038</v>
      </c>
      <c r="G16" s="135"/>
      <c r="H16" s="115">
        <v>0</v>
      </c>
      <c r="I16" s="116">
        <v>0</v>
      </c>
      <c r="J16" s="108">
        <v>0</v>
      </c>
      <c r="K16" s="90">
        <v>40.319681021677368</v>
      </c>
      <c r="L16" s="151"/>
      <c r="M16" s="115">
        <v>7</v>
      </c>
      <c r="N16" s="116">
        <v>4.7716428084526247E-3</v>
      </c>
      <c r="O16" s="108">
        <v>47.932073404546699</v>
      </c>
      <c r="P16" s="90">
        <v>43.21109747314253</v>
      </c>
    </row>
    <row r="17" spans="1:16" s="65" customFormat="1" ht="16.5" customHeight="1">
      <c r="A17" s="25" t="s">
        <v>148</v>
      </c>
      <c r="B17" s="25" t="s">
        <v>10</v>
      </c>
      <c r="C17" s="115">
        <v>1064</v>
      </c>
      <c r="D17" s="116">
        <v>0.26991374936580415</v>
      </c>
      <c r="E17" s="108">
        <v>379.43761924290783</v>
      </c>
      <c r="F17" s="90">
        <v>56.855987337790374</v>
      </c>
      <c r="G17" s="135"/>
      <c r="H17" s="115">
        <v>731</v>
      </c>
      <c r="I17" s="116">
        <v>0.31563039723661485</v>
      </c>
      <c r="J17" s="108">
        <v>260.68505607759926</v>
      </c>
      <c r="K17" s="90">
        <v>56.714221996938143</v>
      </c>
      <c r="L17" s="151"/>
      <c r="M17" s="115">
        <v>279</v>
      </c>
      <c r="N17" s="116">
        <v>0.19018404907975461</v>
      </c>
      <c r="O17" s="108">
        <v>99.495390760123385</v>
      </c>
      <c r="P17" s="90">
        <v>53.97994326959855</v>
      </c>
    </row>
    <row r="18" spans="1:16" s="65" customFormat="1" ht="16.5" customHeight="1">
      <c r="A18" s="25" t="s">
        <v>148</v>
      </c>
      <c r="B18" s="25" t="s">
        <v>11</v>
      </c>
      <c r="C18" s="115">
        <v>108</v>
      </c>
      <c r="D18" s="116">
        <v>2.7397260273972601E-2</v>
      </c>
      <c r="E18" s="108">
        <v>138.328530259366</v>
      </c>
      <c r="F18" s="90">
        <v>44.495648302955999</v>
      </c>
      <c r="G18" s="135"/>
      <c r="H18" s="115">
        <v>47</v>
      </c>
      <c r="I18" s="116">
        <v>2.0293609671848015E-2</v>
      </c>
      <c r="J18" s="108">
        <v>60.198527057316682</v>
      </c>
      <c r="K18" s="90">
        <v>44.105579735402408</v>
      </c>
      <c r="L18" s="151"/>
      <c r="M18" s="115">
        <v>60</v>
      </c>
      <c r="N18" s="116">
        <v>4.0899795501022497E-2</v>
      </c>
      <c r="O18" s="108">
        <v>76.849183477425555</v>
      </c>
      <c r="P18" s="90">
        <v>49.250350089621023</v>
      </c>
    </row>
    <row r="19" spans="1:16" s="65" customFormat="1" ht="16.5" customHeight="1">
      <c r="A19" s="25" t="s">
        <v>148</v>
      </c>
      <c r="B19" s="25" t="s">
        <v>12</v>
      </c>
      <c r="C19" s="115">
        <v>136</v>
      </c>
      <c r="D19" s="116">
        <v>3.4500253678335868E-2</v>
      </c>
      <c r="E19" s="108">
        <v>145.90709151378607</v>
      </c>
      <c r="F19" s="90">
        <v>44.88415952373078</v>
      </c>
      <c r="G19" s="135"/>
      <c r="H19" s="115">
        <v>72</v>
      </c>
      <c r="I19" s="116">
        <v>3.1088082901554404E-2</v>
      </c>
      <c r="J19" s="108">
        <v>77.24493080141616</v>
      </c>
      <c r="K19" s="90">
        <v>45.177631846361493</v>
      </c>
      <c r="L19" s="151"/>
      <c r="M19" s="115">
        <v>61</v>
      </c>
      <c r="N19" s="116">
        <v>4.1581458759372872E-2</v>
      </c>
      <c r="O19" s="108">
        <v>65.443621928977578</v>
      </c>
      <c r="P19" s="90">
        <v>46.868332410459026</v>
      </c>
    </row>
    <row r="20" spans="1:16" s="65" customFormat="1" ht="16.5" customHeight="1">
      <c r="A20" s="25" t="s">
        <v>149</v>
      </c>
      <c r="B20" s="25" t="s">
        <v>13</v>
      </c>
      <c r="C20" s="115">
        <v>383</v>
      </c>
      <c r="D20" s="116">
        <v>9.7158802638254688E-2</v>
      </c>
      <c r="E20" s="108">
        <v>306.97219617366773</v>
      </c>
      <c r="F20" s="90">
        <v>53.141083012886817</v>
      </c>
      <c r="G20" s="135"/>
      <c r="H20" s="115">
        <v>225</v>
      </c>
      <c r="I20" s="116">
        <v>9.7150259067357511E-2</v>
      </c>
      <c r="J20" s="108">
        <v>180.33614657721995</v>
      </c>
      <c r="K20" s="90">
        <v>51.661061263668621</v>
      </c>
      <c r="L20" s="151"/>
      <c r="M20" s="115">
        <v>151</v>
      </c>
      <c r="N20" s="116">
        <v>0.10293115201090661</v>
      </c>
      <c r="O20" s="108">
        <v>121.02559170293426</v>
      </c>
      <c r="P20" s="90">
        <v>58.476461837653147</v>
      </c>
    </row>
    <row r="21" spans="1:16" s="65" customFormat="1" ht="16.5" customHeight="1">
      <c r="A21" s="25" t="s">
        <v>149</v>
      </c>
      <c r="B21" s="25" t="s">
        <v>14</v>
      </c>
      <c r="C21" s="115">
        <v>435</v>
      </c>
      <c r="D21" s="116">
        <v>0.11035007610350075</v>
      </c>
      <c r="E21" s="108">
        <v>263.65713662288545</v>
      </c>
      <c r="F21" s="90">
        <v>50.920557757622568</v>
      </c>
      <c r="G21" s="135"/>
      <c r="H21" s="115">
        <v>278</v>
      </c>
      <c r="I21" s="116">
        <v>0.12003454231433507</v>
      </c>
      <c r="J21" s="108">
        <v>168.49812409462564</v>
      </c>
      <c r="K21" s="90">
        <v>50.916565405036899</v>
      </c>
      <c r="L21" s="151"/>
      <c r="M21" s="115">
        <v>141</v>
      </c>
      <c r="N21" s="116">
        <v>9.6114519427402859E-2</v>
      </c>
      <c r="O21" s="108">
        <v>85.461278767418037</v>
      </c>
      <c r="P21" s="90">
        <v>51.048960631351115</v>
      </c>
    </row>
    <row r="22" spans="1:16" s="65" customFormat="1" ht="16.5" customHeight="1">
      <c r="A22" s="25" t="s">
        <v>149</v>
      </c>
      <c r="B22" s="25" t="s">
        <v>15</v>
      </c>
      <c r="C22" s="115">
        <v>17</v>
      </c>
      <c r="D22" s="116">
        <v>4.3125317097919835E-3</v>
      </c>
      <c r="E22" s="108">
        <v>85.547504025764894</v>
      </c>
      <c r="F22" s="90">
        <v>41.789854914560223</v>
      </c>
      <c r="G22" s="135"/>
      <c r="H22" s="115">
        <v>0</v>
      </c>
      <c r="I22" s="116">
        <v>0</v>
      </c>
      <c r="J22" s="108">
        <v>0</v>
      </c>
      <c r="K22" s="90">
        <v>40.319681021677368</v>
      </c>
      <c r="L22" s="151"/>
      <c r="M22" s="115">
        <v>15</v>
      </c>
      <c r="N22" s="116">
        <v>1.0224948875255624E-2</v>
      </c>
      <c r="O22" s="108">
        <v>75.483091787439619</v>
      </c>
      <c r="P22" s="90">
        <v>48.96504589455089</v>
      </c>
    </row>
    <row r="23" spans="1:16" s="65" customFormat="1" ht="16.5" customHeight="1">
      <c r="A23" s="25" t="s">
        <v>149</v>
      </c>
      <c r="B23" s="25" t="s">
        <v>16</v>
      </c>
      <c r="C23" s="115">
        <v>82</v>
      </c>
      <c r="D23" s="116">
        <v>2.0801623541349568E-2</v>
      </c>
      <c r="E23" s="108">
        <v>161.03692065985859</v>
      </c>
      <c r="F23" s="90">
        <v>45.659782784442207</v>
      </c>
      <c r="G23" s="135"/>
      <c r="H23" s="115">
        <v>36</v>
      </c>
      <c r="I23" s="116">
        <v>1.5544041450777202E-2</v>
      </c>
      <c r="J23" s="108">
        <v>70.699135899450113</v>
      </c>
      <c r="K23" s="90">
        <v>44.765965353657016</v>
      </c>
      <c r="L23" s="151"/>
      <c r="M23" s="115">
        <v>43</v>
      </c>
      <c r="N23" s="116">
        <v>2.9311520109066121E-2</v>
      </c>
      <c r="O23" s="108">
        <v>84.44619010212098</v>
      </c>
      <c r="P23" s="90">
        <v>50.836962376255677</v>
      </c>
    </row>
    <row r="24" spans="1:16" s="65" customFormat="1" ht="16.5" customHeight="1">
      <c r="A24" s="25" t="s">
        <v>149</v>
      </c>
      <c r="B24" s="25" t="s">
        <v>17</v>
      </c>
      <c r="C24" s="115">
        <v>10</v>
      </c>
      <c r="D24" s="116">
        <v>2.5367833587011668E-3</v>
      </c>
      <c r="E24" s="108">
        <v>66.613375965893951</v>
      </c>
      <c r="F24" s="90">
        <v>40.819206138375137</v>
      </c>
      <c r="G24" s="135"/>
      <c r="H24" s="115">
        <v>0</v>
      </c>
      <c r="I24" s="116">
        <v>0</v>
      </c>
      <c r="J24" s="108">
        <v>0</v>
      </c>
      <c r="K24" s="90">
        <v>40.319681021677368</v>
      </c>
      <c r="L24" s="151"/>
      <c r="M24" s="115">
        <v>6</v>
      </c>
      <c r="N24" s="116">
        <v>4.0899795501022499E-3</v>
      </c>
      <c r="O24" s="108">
        <v>39.968025579536373</v>
      </c>
      <c r="P24" s="90">
        <v>41.547829721152915</v>
      </c>
    </row>
    <row r="25" spans="1:16" s="65" customFormat="1" ht="16.5" customHeight="1">
      <c r="A25" s="25" t="s">
        <v>149</v>
      </c>
      <c r="B25" s="25" t="s">
        <v>18</v>
      </c>
      <c r="C25" s="115">
        <v>36</v>
      </c>
      <c r="D25" s="116">
        <v>9.1324200913242004E-3</v>
      </c>
      <c r="E25" s="108">
        <v>159.79404323316615</v>
      </c>
      <c r="F25" s="90">
        <v>45.596067283556586</v>
      </c>
      <c r="G25" s="135"/>
      <c r="H25" s="115">
        <v>23</v>
      </c>
      <c r="I25" s="116">
        <v>9.9309153713298785E-3</v>
      </c>
      <c r="J25" s="108">
        <v>102.09063873230059</v>
      </c>
      <c r="K25" s="90">
        <v>46.740183926872746</v>
      </c>
      <c r="L25" s="151"/>
      <c r="M25" s="115">
        <v>11</v>
      </c>
      <c r="N25" s="116">
        <v>7.498295841854124E-3</v>
      </c>
      <c r="O25" s="108">
        <v>48.825957654578545</v>
      </c>
      <c r="P25" s="90">
        <v>43.397782545828854</v>
      </c>
    </row>
    <row r="26" spans="1:16" s="65" customFormat="1" ht="16.5" customHeight="1">
      <c r="A26" s="25" t="s">
        <v>149</v>
      </c>
      <c r="B26" s="25" t="s">
        <v>19</v>
      </c>
      <c r="C26" s="115">
        <v>14</v>
      </c>
      <c r="D26" s="116">
        <v>3.5514967021816335E-3</v>
      </c>
      <c r="E26" s="108">
        <v>143.8257653585371</v>
      </c>
      <c r="F26" s="90">
        <v>44.777461360549133</v>
      </c>
      <c r="G26" s="135"/>
      <c r="H26" s="115">
        <v>10</v>
      </c>
      <c r="I26" s="116">
        <v>4.3177892918825561E-3</v>
      </c>
      <c r="J26" s="108">
        <v>102.73268954181221</v>
      </c>
      <c r="K26" s="90">
        <v>46.780562644637087</v>
      </c>
      <c r="L26" s="151"/>
      <c r="M26" s="115">
        <v>4</v>
      </c>
      <c r="N26" s="116">
        <v>2.7266530334014998E-3</v>
      </c>
      <c r="O26" s="108">
        <v>41.093075816724884</v>
      </c>
      <c r="P26" s="90">
        <v>41.782793124186156</v>
      </c>
    </row>
    <row r="27" spans="1:16" s="65" customFormat="1" ht="16.5" customHeight="1">
      <c r="A27" s="25" t="s">
        <v>149</v>
      </c>
      <c r="B27" s="25" t="s">
        <v>20</v>
      </c>
      <c r="C27" s="115">
        <v>14</v>
      </c>
      <c r="D27" s="116">
        <v>3.5514967021816335E-3</v>
      </c>
      <c r="E27" s="108">
        <v>90.620752152242858</v>
      </c>
      <c r="F27" s="90">
        <v>42.049932488223924</v>
      </c>
      <c r="G27" s="135"/>
      <c r="H27" s="115">
        <v>2</v>
      </c>
      <c r="I27" s="116">
        <v>8.6355785837651119E-4</v>
      </c>
      <c r="J27" s="108">
        <v>12.945821736034695</v>
      </c>
      <c r="K27" s="90">
        <v>41.133846620976868</v>
      </c>
      <c r="L27" s="151"/>
      <c r="M27" s="115">
        <v>10</v>
      </c>
      <c r="N27" s="116">
        <v>6.8166325835037492E-3</v>
      </c>
      <c r="O27" s="108">
        <v>64.729108680173468</v>
      </c>
      <c r="P27" s="90">
        <v>46.719108439029185</v>
      </c>
    </row>
    <row r="28" spans="1:16" s="65" customFormat="1" ht="16.5" customHeight="1">
      <c r="A28" s="25" t="s">
        <v>149</v>
      </c>
      <c r="B28" s="25" t="s">
        <v>21</v>
      </c>
      <c r="C28" s="115">
        <v>4</v>
      </c>
      <c r="D28" s="116">
        <v>1.0147133434804667E-3</v>
      </c>
      <c r="E28" s="108">
        <v>48.355899419729205</v>
      </c>
      <c r="F28" s="90">
        <v>39.883245569727563</v>
      </c>
      <c r="G28" s="135"/>
      <c r="H28" s="115">
        <v>0</v>
      </c>
      <c r="I28" s="116">
        <v>0</v>
      </c>
      <c r="J28" s="108">
        <v>0</v>
      </c>
      <c r="K28" s="90">
        <v>40.319681021677368</v>
      </c>
      <c r="L28" s="151"/>
      <c r="M28" s="115">
        <v>4</v>
      </c>
      <c r="N28" s="116">
        <v>2.7266530334014998E-3</v>
      </c>
      <c r="O28" s="108">
        <v>48.355899419729205</v>
      </c>
      <c r="P28" s="90">
        <v>43.299612278552608</v>
      </c>
    </row>
    <row r="29" spans="1:16" s="65" customFormat="1" ht="16.5" customHeight="1">
      <c r="A29" s="25" t="s">
        <v>149</v>
      </c>
      <c r="B29" s="25" t="s">
        <v>22</v>
      </c>
      <c r="C29" s="115">
        <v>9</v>
      </c>
      <c r="D29" s="116">
        <v>2.2831050228310501E-3</v>
      </c>
      <c r="E29" s="108">
        <v>100.50251256281408</v>
      </c>
      <c r="F29" s="90">
        <v>42.556516082606805</v>
      </c>
      <c r="G29" s="135"/>
      <c r="H29" s="115">
        <v>0</v>
      </c>
      <c r="I29" s="116">
        <v>0</v>
      </c>
      <c r="J29" s="108">
        <v>0</v>
      </c>
      <c r="K29" s="90">
        <v>40.319681021677368</v>
      </c>
      <c r="L29" s="151"/>
      <c r="M29" s="115">
        <v>9</v>
      </c>
      <c r="N29" s="116">
        <v>6.1349693251533744E-3</v>
      </c>
      <c r="O29" s="108">
        <v>100.50251256281408</v>
      </c>
      <c r="P29" s="90">
        <v>54.190277669083258</v>
      </c>
    </row>
    <row r="30" spans="1:16" s="65" customFormat="1" ht="16.5" customHeight="1">
      <c r="A30" s="25" t="s">
        <v>149</v>
      </c>
      <c r="B30" s="25" t="s">
        <v>23</v>
      </c>
      <c r="C30" s="115">
        <v>8</v>
      </c>
      <c r="D30" s="116">
        <v>2.0294266869609334E-3</v>
      </c>
      <c r="E30" s="108">
        <v>60.975609756097562</v>
      </c>
      <c r="F30" s="90">
        <v>40.530188822412512</v>
      </c>
      <c r="G30" s="135"/>
      <c r="H30" s="115">
        <v>3</v>
      </c>
      <c r="I30" s="116">
        <v>1.2953367875647669E-3</v>
      </c>
      <c r="J30" s="108">
        <v>22.865853658536587</v>
      </c>
      <c r="K30" s="90">
        <v>41.757719628031559</v>
      </c>
      <c r="L30" s="151"/>
      <c r="M30" s="115">
        <v>5</v>
      </c>
      <c r="N30" s="116">
        <v>3.4083162917518746E-3</v>
      </c>
      <c r="O30" s="108">
        <v>38.109756097560975</v>
      </c>
      <c r="P30" s="90">
        <v>41.159735654945806</v>
      </c>
    </row>
    <row r="31" spans="1:16" s="65" customFormat="1" ht="16.5" customHeight="1">
      <c r="A31" s="25" t="s">
        <v>48</v>
      </c>
      <c r="B31" s="25" t="s">
        <v>24</v>
      </c>
      <c r="C31" s="115">
        <v>34</v>
      </c>
      <c r="D31" s="116">
        <v>8.6250634195839671E-3</v>
      </c>
      <c r="E31" s="108">
        <v>187.61726078799251</v>
      </c>
      <c r="F31" s="90">
        <v>47.02241086714951</v>
      </c>
      <c r="G31" s="135"/>
      <c r="H31" s="115">
        <v>16</v>
      </c>
      <c r="I31" s="116">
        <v>6.9084628670120895E-3</v>
      </c>
      <c r="J31" s="108">
        <v>88.290475664937645</v>
      </c>
      <c r="K31" s="90">
        <v>45.872288611823258</v>
      </c>
      <c r="L31" s="151"/>
      <c r="M31" s="115">
        <v>17</v>
      </c>
      <c r="N31" s="116">
        <v>1.1588275391956374E-2</v>
      </c>
      <c r="O31" s="108">
        <v>93.808630393996253</v>
      </c>
      <c r="P31" s="90">
        <v>52.792280244702077</v>
      </c>
    </row>
    <row r="32" spans="1:16" s="65" customFormat="1" ht="16.5" customHeight="1">
      <c r="A32" s="25" t="s">
        <v>48</v>
      </c>
      <c r="B32" s="25" t="s">
        <v>25</v>
      </c>
      <c r="C32" s="115">
        <v>27</v>
      </c>
      <c r="D32" s="116">
        <v>6.8493150684931503E-3</v>
      </c>
      <c r="E32" s="108">
        <v>149.19599933690668</v>
      </c>
      <c r="F32" s="90">
        <v>45.052763768056323</v>
      </c>
      <c r="G32" s="135"/>
      <c r="H32" s="115">
        <v>10</v>
      </c>
      <c r="I32" s="116">
        <v>4.3177892918825561E-3</v>
      </c>
      <c r="J32" s="108">
        <v>55.257777532187653</v>
      </c>
      <c r="K32" s="90">
        <v>43.794854902314484</v>
      </c>
      <c r="L32" s="151"/>
      <c r="M32" s="115">
        <v>15</v>
      </c>
      <c r="N32" s="116">
        <v>1.0224948875255624E-2</v>
      </c>
      <c r="O32" s="108">
        <v>82.886666298281483</v>
      </c>
      <c r="P32" s="90">
        <v>50.511260458288724</v>
      </c>
    </row>
    <row r="33" spans="1:16" s="65" customFormat="1" ht="16.5" customHeight="1">
      <c r="A33" s="25" t="s">
        <v>48</v>
      </c>
      <c r="B33" s="25" t="s">
        <v>26</v>
      </c>
      <c r="C33" s="115">
        <v>24</v>
      </c>
      <c r="D33" s="116">
        <v>6.0882800608828003E-3</v>
      </c>
      <c r="E33" s="108">
        <v>139.27576601671308</v>
      </c>
      <c r="F33" s="90">
        <v>44.544207878856213</v>
      </c>
      <c r="G33" s="135"/>
      <c r="H33" s="115">
        <v>9</v>
      </c>
      <c r="I33" s="116">
        <v>3.8860103626943004E-3</v>
      </c>
      <c r="J33" s="108">
        <v>52.228412256267411</v>
      </c>
      <c r="K33" s="90">
        <v>43.604337448447382</v>
      </c>
      <c r="L33" s="151"/>
      <c r="M33" s="115">
        <v>13</v>
      </c>
      <c r="N33" s="116">
        <v>8.8616223585548746E-3</v>
      </c>
      <c r="O33" s="108">
        <v>75.441039925719593</v>
      </c>
      <c r="P33" s="90">
        <v>48.956263488035155</v>
      </c>
    </row>
    <row r="34" spans="1:16" s="65" customFormat="1" ht="16.5" customHeight="1">
      <c r="A34" s="25" t="s">
        <v>48</v>
      </c>
      <c r="B34" s="25" t="s">
        <v>27</v>
      </c>
      <c r="C34" s="115">
        <v>31</v>
      </c>
      <c r="D34" s="116">
        <v>7.864028411973617E-3</v>
      </c>
      <c r="E34" s="108">
        <v>349.21707784161316</v>
      </c>
      <c r="F34" s="90">
        <v>55.306746124566146</v>
      </c>
      <c r="G34" s="135"/>
      <c r="H34" s="115">
        <v>23</v>
      </c>
      <c r="I34" s="116">
        <v>9.9309153713298785E-3</v>
      </c>
      <c r="J34" s="108">
        <v>259.09654162442268</v>
      </c>
      <c r="K34" s="90">
        <v>56.614319970775796</v>
      </c>
      <c r="L34" s="151"/>
      <c r="M34" s="115">
        <v>7</v>
      </c>
      <c r="N34" s="116">
        <v>4.7716428084526247E-3</v>
      </c>
      <c r="O34" s="108">
        <v>78.855469190041674</v>
      </c>
      <c r="P34" s="90">
        <v>49.669356906304422</v>
      </c>
    </row>
    <row r="35" spans="1:16" s="65" customFormat="1" ht="16.5" customHeight="1">
      <c r="A35" s="25" t="s">
        <v>48</v>
      </c>
      <c r="B35" s="25" t="s">
        <v>28</v>
      </c>
      <c r="C35" s="115">
        <v>3</v>
      </c>
      <c r="D35" s="116">
        <v>7.6103500761035003E-4</v>
      </c>
      <c r="E35" s="108">
        <v>26.749888542131075</v>
      </c>
      <c r="F35" s="90">
        <v>38.77562403308918</v>
      </c>
      <c r="G35" s="135"/>
      <c r="H35" s="115">
        <v>0</v>
      </c>
      <c r="I35" s="116">
        <v>0</v>
      </c>
      <c r="J35" s="108">
        <v>0</v>
      </c>
      <c r="K35" s="90">
        <v>40.319681021677368</v>
      </c>
      <c r="L35" s="151"/>
      <c r="M35" s="115">
        <v>2</v>
      </c>
      <c r="N35" s="116">
        <v>1.3633265167007499E-3</v>
      </c>
      <c r="O35" s="108">
        <v>17.833259028087383</v>
      </c>
      <c r="P35" s="90">
        <v>36.925049420006772</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46</v>
      </c>
      <c r="B196" s="204"/>
      <c r="C196" s="215" t="s">
        <v>97</v>
      </c>
      <c r="D196" s="215"/>
      <c r="E196" s="215"/>
      <c r="F196" s="215"/>
      <c r="G196" s="117"/>
      <c r="H196" s="215" t="s">
        <v>98</v>
      </c>
      <c r="I196" s="215"/>
      <c r="J196" s="215"/>
      <c r="K196" s="215"/>
      <c r="L196" s="117"/>
      <c r="M196" s="215" t="s">
        <v>98</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158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30</v>
      </c>
      <c r="B3" s="10" t="s">
        <v>31</v>
      </c>
      <c r="C3" s="157" t="s">
        <v>99</v>
      </c>
      <c r="D3" s="10" t="s">
        <v>66</v>
      </c>
      <c r="E3" s="157" t="s">
        <v>100</v>
      </c>
      <c r="F3" s="148"/>
      <c r="G3" s="157" t="s">
        <v>101</v>
      </c>
      <c r="H3" s="10" t="s">
        <v>66</v>
      </c>
      <c r="I3" s="69"/>
      <c r="J3" s="158" t="s">
        <v>102</v>
      </c>
      <c r="K3" s="10" t="s">
        <v>66</v>
      </c>
      <c r="L3" s="148"/>
      <c r="N3" s="159"/>
      <c r="O3" s="16"/>
      <c r="P3" s="160"/>
    </row>
    <row r="4" spans="1:16" s="65" customFormat="1" ht="16.5" customHeight="1" thickTop="1">
      <c r="A4" s="19" t="s">
        <v>45</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146</v>
      </c>
      <c r="B5" s="25"/>
      <c r="C5" s="165">
        <v>337520.82679224043</v>
      </c>
      <c r="D5" s="80">
        <v>52.037924026816562</v>
      </c>
      <c r="E5" s="166">
        <v>0.98045505039344505</v>
      </c>
      <c r="F5" s="77"/>
      <c r="G5" s="116">
        <v>0.56851497593137135</v>
      </c>
      <c r="H5" s="80">
        <v>49.579148143001532</v>
      </c>
      <c r="I5" s="77"/>
      <c r="J5" s="165">
        <v>265846.79009587283</v>
      </c>
      <c r="K5" s="80">
        <v>52.592325519305433</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147</v>
      </c>
      <c r="B7" s="25" t="s">
        <v>0</v>
      </c>
      <c r="C7" s="170">
        <v>333699.991412442</v>
      </c>
      <c r="D7" s="90">
        <v>51.264345263794553</v>
      </c>
      <c r="E7" s="166">
        <v>0.97375297747938105</v>
      </c>
      <c r="F7" s="91"/>
      <c r="G7" s="116">
        <v>0.61899999999999999</v>
      </c>
      <c r="H7" s="90">
        <v>56.318133285556129</v>
      </c>
      <c r="I7" s="91"/>
      <c r="J7" s="170">
        <v>227099.026336971</v>
      </c>
      <c r="K7" s="90">
        <v>44.295884069887499</v>
      </c>
      <c r="L7" s="171"/>
    </row>
    <row r="8" spans="1:16" s="65" customFormat="1" ht="16.5" customHeight="1">
      <c r="A8" s="25" t="s">
        <v>147</v>
      </c>
      <c r="B8" s="25" t="s">
        <v>1</v>
      </c>
      <c r="C8" s="170">
        <v>335271.34804460499</v>
      </c>
      <c r="D8" s="90">
        <v>51.582487240337706</v>
      </c>
      <c r="E8" s="166">
        <v>0.973625427133467</v>
      </c>
      <c r="F8" s="91"/>
      <c r="G8" s="116">
        <v>0.623</v>
      </c>
      <c r="H8" s="90">
        <v>56.852072628312008</v>
      </c>
      <c r="I8" s="91"/>
      <c r="J8" s="170">
        <v>236539.43657799999</v>
      </c>
      <c r="K8" s="90">
        <v>46.317208740661279</v>
      </c>
      <c r="L8" s="171"/>
    </row>
    <row r="9" spans="1:16" s="65" customFormat="1" ht="16.5" customHeight="1">
      <c r="A9" s="25" t="s">
        <v>147</v>
      </c>
      <c r="B9" s="25" t="s">
        <v>2</v>
      </c>
      <c r="C9" s="170">
        <v>317466.222793394</v>
      </c>
      <c r="D9" s="90">
        <v>47.977603648621624</v>
      </c>
      <c r="E9" s="166">
        <v>0.96736597135211499</v>
      </c>
      <c r="F9" s="91"/>
      <c r="G9" s="116">
        <v>0.56100000000000005</v>
      </c>
      <c r="H9" s="90">
        <v>48.576012815595867</v>
      </c>
      <c r="I9" s="91"/>
      <c r="J9" s="170" t="s">
        <v>29</v>
      </c>
      <c r="K9" s="90" t="s">
        <v>29</v>
      </c>
      <c r="L9" s="171"/>
    </row>
    <row r="10" spans="1:16" s="65" customFormat="1" ht="16.5" customHeight="1">
      <c r="A10" s="25" t="s">
        <v>147</v>
      </c>
      <c r="B10" s="25" t="s">
        <v>3</v>
      </c>
      <c r="C10" s="170">
        <v>338346.55704323598</v>
      </c>
      <c r="D10" s="90">
        <v>52.205104060149658</v>
      </c>
      <c r="E10" s="166">
        <v>0.97489919165306504</v>
      </c>
      <c r="F10" s="91"/>
      <c r="G10" s="116">
        <v>0.63300000000000001</v>
      </c>
      <c r="H10" s="90">
        <v>58.186920985201709</v>
      </c>
      <c r="I10" s="91"/>
      <c r="J10" s="170" t="s">
        <v>29</v>
      </c>
      <c r="K10" s="90" t="s">
        <v>29</v>
      </c>
      <c r="L10" s="171"/>
    </row>
    <row r="11" spans="1:16" s="65" customFormat="1" ht="16.5" customHeight="1">
      <c r="A11" s="25" t="s">
        <v>147</v>
      </c>
      <c r="B11" s="25" t="s">
        <v>4</v>
      </c>
      <c r="C11" s="170">
        <v>368995.98817485699</v>
      </c>
      <c r="D11" s="90">
        <v>58.410487612523035</v>
      </c>
      <c r="E11" s="166">
        <v>1.04716403899542</v>
      </c>
      <c r="F11" s="91"/>
      <c r="G11" s="116">
        <v>0.40399999999999997</v>
      </c>
      <c r="H11" s="90">
        <v>27.618893612427545</v>
      </c>
      <c r="I11" s="91"/>
      <c r="J11" s="170">
        <v>232118.744040369</v>
      </c>
      <c r="K11" s="90">
        <v>45.370676263779735</v>
      </c>
      <c r="L11" s="171"/>
    </row>
    <row r="12" spans="1:16" s="65" customFormat="1" ht="16.5" customHeight="1">
      <c r="A12" s="25" t="s">
        <v>147</v>
      </c>
      <c r="B12" s="25" t="s">
        <v>5</v>
      </c>
      <c r="C12" s="170">
        <v>357419.62406015</v>
      </c>
      <c r="D12" s="90">
        <v>56.066699267310483</v>
      </c>
      <c r="E12" s="166">
        <v>1.03449111204273</v>
      </c>
      <c r="F12" s="91"/>
      <c r="G12" s="116" t="s">
        <v>29</v>
      </c>
      <c r="H12" s="90" t="s">
        <v>29</v>
      </c>
      <c r="I12" s="91"/>
      <c r="J12" s="170">
        <v>182887.542588496</v>
      </c>
      <c r="K12" s="90">
        <v>34.829583289449609</v>
      </c>
      <c r="L12" s="171"/>
    </row>
    <row r="13" spans="1:16" s="65" customFormat="1" ht="16.5" customHeight="1">
      <c r="A13" s="25" t="s">
        <v>147</v>
      </c>
      <c r="B13" s="25" t="s">
        <v>6</v>
      </c>
      <c r="C13" s="170">
        <v>358997.223641177</v>
      </c>
      <c r="D13" s="90">
        <v>56.386105211593609</v>
      </c>
      <c r="E13" s="166">
        <v>0.97664944649596497</v>
      </c>
      <c r="F13" s="91"/>
      <c r="G13" s="116">
        <v>0.624</v>
      </c>
      <c r="H13" s="90">
        <v>56.985557464000976</v>
      </c>
      <c r="I13" s="91"/>
      <c r="J13" s="170">
        <v>181957.73567073201</v>
      </c>
      <c r="K13" s="90">
        <v>34.630498544830758</v>
      </c>
      <c r="L13" s="171"/>
    </row>
    <row r="14" spans="1:16" s="65" customFormat="1" ht="16.5" customHeight="1">
      <c r="A14" s="25" t="s">
        <v>147</v>
      </c>
      <c r="B14" s="25" t="s">
        <v>7</v>
      </c>
      <c r="C14" s="170">
        <v>341904.88734727702</v>
      </c>
      <c r="D14" s="90">
        <v>52.925535191408969</v>
      </c>
      <c r="E14" s="166">
        <v>1.00295853818986</v>
      </c>
      <c r="F14" s="91"/>
      <c r="G14" s="116">
        <v>0.59099999999999997</v>
      </c>
      <c r="H14" s="90">
        <v>52.580557886264963</v>
      </c>
      <c r="I14" s="91"/>
      <c r="J14" s="170">
        <v>229715.37890193699</v>
      </c>
      <c r="K14" s="90">
        <v>44.856081969341453</v>
      </c>
      <c r="L14" s="171"/>
    </row>
    <row r="15" spans="1:16" s="65" customFormat="1" ht="16.5" customHeight="1">
      <c r="A15" s="25" t="s">
        <v>147</v>
      </c>
      <c r="B15" s="25" t="s">
        <v>8</v>
      </c>
      <c r="C15" s="170">
        <v>312466.47990401898</v>
      </c>
      <c r="D15" s="90">
        <v>46.965339435345093</v>
      </c>
      <c r="E15" s="166">
        <v>0.91878859442868599</v>
      </c>
      <c r="F15" s="91"/>
      <c r="G15" s="116" t="s">
        <v>29</v>
      </c>
      <c r="H15" s="90" t="s">
        <v>29</v>
      </c>
      <c r="I15" s="91"/>
      <c r="J15" s="170">
        <v>230184.77935222699</v>
      </c>
      <c r="K15" s="90">
        <v>44.956587210789529</v>
      </c>
      <c r="L15" s="171"/>
    </row>
    <row r="16" spans="1:16" s="65" customFormat="1" ht="16.5" customHeight="1">
      <c r="A16" s="25" t="s">
        <v>147</v>
      </c>
      <c r="B16" s="25" t="s">
        <v>9</v>
      </c>
      <c r="C16" s="170">
        <v>301603.02620511199</v>
      </c>
      <c r="D16" s="90">
        <v>44.765889252544859</v>
      </c>
      <c r="E16" s="166">
        <v>0.95728763677002005</v>
      </c>
      <c r="F16" s="91"/>
      <c r="G16" s="116" t="s">
        <v>29</v>
      </c>
      <c r="H16" s="90" t="s">
        <v>29</v>
      </c>
      <c r="I16" s="91"/>
      <c r="J16" s="170">
        <v>230229.93485342001</v>
      </c>
      <c r="K16" s="90">
        <v>44.966255638988329</v>
      </c>
      <c r="L16" s="171"/>
    </row>
    <row r="17" spans="1:12" s="65" customFormat="1" ht="16.5" customHeight="1">
      <c r="A17" s="25" t="s">
        <v>148</v>
      </c>
      <c r="B17" s="25" t="s">
        <v>10</v>
      </c>
      <c r="C17" s="170">
        <v>349051.82876486098</v>
      </c>
      <c r="D17" s="90">
        <v>54.3725282051454</v>
      </c>
      <c r="E17" s="166">
        <v>1.00424692197379</v>
      </c>
      <c r="F17" s="91"/>
      <c r="G17" s="116">
        <v>0.49099999999999999</v>
      </c>
      <c r="H17" s="90">
        <v>39.232074317367953</v>
      </c>
      <c r="I17" s="91"/>
      <c r="J17" s="170">
        <v>294581.09498400497</v>
      </c>
      <c r="K17" s="90">
        <v>58.744744522823908</v>
      </c>
      <c r="L17" s="171"/>
    </row>
    <row r="18" spans="1:12" s="65" customFormat="1" ht="16.5" customHeight="1">
      <c r="A18" s="25" t="s">
        <v>148</v>
      </c>
      <c r="B18" s="25" t="s">
        <v>11</v>
      </c>
      <c r="C18" s="170">
        <v>339317.762577585</v>
      </c>
      <c r="D18" s="90">
        <v>52.401737492690131</v>
      </c>
      <c r="E18" s="166">
        <v>0.92847953486692203</v>
      </c>
      <c r="F18" s="91"/>
      <c r="G18" s="116">
        <v>0.55100000000000005</v>
      </c>
      <c r="H18" s="90">
        <v>47.241164458706166</v>
      </c>
      <c r="I18" s="91"/>
      <c r="J18" s="170">
        <v>232864.999038682</v>
      </c>
      <c r="K18" s="90">
        <v>45.530459959643139</v>
      </c>
      <c r="L18" s="171"/>
    </row>
    <row r="19" spans="1:12" s="65" customFormat="1" ht="16.5" customHeight="1">
      <c r="A19" s="25" t="s">
        <v>148</v>
      </c>
      <c r="B19" s="25" t="s">
        <v>12</v>
      </c>
      <c r="C19" s="170">
        <v>359752.80175499897</v>
      </c>
      <c r="D19" s="90">
        <v>56.539082014977303</v>
      </c>
      <c r="E19" s="166">
        <v>1.0100889046009101</v>
      </c>
      <c r="F19" s="91"/>
      <c r="G19" s="116">
        <v>0.504</v>
      </c>
      <c r="H19" s="90">
        <v>40.967377181324565</v>
      </c>
      <c r="I19" s="91"/>
      <c r="J19" s="170">
        <v>300333.30761991098</v>
      </c>
      <c r="K19" s="90">
        <v>59.976374188869663</v>
      </c>
      <c r="L19" s="171"/>
    </row>
    <row r="20" spans="1:12" s="65" customFormat="1" ht="16.5" customHeight="1">
      <c r="A20" s="25" t="s">
        <v>149</v>
      </c>
      <c r="B20" s="25" t="s">
        <v>13</v>
      </c>
      <c r="C20" s="170">
        <v>323574.88461655099</v>
      </c>
      <c r="D20" s="90">
        <v>49.21438319737225</v>
      </c>
      <c r="E20" s="166">
        <v>0.92139513401929796</v>
      </c>
      <c r="F20" s="91"/>
      <c r="G20" s="116">
        <v>0.59899999999999998</v>
      </c>
      <c r="H20" s="90">
        <v>53.64843657177672</v>
      </c>
      <c r="I20" s="91"/>
      <c r="J20" s="170">
        <v>284799.83129038301</v>
      </c>
      <c r="K20" s="90">
        <v>56.650438331623157</v>
      </c>
      <c r="L20" s="171"/>
    </row>
    <row r="21" spans="1:12" s="65" customFormat="1" ht="16.5" customHeight="1">
      <c r="A21" s="25" t="s">
        <v>149</v>
      </c>
      <c r="B21" s="25" t="s">
        <v>14</v>
      </c>
      <c r="C21" s="170">
        <v>331965.34527567198</v>
      </c>
      <c r="D21" s="90">
        <v>50.913143162846083</v>
      </c>
      <c r="E21" s="166">
        <v>0.99390196963383504</v>
      </c>
      <c r="F21" s="91"/>
      <c r="G21" s="116">
        <v>0.56899999999999995</v>
      </c>
      <c r="H21" s="90">
        <v>49.643891501107618</v>
      </c>
      <c r="I21" s="91"/>
      <c r="J21" s="170">
        <v>306676.73590876098</v>
      </c>
      <c r="K21" s="90">
        <v>61.33459144534126</v>
      </c>
      <c r="L21" s="171"/>
    </row>
    <row r="22" spans="1:12" s="65" customFormat="1" ht="16.5" customHeight="1">
      <c r="A22" s="25" t="s">
        <v>149</v>
      </c>
      <c r="B22" s="25" t="s">
        <v>15</v>
      </c>
      <c r="C22" s="170">
        <v>316566.52324211103</v>
      </c>
      <c r="D22" s="90">
        <v>47.795447550075018</v>
      </c>
      <c r="E22" s="166">
        <v>0.97722183242076199</v>
      </c>
      <c r="F22" s="91"/>
      <c r="G22" s="116" t="s">
        <v>29</v>
      </c>
      <c r="H22" s="90" t="s">
        <v>29</v>
      </c>
      <c r="I22" s="91"/>
      <c r="J22" s="170">
        <v>319019.83684827201</v>
      </c>
      <c r="K22" s="90">
        <v>63.977423039084087</v>
      </c>
      <c r="L22" s="171"/>
    </row>
    <row r="23" spans="1:12" s="65" customFormat="1" ht="16.5" customHeight="1">
      <c r="A23" s="25" t="s">
        <v>149</v>
      </c>
      <c r="B23" s="25" t="s">
        <v>16</v>
      </c>
      <c r="C23" s="170">
        <v>307043.57149203197</v>
      </c>
      <c r="D23" s="90">
        <v>45.867399753487398</v>
      </c>
      <c r="E23" s="166">
        <v>0.89288217079418797</v>
      </c>
      <c r="F23" s="91"/>
      <c r="G23" s="116">
        <v>0.55899999999999994</v>
      </c>
      <c r="H23" s="90">
        <v>48.30904314421791</v>
      </c>
      <c r="I23" s="91"/>
      <c r="J23" s="170">
        <v>284299.80391640798</v>
      </c>
      <c r="K23" s="90">
        <v>56.543375434855676</v>
      </c>
      <c r="L23" s="171"/>
    </row>
    <row r="24" spans="1:12" s="65" customFormat="1" ht="16.5" customHeight="1">
      <c r="A24" s="25" t="s">
        <v>149</v>
      </c>
      <c r="B24" s="25" t="s">
        <v>17</v>
      </c>
      <c r="C24" s="170">
        <v>342524.18568863801</v>
      </c>
      <c r="D24" s="90">
        <v>53.050920348640446</v>
      </c>
      <c r="E24" s="166">
        <v>0.97034531711169203</v>
      </c>
      <c r="F24" s="91"/>
      <c r="G24" s="116" t="s">
        <v>29</v>
      </c>
      <c r="H24" s="90" t="s">
        <v>29</v>
      </c>
      <c r="I24" s="91"/>
      <c r="J24" s="170">
        <v>281596.94886240503</v>
      </c>
      <c r="K24" s="90">
        <v>55.964656135302626</v>
      </c>
      <c r="L24" s="171"/>
    </row>
    <row r="25" spans="1:12" s="65" customFormat="1" ht="16.5" customHeight="1">
      <c r="A25" s="25" t="s">
        <v>149</v>
      </c>
      <c r="B25" s="25" t="s">
        <v>18</v>
      </c>
      <c r="C25" s="170">
        <v>359470.163412633</v>
      </c>
      <c r="D25" s="90">
        <v>56.481858136548503</v>
      </c>
      <c r="E25" s="166">
        <v>1.0290633396164199</v>
      </c>
      <c r="F25" s="91"/>
      <c r="G25" s="116">
        <v>0.65300000000000002</v>
      </c>
      <c r="H25" s="90">
        <v>60.856617698981118</v>
      </c>
      <c r="I25" s="91"/>
      <c r="J25" s="170">
        <v>273744.47231888602</v>
      </c>
      <c r="K25" s="90">
        <v>54.283330413343606</v>
      </c>
      <c r="L25" s="171"/>
    </row>
    <row r="26" spans="1:12" s="65" customFormat="1" ht="16.5" customHeight="1">
      <c r="A26" s="25" t="s">
        <v>149</v>
      </c>
      <c r="B26" s="25" t="s">
        <v>19</v>
      </c>
      <c r="C26" s="170">
        <v>392105.98293277598</v>
      </c>
      <c r="D26" s="90">
        <v>63.089412345265401</v>
      </c>
      <c r="E26" s="166">
        <v>1.0886426331350001</v>
      </c>
      <c r="F26" s="91"/>
      <c r="G26" s="116">
        <v>0.46500000000000002</v>
      </c>
      <c r="H26" s="90">
        <v>35.761468589454729</v>
      </c>
      <c r="I26" s="91"/>
      <c r="J26" s="170">
        <v>303623.17722492898</v>
      </c>
      <c r="K26" s="90">
        <v>60.68078156381091</v>
      </c>
      <c r="L26" s="171"/>
    </row>
    <row r="27" spans="1:12" s="65" customFormat="1" ht="16.5" customHeight="1">
      <c r="A27" s="25" t="s">
        <v>149</v>
      </c>
      <c r="B27" s="25" t="s">
        <v>20</v>
      </c>
      <c r="C27" s="170">
        <v>315433.93079584802</v>
      </c>
      <c r="D27" s="90">
        <v>47.566139198236414</v>
      </c>
      <c r="E27" s="166">
        <v>0.92998356241873203</v>
      </c>
      <c r="F27" s="91"/>
      <c r="G27" s="116">
        <v>0.54500000000000004</v>
      </c>
      <c r="H27" s="90">
        <v>46.440255444572344</v>
      </c>
      <c r="I27" s="91"/>
      <c r="J27" s="170">
        <v>276195.46117891499</v>
      </c>
      <c r="K27" s="90">
        <v>54.808121616700063</v>
      </c>
      <c r="L27" s="171"/>
    </row>
    <row r="28" spans="1:12" s="65" customFormat="1" ht="16.5" customHeight="1">
      <c r="A28" s="25" t="s">
        <v>149</v>
      </c>
      <c r="B28" s="25" t="s">
        <v>21</v>
      </c>
      <c r="C28" s="170">
        <v>293403.786399303</v>
      </c>
      <c r="D28" s="90">
        <v>43.105844483216664</v>
      </c>
      <c r="E28" s="166">
        <v>0.85755584173251298</v>
      </c>
      <c r="F28" s="91"/>
      <c r="G28" s="116" t="s">
        <v>29</v>
      </c>
      <c r="H28" s="90" t="s">
        <v>29</v>
      </c>
      <c r="I28" s="91"/>
      <c r="J28" s="170">
        <v>238170.02951456301</v>
      </c>
      <c r="K28" s="90">
        <v>46.666341632825194</v>
      </c>
      <c r="L28" s="94"/>
    </row>
    <row r="29" spans="1:12" s="65" customFormat="1" ht="16.5" customHeight="1">
      <c r="A29" s="25" t="s">
        <v>149</v>
      </c>
      <c r="B29" s="25" t="s">
        <v>22</v>
      </c>
      <c r="C29" s="170">
        <v>399777.453912467</v>
      </c>
      <c r="D29" s="90">
        <v>64.642603320832023</v>
      </c>
      <c r="E29" s="166">
        <v>1.08949601615335</v>
      </c>
      <c r="F29" s="91"/>
      <c r="G29" s="116" t="s">
        <v>29</v>
      </c>
      <c r="H29" s="90" t="s">
        <v>29</v>
      </c>
      <c r="I29" s="91"/>
      <c r="J29" s="170">
        <v>269446.151098901</v>
      </c>
      <c r="K29" s="90">
        <v>53.362999357484831</v>
      </c>
      <c r="L29" s="62"/>
    </row>
    <row r="30" spans="1:12" s="65" customFormat="1" ht="16.5" customHeight="1">
      <c r="A30" s="25" t="s">
        <v>149</v>
      </c>
      <c r="B30" s="25" t="s">
        <v>23</v>
      </c>
      <c r="C30" s="170">
        <v>384156.75855130801</v>
      </c>
      <c r="D30" s="90">
        <v>61.479986512235989</v>
      </c>
      <c r="E30" s="166">
        <v>1.0411028951210299</v>
      </c>
      <c r="F30" s="91"/>
      <c r="G30" s="116">
        <v>0.59299999999999997</v>
      </c>
      <c r="H30" s="90">
        <v>52.847527557642898</v>
      </c>
      <c r="I30" s="91"/>
      <c r="J30" s="170">
        <v>245700.00805226399</v>
      </c>
      <c r="K30" s="90">
        <v>48.278615993795455</v>
      </c>
      <c r="L30" s="172"/>
    </row>
    <row r="31" spans="1:12" s="65" customFormat="1" ht="16.5" customHeight="1">
      <c r="A31" s="25" t="s">
        <v>48</v>
      </c>
      <c r="B31" s="25" t="s">
        <v>24</v>
      </c>
      <c r="C31" s="170">
        <v>376947.86601705197</v>
      </c>
      <c r="D31" s="90">
        <v>60.020450673844927</v>
      </c>
      <c r="E31" s="166">
        <v>0.99805095316120895</v>
      </c>
      <c r="F31" s="91"/>
      <c r="G31" s="116">
        <v>0.56700000000000006</v>
      </c>
      <c r="H31" s="90">
        <v>49.376921829729689</v>
      </c>
      <c r="I31" s="91"/>
      <c r="J31" s="170" t="s">
        <v>29</v>
      </c>
      <c r="K31" s="90" t="s">
        <v>29</v>
      </c>
      <c r="L31" s="171"/>
    </row>
    <row r="32" spans="1:12" s="65" customFormat="1" ht="16.5" customHeight="1">
      <c r="A32" s="25" t="s">
        <v>48</v>
      </c>
      <c r="B32" s="25" t="s">
        <v>25</v>
      </c>
      <c r="C32" s="170">
        <v>338592.82452082</v>
      </c>
      <c r="D32" s="90">
        <v>52.254964174953152</v>
      </c>
      <c r="E32" s="166">
        <v>0.94166477174485597</v>
      </c>
      <c r="F32" s="91"/>
      <c r="G32" s="116">
        <v>0.72599999999999998</v>
      </c>
      <c r="H32" s="90">
        <v>70.601010704275922</v>
      </c>
      <c r="I32" s="91"/>
      <c r="J32" s="170" t="s">
        <v>29</v>
      </c>
      <c r="K32" s="90" t="s">
        <v>29</v>
      </c>
      <c r="L32" s="172"/>
    </row>
    <row r="33" spans="1:12" s="65" customFormat="1" ht="16.5" customHeight="1">
      <c r="A33" s="25" t="s">
        <v>48</v>
      </c>
      <c r="B33" s="25" t="s">
        <v>26</v>
      </c>
      <c r="C33" s="170">
        <v>409644.21005419502</v>
      </c>
      <c r="D33" s="90">
        <v>66.64025887320507</v>
      </c>
      <c r="E33" s="166">
        <v>1.1329593538010101</v>
      </c>
      <c r="F33" s="91"/>
      <c r="G33" s="116">
        <v>0.53299999999999992</v>
      </c>
      <c r="H33" s="90">
        <v>44.838437416304686</v>
      </c>
      <c r="I33" s="91"/>
      <c r="J33" s="170" t="s">
        <v>29</v>
      </c>
      <c r="K33" s="90" t="s">
        <v>29</v>
      </c>
      <c r="L33" s="172"/>
    </row>
    <row r="34" spans="1:12" s="65" customFormat="1" ht="16.5" customHeight="1">
      <c r="A34" s="25" t="s">
        <v>48</v>
      </c>
      <c r="B34" s="25" t="s">
        <v>27</v>
      </c>
      <c r="C34" s="170">
        <v>304569.589792663</v>
      </c>
      <c r="D34" s="90">
        <v>45.36650936892498</v>
      </c>
      <c r="E34" s="166">
        <v>0.88251633248028705</v>
      </c>
      <c r="F34" s="91"/>
      <c r="G34" s="116">
        <v>0.64900000000000002</v>
      </c>
      <c r="H34" s="90">
        <v>60.322678356225239</v>
      </c>
      <c r="I34" s="91"/>
      <c r="J34" s="170" t="s">
        <v>29</v>
      </c>
      <c r="K34" s="90" t="s">
        <v>29</v>
      </c>
      <c r="L34" s="172"/>
    </row>
    <row r="35" spans="1:12" s="65" customFormat="1" ht="16.5" customHeight="1">
      <c r="A35" s="25" t="s">
        <v>48</v>
      </c>
      <c r="B35" s="25" t="s">
        <v>28</v>
      </c>
      <c r="C35" s="170">
        <v>309318.57096860697</v>
      </c>
      <c r="D35" s="90">
        <v>46.328003549785322</v>
      </c>
      <c r="E35" s="166">
        <v>0.90733654476409997</v>
      </c>
      <c r="F35" s="91"/>
      <c r="G35" s="116" t="s">
        <v>29</v>
      </c>
      <c r="H35" s="90" t="s">
        <v>29</v>
      </c>
      <c r="I35" s="91"/>
      <c r="J35" s="170" t="s">
        <v>29</v>
      </c>
      <c r="K35" s="90" t="s">
        <v>29</v>
      </c>
      <c r="L35" s="172"/>
    </row>
    <row r="36" spans="1:12" s="65" customFormat="1" ht="16.5" hidden="1" customHeight="1">
      <c r="A36" s="25">
        <v>0</v>
      </c>
      <c r="B36" s="25">
        <v>0</v>
      </c>
      <c r="C36" s="170" t="s">
        <v>29</v>
      </c>
      <c r="D36" s="90" t="s">
        <v>29</v>
      </c>
      <c r="E36" s="166" t="s">
        <v>29</v>
      </c>
      <c r="F36" s="91"/>
      <c r="G36" s="116" t="s">
        <v>29</v>
      </c>
      <c r="H36" s="90" t="s">
        <v>29</v>
      </c>
      <c r="I36" s="91"/>
      <c r="J36" s="170" t="s">
        <v>29</v>
      </c>
      <c r="K36" s="90" t="s">
        <v>29</v>
      </c>
      <c r="L36" s="172"/>
    </row>
    <row r="37" spans="1:12" s="65" customFormat="1" ht="16.5" hidden="1" customHeight="1">
      <c r="A37" s="25">
        <v>0</v>
      </c>
      <c r="B37" s="25">
        <v>0</v>
      </c>
      <c r="C37" s="170" t="s">
        <v>29</v>
      </c>
      <c r="D37" s="90" t="s">
        <v>29</v>
      </c>
      <c r="E37" s="166" t="s">
        <v>29</v>
      </c>
      <c r="F37" s="91"/>
      <c r="G37" s="116" t="s">
        <v>29</v>
      </c>
      <c r="H37" s="90" t="s">
        <v>29</v>
      </c>
      <c r="I37" s="91"/>
      <c r="J37" s="170" t="s">
        <v>29</v>
      </c>
      <c r="K37" s="90" t="s">
        <v>29</v>
      </c>
      <c r="L37" s="172"/>
    </row>
    <row r="38" spans="1:12" s="65" customFormat="1" ht="16.5" hidden="1" customHeight="1">
      <c r="A38" s="25">
        <v>0</v>
      </c>
      <c r="B38" s="25">
        <v>0</v>
      </c>
      <c r="C38" s="170" t="s">
        <v>29</v>
      </c>
      <c r="D38" s="90" t="s">
        <v>29</v>
      </c>
      <c r="E38" s="166" t="s">
        <v>29</v>
      </c>
      <c r="F38" s="91"/>
      <c r="G38" s="116" t="s">
        <v>29</v>
      </c>
      <c r="H38" s="90" t="s">
        <v>29</v>
      </c>
      <c r="I38" s="91"/>
      <c r="J38" s="170" t="s">
        <v>29</v>
      </c>
      <c r="K38" s="90" t="s">
        <v>29</v>
      </c>
      <c r="L38" s="172"/>
    </row>
    <row r="39" spans="1:12" s="65" customFormat="1" ht="16.5" hidden="1" customHeight="1">
      <c r="A39" s="25">
        <v>0</v>
      </c>
      <c r="B39" s="25">
        <v>0</v>
      </c>
      <c r="C39" s="170" t="s">
        <v>29</v>
      </c>
      <c r="D39" s="90" t="s">
        <v>29</v>
      </c>
      <c r="E39" s="166" t="s">
        <v>29</v>
      </c>
      <c r="F39" s="91"/>
      <c r="G39" s="116" t="s">
        <v>29</v>
      </c>
      <c r="H39" s="90" t="s">
        <v>29</v>
      </c>
      <c r="I39" s="91"/>
      <c r="J39" s="170" t="s">
        <v>29</v>
      </c>
      <c r="K39" s="90" t="s">
        <v>29</v>
      </c>
      <c r="L39" s="172"/>
    </row>
    <row r="40" spans="1:12" s="65" customFormat="1" ht="16.5" hidden="1" customHeight="1">
      <c r="A40" s="25">
        <v>0</v>
      </c>
      <c r="B40" s="25">
        <v>0</v>
      </c>
      <c r="C40" s="170" t="s">
        <v>29</v>
      </c>
      <c r="D40" s="90" t="s">
        <v>29</v>
      </c>
      <c r="E40" s="166" t="s">
        <v>29</v>
      </c>
      <c r="F40" s="91"/>
      <c r="G40" s="116" t="s">
        <v>29</v>
      </c>
      <c r="H40" s="90" t="s">
        <v>29</v>
      </c>
      <c r="I40" s="91"/>
      <c r="J40" s="170" t="s">
        <v>29</v>
      </c>
      <c r="K40" s="90" t="s">
        <v>29</v>
      </c>
      <c r="L40" s="172"/>
    </row>
    <row r="41" spans="1:12" s="65" customFormat="1" ht="16.5" hidden="1" customHeight="1">
      <c r="A41" s="25">
        <v>0</v>
      </c>
      <c r="B41" s="25">
        <v>0</v>
      </c>
      <c r="C41" s="170" t="s">
        <v>29</v>
      </c>
      <c r="D41" s="90" t="s">
        <v>29</v>
      </c>
      <c r="E41" s="166" t="s">
        <v>29</v>
      </c>
      <c r="F41" s="91"/>
      <c r="G41" s="116" t="s">
        <v>29</v>
      </c>
      <c r="H41" s="90" t="s">
        <v>29</v>
      </c>
      <c r="I41" s="91"/>
      <c r="J41" s="170" t="s">
        <v>29</v>
      </c>
      <c r="K41" s="90" t="s">
        <v>29</v>
      </c>
      <c r="L41" s="4"/>
    </row>
    <row r="42" spans="1:12" s="65" customFormat="1" ht="16.5" hidden="1" customHeight="1">
      <c r="A42" s="25">
        <v>0</v>
      </c>
      <c r="B42" s="25">
        <v>0</v>
      </c>
      <c r="C42" s="170" t="s">
        <v>29</v>
      </c>
      <c r="D42" s="90" t="s">
        <v>29</v>
      </c>
      <c r="E42" s="166" t="s">
        <v>29</v>
      </c>
      <c r="F42" s="91"/>
      <c r="G42" s="116" t="s">
        <v>29</v>
      </c>
      <c r="H42" s="90" t="s">
        <v>29</v>
      </c>
      <c r="I42" s="91"/>
      <c r="J42" s="170" t="s">
        <v>29</v>
      </c>
      <c r="K42" s="90" t="s">
        <v>29</v>
      </c>
      <c r="L42" s="4"/>
    </row>
    <row r="43" spans="1:12" s="65" customFormat="1" ht="16.5" hidden="1" customHeight="1">
      <c r="A43" s="25">
        <v>0</v>
      </c>
      <c r="B43" s="25">
        <v>0</v>
      </c>
      <c r="C43" s="170" t="s">
        <v>29</v>
      </c>
      <c r="D43" s="90" t="s">
        <v>29</v>
      </c>
      <c r="E43" s="166" t="s">
        <v>29</v>
      </c>
      <c r="F43" s="91"/>
      <c r="G43" s="116" t="s">
        <v>29</v>
      </c>
      <c r="H43" s="90" t="s">
        <v>29</v>
      </c>
      <c r="I43" s="91"/>
      <c r="J43" s="170" t="s">
        <v>29</v>
      </c>
      <c r="K43" s="90" t="s">
        <v>29</v>
      </c>
      <c r="L43" s="4"/>
    </row>
    <row r="44" spans="1:12" s="65" customFormat="1" ht="16.5" hidden="1" customHeight="1">
      <c r="A44" s="25">
        <v>0</v>
      </c>
      <c r="B44" s="25">
        <v>0</v>
      </c>
      <c r="C44" s="170" t="s">
        <v>29</v>
      </c>
      <c r="D44" s="90" t="s">
        <v>29</v>
      </c>
      <c r="E44" s="166" t="s">
        <v>29</v>
      </c>
      <c r="F44" s="91"/>
      <c r="G44" s="116" t="s">
        <v>29</v>
      </c>
      <c r="H44" s="90" t="s">
        <v>29</v>
      </c>
      <c r="I44" s="91"/>
      <c r="J44" s="170" t="s">
        <v>29</v>
      </c>
      <c r="K44" s="90" t="s">
        <v>29</v>
      </c>
      <c r="L44" s="4"/>
    </row>
    <row r="45" spans="1:12" s="65" customFormat="1" ht="16.5" hidden="1" customHeight="1">
      <c r="A45" s="25">
        <v>0</v>
      </c>
      <c r="B45" s="25">
        <v>0</v>
      </c>
      <c r="C45" s="170" t="s">
        <v>29</v>
      </c>
      <c r="D45" s="90" t="s">
        <v>29</v>
      </c>
      <c r="E45" s="166" t="s">
        <v>29</v>
      </c>
      <c r="F45" s="91"/>
      <c r="G45" s="116" t="s">
        <v>29</v>
      </c>
      <c r="H45" s="90" t="s">
        <v>29</v>
      </c>
      <c r="I45" s="91"/>
      <c r="J45" s="170" t="s">
        <v>29</v>
      </c>
      <c r="K45" s="90" t="s">
        <v>29</v>
      </c>
      <c r="L45" s="4"/>
    </row>
    <row r="46" spans="1:12" s="65" customFormat="1" ht="16.5" hidden="1" customHeight="1">
      <c r="A46" s="25">
        <v>0</v>
      </c>
      <c r="B46" s="25">
        <v>0</v>
      </c>
      <c r="C46" s="170" t="s">
        <v>29</v>
      </c>
      <c r="D46" s="90" t="s">
        <v>29</v>
      </c>
      <c r="E46" s="166" t="s">
        <v>29</v>
      </c>
      <c r="F46" s="91"/>
      <c r="G46" s="116" t="s">
        <v>29</v>
      </c>
      <c r="H46" s="90" t="s">
        <v>29</v>
      </c>
      <c r="I46" s="91"/>
      <c r="J46" s="170" t="s">
        <v>29</v>
      </c>
      <c r="K46" s="90" t="s">
        <v>29</v>
      </c>
      <c r="L46" s="4"/>
    </row>
    <row r="47" spans="1:12" s="65" customFormat="1" ht="16.5" hidden="1" customHeight="1">
      <c r="A47" s="25">
        <v>0</v>
      </c>
      <c r="B47" s="25">
        <v>0</v>
      </c>
      <c r="C47" s="170" t="s">
        <v>29</v>
      </c>
      <c r="D47" s="90" t="s">
        <v>29</v>
      </c>
      <c r="E47" s="166" t="s">
        <v>29</v>
      </c>
      <c r="F47" s="91"/>
      <c r="G47" s="116" t="s">
        <v>29</v>
      </c>
      <c r="H47" s="90" t="s">
        <v>29</v>
      </c>
      <c r="I47" s="91"/>
      <c r="J47" s="170" t="s">
        <v>29</v>
      </c>
      <c r="K47" s="90" t="s">
        <v>29</v>
      </c>
      <c r="L47" s="4"/>
    </row>
    <row r="48" spans="1:12" s="65" customFormat="1" ht="16.5" hidden="1" customHeight="1">
      <c r="A48" s="25">
        <v>0</v>
      </c>
      <c r="B48" s="25">
        <v>0</v>
      </c>
      <c r="C48" s="170" t="s">
        <v>29</v>
      </c>
      <c r="D48" s="90" t="s">
        <v>29</v>
      </c>
      <c r="E48" s="166" t="s">
        <v>29</v>
      </c>
      <c r="F48" s="91"/>
      <c r="G48" s="116" t="s">
        <v>29</v>
      </c>
      <c r="H48" s="90" t="s">
        <v>29</v>
      </c>
      <c r="I48" s="91"/>
      <c r="J48" s="170" t="s">
        <v>29</v>
      </c>
      <c r="K48" s="90" t="s">
        <v>29</v>
      </c>
      <c r="L48" s="4"/>
    </row>
    <row r="49" spans="1:12" s="65" customFormat="1" ht="16.5" hidden="1" customHeight="1">
      <c r="A49" s="25">
        <v>0</v>
      </c>
      <c r="B49" s="25">
        <v>0</v>
      </c>
      <c r="C49" s="170" t="s">
        <v>29</v>
      </c>
      <c r="D49" s="90" t="s">
        <v>29</v>
      </c>
      <c r="E49" s="166" t="s">
        <v>29</v>
      </c>
      <c r="F49" s="91"/>
      <c r="G49" s="116" t="s">
        <v>29</v>
      </c>
      <c r="H49" s="90" t="s">
        <v>29</v>
      </c>
      <c r="I49" s="91"/>
      <c r="J49" s="170" t="s">
        <v>29</v>
      </c>
      <c r="K49" s="90" t="s">
        <v>29</v>
      </c>
      <c r="L49" s="4"/>
    </row>
    <row r="50" spans="1:12" s="65" customFormat="1" ht="16.5" hidden="1" customHeight="1">
      <c r="A50" s="25">
        <v>0</v>
      </c>
      <c r="B50" s="25">
        <v>0</v>
      </c>
      <c r="C50" s="170" t="s">
        <v>29</v>
      </c>
      <c r="D50" s="90" t="s">
        <v>29</v>
      </c>
      <c r="E50" s="166" t="s">
        <v>29</v>
      </c>
      <c r="F50" s="91"/>
      <c r="G50" s="116" t="s">
        <v>29</v>
      </c>
      <c r="H50" s="90" t="s">
        <v>29</v>
      </c>
      <c r="I50" s="91"/>
      <c r="J50" s="170" t="s">
        <v>29</v>
      </c>
      <c r="K50" s="90" t="s">
        <v>29</v>
      </c>
      <c r="L50" s="4"/>
    </row>
    <row r="51" spans="1:12" s="65" customFormat="1" ht="16.5" hidden="1" customHeight="1">
      <c r="A51" s="25">
        <v>0</v>
      </c>
      <c r="B51" s="25">
        <v>0</v>
      </c>
      <c r="C51" s="170" t="s">
        <v>29</v>
      </c>
      <c r="D51" s="90" t="s">
        <v>29</v>
      </c>
      <c r="E51" s="166" t="s">
        <v>29</v>
      </c>
      <c r="F51" s="91"/>
      <c r="G51" s="116" t="s">
        <v>29</v>
      </c>
      <c r="H51" s="90" t="s">
        <v>29</v>
      </c>
      <c r="I51" s="91"/>
      <c r="J51" s="170" t="s">
        <v>29</v>
      </c>
      <c r="K51" s="90" t="s">
        <v>29</v>
      </c>
      <c r="L51" s="4"/>
    </row>
    <row r="52" spans="1:12" s="65" customFormat="1" ht="16.5" hidden="1" customHeight="1">
      <c r="A52" s="25">
        <v>0</v>
      </c>
      <c r="B52" s="25">
        <v>0</v>
      </c>
      <c r="C52" s="170" t="s">
        <v>29</v>
      </c>
      <c r="D52" s="90" t="s">
        <v>29</v>
      </c>
      <c r="E52" s="166" t="s">
        <v>29</v>
      </c>
      <c r="F52" s="91"/>
      <c r="G52" s="116" t="s">
        <v>29</v>
      </c>
      <c r="H52" s="90" t="s">
        <v>29</v>
      </c>
      <c r="I52" s="91"/>
      <c r="J52" s="170" t="s">
        <v>29</v>
      </c>
      <c r="K52" s="90" t="s">
        <v>29</v>
      </c>
      <c r="L52" s="4"/>
    </row>
    <row r="53" spans="1:12" s="65" customFormat="1" ht="16.5" hidden="1" customHeight="1">
      <c r="A53" s="25">
        <v>0</v>
      </c>
      <c r="B53" s="25">
        <v>0</v>
      </c>
      <c r="C53" s="170" t="s">
        <v>29</v>
      </c>
      <c r="D53" s="90" t="s">
        <v>29</v>
      </c>
      <c r="E53" s="166" t="s">
        <v>29</v>
      </c>
      <c r="F53" s="91"/>
      <c r="G53" s="116" t="s">
        <v>29</v>
      </c>
      <c r="H53" s="90" t="s">
        <v>29</v>
      </c>
      <c r="I53" s="91"/>
      <c r="J53" s="170" t="s">
        <v>29</v>
      </c>
      <c r="K53" s="90" t="s">
        <v>29</v>
      </c>
      <c r="L53" s="4"/>
    </row>
    <row r="54" spans="1:12" s="65" customFormat="1" ht="16.5" hidden="1" customHeight="1">
      <c r="A54" s="25">
        <v>0</v>
      </c>
      <c r="B54" s="25">
        <v>0</v>
      </c>
      <c r="C54" s="170" t="s">
        <v>29</v>
      </c>
      <c r="D54" s="90" t="s">
        <v>29</v>
      </c>
      <c r="E54" s="166" t="s">
        <v>29</v>
      </c>
      <c r="F54" s="91"/>
      <c r="G54" s="116" t="s">
        <v>29</v>
      </c>
      <c r="H54" s="90" t="s">
        <v>29</v>
      </c>
      <c r="I54" s="91"/>
      <c r="J54" s="170" t="s">
        <v>29</v>
      </c>
      <c r="K54" s="90" t="s">
        <v>29</v>
      </c>
      <c r="L54" s="4"/>
    </row>
    <row r="55" spans="1:12" s="65" customFormat="1" ht="16.5" hidden="1" customHeight="1">
      <c r="A55" s="25">
        <v>0</v>
      </c>
      <c r="B55" s="25">
        <v>0</v>
      </c>
      <c r="C55" s="170" t="s">
        <v>29</v>
      </c>
      <c r="D55" s="90" t="s">
        <v>29</v>
      </c>
      <c r="E55" s="166" t="s">
        <v>29</v>
      </c>
      <c r="F55" s="91"/>
      <c r="G55" s="116" t="s">
        <v>29</v>
      </c>
      <c r="H55" s="90" t="s">
        <v>29</v>
      </c>
      <c r="I55" s="91"/>
      <c r="J55" s="170" t="s">
        <v>29</v>
      </c>
      <c r="K55" s="90" t="s">
        <v>29</v>
      </c>
      <c r="L55" s="4"/>
    </row>
    <row r="56" spans="1:12" s="65" customFormat="1" ht="16.5" hidden="1" customHeight="1">
      <c r="A56" s="25">
        <v>0</v>
      </c>
      <c r="B56" s="25">
        <v>0</v>
      </c>
      <c r="C56" s="170" t="s">
        <v>29</v>
      </c>
      <c r="D56" s="90" t="s">
        <v>29</v>
      </c>
      <c r="E56" s="166" t="s">
        <v>29</v>
      </c>
      <c r="F56" s="91"/>
      <c r="G56" s="116" t="s">
        <v>29</v>
      </c>
      <c r="H56" s="90" t="s">
        <v>29</v>
      </c>
      <c r="I56" s="91"/>
      <c r="J56" s="170" t="s">
        <v>29</v>
      </c>
      <c r="K56" s="90" t="s">
        <v>29</v>
      </c>
      <c r="L56" s="4"/>
    </row>
    <row r="57" spans="1:12" s="65" customFormat="1" ht="16.5" hidden="1" customHeight="1">
      <c r="A57" s="25">
        <v>0</v>
      </c>
      <c r="B57" s="25">
        <v>0</v>
      </c>
      <c r="C57" s="170" t="s">
        <v>29</v>
      </c>
      <c r="D57" s="90" t="s">
        <v>29</v>
      </c>
      <c r="E57" s="166" t="s">
        <v>29</v>
      </c>
      <c r="F57" s="91"/>
      <c r="G57" s="116" t="s">
        <v>29</v>
      </c>
      <c r="H57" s="90" t="s">
        <v>29</v>
      </c>
      <c r="I57" s="91"/>
      <c r="J57" s="170" t="s">
        <v>29</v>
      </c>
      <c r="K57" s="90" t="s">
        <v>29</v>
      </c>
      <c r="L57" s="4"/>
    </row>
    <row r="58" spans="1:12" s="65" customFormat="1" ht="16.5" hidden="1" customHeight="1">
      <c r="A58" s="25">
        <v>0</v>
      </c>
      <c r="B58" s="25">
        <v>0</v>
      </c>
      <c r="C58" s="170" t="s">
        <v>29</v>
      </c>
      <c r="D58" s="90" t="s">
        <v>29</v>
      </c>
      <c r="E58" s="166" t="s">
        <v>29</v>
      </c>
      <c r="F58" s="91"/>
      <c r="G58" s="116" t="s">
        <v>29</v>
      </c>
      <c r="H58" s="90" t="s">
        <v>29</v>
      </c>
      <c r="I58" s="91"/>
      <c r="J58" s="170" t="s">
        <v>29</v>
      </c>
      <c r="K58" s="90" t="s">
        <v>29</v>
      </c>
      <c r="L58" s="4"/>
    </row>
    <row r="59" spans="1:12" s="65" customFormat="1" ht="16.5" hidden="1" customHeight="1">
      <c r="A59" s="25">
        <v>0</v>
      </c>
      <c r="B59" s="25">
        <v>0</v>
      </c>
      <c r="C59" s="170" t="s">
        <v>29</v>
      </c>
      <c r="D59" s="90" t="s">
        <v>29</v>
      </c>
      <c r="E59" s="166" t="s">
        <v>29</v>
      </c>
      <c r="F59" s="91"/>
      <c r="G59" s="116" t="s">
        <v>29</v>
      </c>
      <c r="H59" s="90" t="s">
        <v>29</v>
      </c>
      <c r="I59" s="91"/>
      <c r="J59" s="170" t="s">
        <v>29</v>
      </c>
      <c r="K59" s="90" t="s">
        <v>29</v>
      </c>
      <c r="L59" s="4"/>
    </row>
    <row r="60" spans="1:12" s="65" customFormat="1" ht="16.5" hidden="1" customHeight="1">
      <c r="A60" s="25">
        <v>0</v>
      </c>
      <c r="B60" s="25">
        <v>0</v>
      </c>
      <c r="C60" s="170" t="s">
        <v>29</v>
      </c>
      <c r="D60" s="90" t="s">
        <v>29</v>
      </c>
      <c r="E60" s="166" t="s">
        <v>29</v>
      </c>
      <c r="F60" s="91"/>
      <c r="G60" s="116" t="s">
        <v>29</v>
      </c>
      <c r="H60" s="90" t="s">
        <v>29</v>
      </c>
      <c r="I60" s="91"/>
      <c r="J60" s="170" t="s">
        <v>29</v>
      </c>
      <c r="K60" s="90" t="s">
        <v>29</v>
      </c>
      <c r="L60" s="4"/>
    </row>
    <row r="61" spans="1:12" s="65" customFormat="1" ht="16.5" hidden="1" customHeight="1">
      <c r="A61" s="25">
        <v>0</v>
      </c>
      <c r="B61" s="25">
        <v>0</v>
      </c>
      <c r="C61" s="170" t="s">
        <v>29</v>
      </c>
      <c r="D61" s="90" t="s">
        <v>29</v>
      </c>
      <c r="E61" s="166" t="s">
        <v>29</v>
      </c>
      <c r="F61" s="91"/>
      <c r="G61" s="116" t="s">
        <v>29</v>
      </c>
      <c r="H61" s="90" t="s">
        <v>29</v>
      </c>
      <c r="I61" s="91"/>
      <c r="J61" s="170" t="s">
        <v>29</v>
      </c>
      <c r="K61" s="90" t="s">
        <v>29</v>
      </c>
      <c r="L61" s="4"/>
    </row>
    <row r="62" spans="1:12" s="65" customFormat="1" ht="16.5" hidden="1" customHeight="1">
      <c r="A62" s="25">
        <v>0</v>
      </c>
      <c r="B62" s="25">
        <v>0</v>
      </c>
      <c r="C62" s="170" t="s">
        <v>29</v>
      </c>
      <c r="D62" s="90" t="s">
        <v>29</v>
      </c>
      <c r="E62" s="166" t="s">
        <v>29</v>
      </c>
      <c r="F62" s="91"/>
      <c r="G62" s="116" t="s">
        <v>29</v>
      </c>
      <c r="H62" s="90" t="s">
        <v>29</v>
      </c>
      <c r="I62" s="91"/>
      <c r="J62" s="170" t="s">
        <v>29</v>
      </c>
      <c r="K62" s="90" t="s">
        <v>29</v>
      </c>
      <c r="L62" s="4"/>
    </row>
    <row r="63" spans="1:12" s="65" customFormat="1" ht="16.5" hidden="1" customHeight="1">
      <c r="A63" s="25">
        <v>0</v>
      </c>
      <c r="B63" s="25">
        <v>0</v>
      </c>
      <c r="C63" s="170" t="s">
        <v>29</v>
      </c>
      <c r="D63" s="90" t="s">
        <v>29</v>
      </c>
      <c r="E63" s="166" t="s">
        <v>29</v>
      </c>
      <c r="F63" s="91"/>
      <c r="G63" s="116" t="s">
        <v>29</v>
      </c>
      <c r="H63" s="90" t="s">
        <v>29</v>
      </c>
      <c r="I63" s="91"/>
      <c r="J63" s="170" t="s">
        <v>29</v>
      </c>
      <c r="K63" s="90" t="s">
        <v>29</v>
      </c>
      <c r="L63" s="4"/>
    </row>
    <row r="64" spans="1:12" s="65" customFormat="1" ht="16.5" hidden="1" customHeight="1">
      <c r="A64" s="25">
        <v>0</v>
      </c>
      <c r="B64" s="25">
        <v>0</v>
      </c>
      <c r="C64" s="170" t="s">
        <v>29</v>
      </c>
      <c r="D64" s="90" t="s">
        <v>29</v>
      </c>
      <c r="E64" s="166" t="s">
        <v>29</v>
      </c>
      <c r="F64" s="91"/>
      <c r="G64" s="116" t="s">
        <v>29</v>
      </c>
      <c r="H64" s="90" t="s">
        <v>29</v>
      </c>
      <c r="I64" s="91"/>
      <c r="J64" s="170" t="s">
        <v>29</v>
      </c>
      <c r="K64" s="90" t="s">
        <v>29</v>
      </c>
      <c r="L64" s="4"/>
    </row>
    <row r="65" spans="1:12" s="65" customFormat="1" ht="16.5" hidden="1" customHeight="1">
      <c r="A65" s="25">
        <v>0</v>
      </c>
      <c r="B65" s="25">
        <v>0</v>
      </c>
      <c r="C65" s="170" t="s">
        <v>29</v>
      </c>
      <c r="D65" s="90" t="s">
        <v>29</v>
      </c>
      <c r="E65" s="166" t="s">
        <v>29</v>
      </c>
      <c r="F65" s="91"/>
      <c r="G65" s="116" t="s">
        <v>29</v>
      </c>
      <c r="H65" s="90" t="s">
        <v>29</v>
      </c>
      <c r="I65" s="91"/>
      <c r="J65" s="170" t="s">
        <v>29</v>
      </c>
      <c r="K65" s="90" t="s">
        <v>29</v>
      </c>
      <c r="L65" s="4"/>
    </row>
    <row r="66" spans="1:12" s="65" customFormat="1" ht="16.5" hidden="1" customHeight="1">
      <c r="A66" s="25">
        <v>0</v>
      </c>
      <c r="B66" s="25">
        <v>0</v>
      </c>
      <c r="C66" s="170" t="s">
        <v>29</v>
      </c>
      <c r="D66" s="90" t="s">
        <v>29</v>
      </c>
      <c r="E66" s="166" t="s">
        <v>29</v>
      </c>
      <c r="F66" s="91"/>
      <c r="G66" s="116" t="s">
        <v>29</v>
      </c>
      <c r="H66" s="90" t="s">
        <v>29</v>
      </c>
      <c r="I66" s="91"/>
      <c r="J66" s="170" t="s">
        <v>29</v>
      </c>
      <c r="K66" s="90" t="s">
        <v>29</v>
      </c>
      <c r="L66" s="4"/>
    </row>
    <row r="67" spans="1:12" s="65" customFormat="1" ht="16.5" hidden="1" customHeight="1">
      <c r="A67" s="25">
        <v>0</v>
      </c>
      <c r="B67" s="25">
        <v>0</v>
      </c>
      <c r="C67" s="170" t="s">
        <v>29</v>
      </c>
      <c r="D67" s="90" t="s">
        <v>29</v>
      </c>
      <c r="E67" s="166" t="s">
        <v>29</v>
      </c>
      <c r="F67" s="91"/>
      <c r="G67" s="116" t="s">
        <v>29</v>
      </c>
      <c r="H67" s="90" t="s">
        <v>29</v>
      </c>
      <c r="I67" s="91"/>
      <c r="J67" s="170" t="s">
        <v>29</v>
      </c>
      <c r="K67" s="90" t="s">
        <v>29</v>
      </c>
      <c r="L67" s="4"/>
    </row>
    <row r="68" spans="1:12" s="65" customFormat="1" ht="16.5" hidden="1" customHeight="1">
      <c r="A68" s="25">
        <v>0</v>
      </c>
      <c r="B68" s="25">
        <v>0</v>
      </c>
      <c r="C68" s="170" t="s">
        <v>29</v>
      </c>
      <c r="D68" s="90" t="s">
        <v>29</v>
      </c>
      <c r="E68" s="166" t="s">
        <v>29</v>
      </c>
      <c r="F68" s="91"/>
      <c r="G68" s="116" t="s">
        <v>29</v>
      </c>
      <c r="H68" s="90" t="s">
        <v>29</v>
      </c>
      <c r="I68" s="91"/>
      <c r="J68" s="170" t="s">
        <v>29</v>
      </c>
      <c r="K68" s="90" t="s">
        <v>29</v>
      </c>
      <c r="L68" s="4"/>
    </row>
    <row r="69" spans="1:12" s="65" customFormat="1" ht="16.5" hidden="1" customHeight="1">
      <c r="A69" s="25">
        <v>0</v>
      </c>
      <c r="B69" s="25">
        <v>0</v>
      </c>
      <c r="C69" s="170" t="s">
        <v>29</v>
      </c>
      <c r="D69" s="90" t="s">
        <v>29</v>
      </c>
      <c r="E69" s="166" t="s">
        <v>29</v>
      </c>
      <c r="F69" s="91"/>
      <c r="G69" s="116" t="s">
        <v>29</v>
      </c>
      <c r="H69" s="90" t="s">
        <v>29</v>
      </c>
      <c r="I69" s="91"/>
      <c r="J69" s="170" t="s">
        <v>29</v>
      </c>
      <c r="K69" s="90" t="s">
        <v>29</v>
      </c>
      <c r="L69" s="4"/>
    </row>
    <row r="70" spans="1:12" s="65" customFormat="1" ht="16.5" hidden="1" customHeight="1">
      <c r="A70" s="25">
        <v>0</v>
      </c>
      <c r="B70" s="25">
        <v>0</v>
      </c>
      <c r="C70" s="170" t="s">
        <v>29</v>
      </c>
      <c r="D70" s="90" t="s">
        <v>29</v>
      </c>
      <c r="E70" s="166" t="s">
        <v>29</v>
      </c>
      <c r="F70" s="91"/>
      <c r="G70" s="116" t="s">
        <v>29</v>
      </c>
      <c r="H70" s="90" t="s">
        <v>29</v>
      </c>
      <c r="I70" s="91"/>
      <c r="J70" s="170" t="s">
        <v>29</v>
      </c>
      <c r="K70" s="90" t="s">
        <v>29</v>
      </c>
      <c r="L70" s="4"/>
    </row>
    <row r="71" spans="1:12" s="65" customFormat="1" ht="16.5" hidden="1" customHeight="1">
      <c r="A71" s="25">
        <v>0</v>
      </c>
      <c r="B71" s="25">
        <v>0</v>
      </c>
      <c r="C71" s="170" t="s">
        <v>29</v>
      </c>
      <c r="D71" s="90" t="s">
        <v>29</v>
      </c>
      <c r="E71" s="166" t="s">
        <v>29</v>
      </c>
      <c r="F71" s="91"/>
      <c r="G71" s="116" t="s">
        <v>29</v>
      </c>
      <c r="H71" s="90" t="s">
        <v>29</v>
      </c>
      <c r="I71" s="91"/>
      <c r="J71" s="170" t="s">
        <v>29</v>
      </c>
      <c r="K71" s="90" t="s">
        <v>29</v>
      </c>
      <c r="L71" s="4"/>
    </row>
    <row r="72" spans="1:12" s="65" customFormat="1" ht="16.5" hidden="1" customHeight="1">
      <c r="A72" s="25">
        <v>0</v>
      </c>
      <c r="B72" s="25">
        <v>0</v>
      </c>
      <c r="C72" s="170" t="s">
        <v>29</v>
      </c>
      <c r="D72" s="90" t="s">
        <v>29</v>
      </c>
      <c r="E72" s="166" t="s">
        <v>29</v>
      </c>
      <c r="F72" s="91"/>
      <c r="G72" s="116" t="s">
        <v>29</v>
      </c>
      <c r="H72" s="90" t="s">
        <v>29</v>
      </c>
      <c r="I72" s="91"/>
      <c r="J72" s="170" t="s">
        <v>29</v>
      </c>
      <c r="K72" s="90" t="s">
        <v>29</v>
      </c>
      <c r="L72" s="4"/>
    </row>
    <row r="73" spans="1:12" s="65" customFormat="1" ht="16.5" hidden="1" customHeight="1">
      <c r="A73" s="25">
        <v>0</v>
      </c>
      <c r="B73" s="25">
        <v>0</v>
      </c>
      <c r="C73" s="170" t="s">
        <v>29</v>
      </c>
      <c r="D73" s="90" t="s">
        <v>29</v>
      </c>
      <c r="E73" s="166" t="s">
        <v>29</v>
      </c>
      <c r="F73" s="91"/>
      <c r="G73" s="116" t="s">
        <v>29</v>
      </c>
      <c r="H73" s="90" t="s">
        <v>29</v>
      </c>
      <c r="I73" s="91"/>
      <c r="J73" s="170" t="s">
        <v>29</v>
      </c>
      <c r="K73" s="90" t="s">
        <v>29</v>
      </c>
      <c r="L73" s="4"/>
    </row>
    <row r="74" spans="1:12" s="65" customFormat="1" ht="16.5" hidden="1" customHeight="1">
      <c r="A74" s="25">
        <v>0</v>
      </c>
      <c r="B74" s="25">
        <v>0</v>
      </c>
      <c r="C74" s="170" t="s">
        <v>29</v>
      </c>
      <c r="D74" s="90" t="s">
        <v>29</v>
      </c>
      <c r="E74" s="166" t="s">
        <v>29</v>
      </c>
      <c r="F74" s="91"/>
      <c r="G74" s="116" t="s">
        <v>29</v>
      </c>
      <c r="H74" s="90" t="s">
        <v>29</v>
      </c>
      <c r="I74" s="91"/>
      <c r="J74" s="170" t="s">
        <v>29</v>
      </c>
      <c r="K74" s="90" t="s">
        <v>29</v>
      </c>
      <c r="L74" s="4"/>
    </row>
    <row r="75" spans="1:12" s="65" customFormat="1" ht="16.5" hidden="1" customHeight="1">
      <c r="A75" s="25">
        <v>0</v>
      </c>
      <c r="B75" s="25">
        <v>0</v>
      </c>
      <c r="C75" s="170" t="s">
        <v>29</v>
      </c>
      <c r="D75" s="90" t="s">
        <v>29</v>
      </c>
      <c r="E75" s="166" t="s">
        <v>29</v>
      </c>
      <c r="F75" s="91"/>
      <c r="G75" s="116" t="s">
        <v>29</v>
      </c>
      <c r="H75" s="90" t="s">
        <v>29</v>
      </c>
      <c r="I75" s="91"/>
      <c r="J75" s="170" t="s">
        <v>29</v>
      </c>
      <c r="K75" s="90" t="s">
        <v>29</v>
      </c>
      <c r="L75" s="4"/>
    </row>
    <row r="76" spans="1:12" s="65" customFormat="1" ht="16.5" hidden="1" customHeight="1">
      <c r="A76" s="25">
        <v>0</v>
      </c>
      <c r="B76" s="25">
        <v>0</v>
      </c>
      <c r="C76" s="170" t="s">
        <v>29</v>
      </c>
      <c r="D76" s="90" t="s">
        <v>29</v>
      </c>
      <c r="E76" s="166" t="s">
        <v>29</v>
      </c>
      <c r="F76" s="91"/>
      <c r="G76" s="116" t="s">
        <v>29</v>
      </c>
      <c r="H76" s="90" t="s">
        <v>29</v>
      </c>
      <c r="I76" s="91"/>
      <c r="J76" s="170" t="s">
        <v>29</v>
      </c>
      <c r="K76" s="90" t="s">
        <v>29</v>
      </c>
      <c r="L76" s="4"/>
    </row>
    <row r="77" spans="1:12" s="65" customFormat="1" ht="16.5" hidden="1" customHeight="1">
      <c r="A77" s="25">
        <v>0</v>
      </c>
      <c r="B77" s="25">
        <v>0</v>
      </c>
      <c r="C77" s="170" t="s">
        <v>29</v>
      </c>
      <c r="D77" s="90" t="s">
        <v>29</v>
      </c>
      <c r="E77" s="166" t="s">
        <v>29</v>
      </c>
      <c r="F77" s="91"/>
      <c r="G77" s="116" t="s">
        <v>29</v>
      </c>
      <c r="H77" s="90" t="s">
        <v>29</v>
      </c>
      <c r="I77" s="91"/>
      <c r="J77" s="170" t="s">
        <v>29</v>
      </c>
      <c r="K77" s="90" t="s">
        <v>29</v>
      </c>
      <c r="L77" s="4"/>
    </row>
    <row r="78" spans="1:12" s="65" customFormat="1" ht="16.5" hidden="1" customHeight="1">
      <c r="A78" s="25">
        <v>0</v>
      </c>
      <c r="B78" s="25">
        <v>0</v>
      </c>
      <c r="C78" s="170" t="s">
        <v>29</v>
      </c>
      <c r="D78" s="90" t="s">
        <v>29</v>
      </c>
      <c r="E78" s="166" t="s">
        <v>29</v>
      </c>
      <c r="F78" s="91"/>
      <c r="G78" s="116" t="s">
        <v>29</v>
      </c>
      <c r="H78" s="90" t="s">
        <v>29</v>
      </c>
      <c r="I78" s="91"/>
      <c r="J78" s="170" t="s">
        <v>29</v>
      </c>
      <c r="K78" s="90" t="s">
        <v>29</v>
      </c>
      <c r="L78" s="4"/>
    </row>
    <row r="79" spans="1:12" s="65" customFormat="1" ht="16.5" hidden="1" customHeight="1">
      <c r="A79" s="25">
        <v>0</v>
      </c>
      <c r="B79" s="25">
        <v>0</v>
      </c>
      <c r="C79" s="170" t="s">
        <v>29</v>
      </c>
      <c r="D79" s="90" t="s">
        <v>29</v>
      </c>
      <c r="E79" s="166" t="s">
        <v>29</v>
      </c>
      <c r="F79" s="91"/>
      <c r="G79" s="116" t="s">
        <v>29</v>
      </c>
      <c r="H79" s="90" t="s">
        <v>29</v>
      </c>
      <c r="I79" s="91"/>
      <c r="J79" s="170" t="s">
        <v>29</v>
      </c>
      <c r="K79" s="90" t="s">
        <v>29</v>
      </c>
      <c r="L79" s="4"/>
    </row>
    <row r="80" spans="1:12" s="65" customFormat="1" ht="16.5" hidden="1" customHeight="1">
      <c r="A80" s="25">
        <v>0</v>
      </c>
      <c r="B80" s="25">
        <v>0</v>
      </c>
      <c r="C80" s="170" t="s">
        <v>29</v>
      </c>
      <c r="D80" s="90" t="s">
        <v>29</v>
      </c>
      <c r="E80" s="166" t="s">
        <v>29</v>
      </c>
      <c r="F80" s="91"/>
      <c r="G80" s="116" t="s">
        <v>29</v>
      </c>
      <c r="H80" s="90" t="s">
        <v>29</v>
      </c>
      <c r="I80" s="91"/>
      <c r="J80" s="170" t="s">
        <v>29</v>
      </c>
      <c r="K80" s="90" t="s">
        <v>29</v>
      </c>
      <c r="L80" s="4"/>
    </row>
    <row r="81" spans="1:12" s="65" customFormat="1" ht="16.5" hidden="1" customHeight="1">
      <c r="A81" s="25">
        <v>0</v>
      </c>
      <c r="B81" s="25">
        <v>0</v>
      </c>
      <c r="C81" s="170" t="s">
        <v>29</v>
      </c>
      <c r="D81" s="90" t="s">
        <v>29</v>
      </c>
      <c r="E81" s="166" t="s">
        <v>29</v>
      </c>
      <c r="F81" s="91"/>
      <c r="G81" s="116" t="s">
        <v>29</v>
      </c>
      <c r="H81" s="90" t="s">
        <v>29</v>
      </c>
      <c r="I81" s="91"/>
      <c r="J81" s="170" t="s">
        <v>29</v>
      </c>
      <c r="K81" s="90" t="s">
        <v>29</v>
      </c>
      <c r="L81" s="4"/>
    </row>
    <row r="82" spans="1:12" s="65" customFormat="1" ht="16.5" hidden="1" customHeight="1">
      <c r="A82" s="25">
        <v>0</v>
      </c>
      <c r="B82" s="25">
        <v>0</v>
      </c>
      <c r="C82" s="170" t="s">
        <v>29</v>
      </c>
      <c r="D82" s="90" t="s">
        <v>29</v>
      </c>
      <c r="E82" s="166" t="s">
        <v>29</v>
      </c>
      <c r="F82" s="91"/>
      <c r="G82" s="116" t="s">
        <v>29</v>
      </c>
      <c r="H82" s="90" t="s">
        <v>29</v>
      </c>
      <c r="I82" s="91"/>
      <c r="J82" s="170" t="s">
        <v>29</v>
      </c>
      <c r="K82" s="90" t="s">
        <v>29</v>
      </c>
      <c r="L82" s="4"/>
    </row>
    <row r="83" spans="1:12" s="65" customFormat="1" ht="16.5" hidden="1" customHeight="1">
      <c r="A83" s="25">
        <v>0</v>
      </c>
      <c r="B83" s="25">
        <v>0</v>
      </c>
      <c r="C83" s="170" t="s">
        <v>29</v>
      </c>
      <c r="D83" s="90" t="s">
        <v>29</v>
      </c>
      <c r="E83" s="166" t="s">
        <v>29</v>
      </c>
      <c r="F83" s="91"/>
      <c r="G83" s="116" t="s">
        <v>29</v>
      </c>
      <c r="H83" s="90" t="s">
        <v>29</v>
      </c>
      <c r="I83" s="91"/>
      <c r="J83" s="170" t="s">
        <v>29</v>
      </c>
      <c r="K83" s="90" t="s">
        <v>29</v>
      </c>
      <c r="L83" s="4"/>
    </row>
    <row r="84" spans="1:12" s="65" customFormat="1" ht="16.5" hidden="1" customHeight="1">
      <c r="A84" s="25">
        <v>0</v>
      </c>
      <c r="B84" s="25">
        <v>0</v>
      </c>
      <c r="C84" s="170" t="s">
        <v>29</v>
      </c>
      <c r="D84" s="90" t="s">
        <v>29</v>
      </c>
      <c r="E84" s="166" t="s">
        <v>29</v>
      </c>
      <c r="F84" s="91"/>
      <c r="G84" s="116" t="s">
        <v>29</v>
      </c>
      <c r="H84" s="90" t="s">
        <v>29</v>
      </c>
      <c r="I84" s="91"/>
      <c r="J84" s="170" t="s">
        <v>29</v>
      </c>
      <c r="K84" s="90" t="s">
        <v>29</v>
      </c>
      <c r="L84" s="4"/>
    </row>
    <row r="85" spans="1:12" s="65" customFormat="1" ht="16.5" hidden="1" customHeight="1">
      <c r="A85" s="25">
        <v>0</v>
      </c>
      <c r="B85" s="25">
        <v>0</v>
      </c>
      <c r="C85" s="170" t="s">
        <v>29</v>
      </c>
      <c r="D85" s="90" t="s">
        <v>29</v>
      </c>
      <c r="E85" s="166" t="s">
        <v>29</v>
      </c>
      <c r="F85" s="91"/>
      <c r="G85" s="116" t="s">
        <v>29</v>
      </c>
      <c r="H85" s="90" t="s">
        <v>29</v>
      </c>
      <c r="I85" s="91"/>
      <c r="J85" s="170" t="s">
        <v>29</v>
      </c>
      <c r="K85" s="90" t="s">
        <v>29</v>
      </c>
      <c r="L85" s="4"/>
    </row>
    <row r="86" spans="1:12" s="65" customFormat="1" ht="16.5" hidden="1" customHeight="1">
      <c r="A86" s="25">
        <v>0</v>
      </c>
      <c r="B86" s="25">
        <v>0</v>
      </c>
      <c r="C86" s="170" t="s">
        <v>29</v>
      </c>
      <c r="D86" s="90" t="s">
        <v>29</v>
      </c>
      <c r="E86" s="166" t="s">
        <v>29</v>
      </c>
      <c r="F86" s="91"/>
      <c r="G86" s="116" t="s">
        <v>29</v>
      </c>
      <c r="H86" s="90" t="s">
        <v>29</v>
      </c>
      <c r="I86" s="91"/>
      <c r="J86" s="170" t="s">
        <v>29</v>
      </c>
      <c r="K86" s="90" t="s">
        <v>29</v>
      </c>
      <c r="L86" s="4"/>
    </row>
    <row r="87" spans="1:12" s="65" customFormat="1" ht="16.5" hidden="1" customHeight="1">
      <c r="A87" s="25">
        <v>0</v>
      </c>
      <c r="B87" s="25">
        <v>0</v>
      </c>
      <c r="C87" s="170" t="s">
        <v>29</v>
      </c>
      <c r="D87" s="90" t="s">
        <v>29</v>
      </c>
      <c r="E87" s="166" t="s">
        <v>29</v>
      </c>
      <c r="F87" s="91"/>
      <c r="G87" s="116" t="s">
        <v>29</v>
      </c>
      <c r="H87" s="90" t="s">
        <v>29</v>
      </c>
      <c r="I87" s="91"/>
      <c r="J87" s="170" t="s">
        <v>29</v>
      </c>
      <c r="K87" s="90" t="s">
        <v>29</v>
      </c>
      <c r="L87" s="4"/>
    </row>
    <row r="88" spans="1:12" s="65" customFormat="1" ht="16.5" hidden="1" customHeight="1">
      <c r="A88" s="25">
        <v>0</v>
      </c>
      <c r="B88" s="25">
        <v>0</v>
      </c>
      <c r="C88" s="170" t="s">
        <v>29</v>
      </c>
      <c r="D88" s="90" t="s">
        <v>29</v>
      </c>
      <c r="E88" s="166" t="s">
        <v>29</v>
      </c>
      <c r="F88" s="91"/>
      <c r="G88" s="116" t="s">
        <v>29</v>
      </c>
      <c r="H88" s="90" t="s">
        <v>29</v>
      </c>
      <c r="I88" s="91"/>
      <c r="J88" s="170" t="s">
        <v>29</v>
      </c>
      <c r="K88" s="90" t="s">
        <v>29</v>
      </c>
      <c r="L88" s="4"/>
    </row>
    <row r="89" spans="1:12" s="65" customFormat="1" ht="16.5" hidden="1" customHeight="1">
      <c r="A89" s="25">
        <v>0</v>
      </c>
      <c r="B89" s="25">
        <v>0</v>
      </c>
      <c r="C89" s="170" t="s">
        <v>29</v>
      </c>
      <c r="D89" s="90" t="s">
        <v>29</v>
      </c>
      <c r="E89" s="166" t="s">
        <v>29</v>
      </c>
      <c r="F89" s="91"/>
      <c r="G89" s="116" t="s">
        <v>29</v>
      </c>
      <c r="H89" s="90" t="s">
        <v>29</v>
      </c>
      <c r="I89" s="91"/>
      <c r="J89" s="170" t="s">
        <v>29</v>
      </c>
      <c r="K89" s="90" t="s">
        <v>29</v>
      </c>
      <c r="L89" s="4"/>
    </row>
    <row r="90" spans="1:12" s="65" customFormat="1" ht="16.5" hidden="1" customHeight="1">
      <c r="A90" s="25">
        <v>0</v>
      </c>
      <c r="B90" s="25">
        <v>0</v>
      </c>
      <c r="C90" s="170" t="s">
        <v>29</v>
      </c>
      <c r="D90" s="90" t="s">
        <v>29</v>
      </c>
      <c r="E90" s="166" t="s">
        <v>29</v>
      </c>
      <c r="F90" s="91"/>
      <c r="G90" s="116" t="s">
        <v>29</v>
      </c>
      <c r="H90" s="90" t="s">
        <v>29</v>
      </c>
      <c r="I90" s="91"/>
      <c r="J90" s="170" t="s">
        <v>29</v>
      </c>
      <c r="K90" s="90" t="s">
        <v>29</v>
      </c>
      <c r="L90" s="4"/>
    </row>
    <row r="91" spans="1:12" s="65" customFormat="1" ht="16.5" hidden="1" customHeight="1">
      <c r="A91" s="25">
        <v>0</v>
      </c>
      <c r="B91" s="25">
        <v>0</v>
      </c>
      <c r="C91" s="170" t="s">
        <v>29</v>
      </c>
      <c r="D91" s="90" t="s">
        <v>29</v>
      </c>
      <c r="E91" s="166" t="s">
        <v>29</v>
      </c>
      <c r="F91" s="91"/>
      <c r="G91" s="116" t="s">
        <v>29</v>
      </c>
      <c r="H91" s="90" t="s">
        <v>29</v>
      </c>
      <c r="I91" s="91"/>
      <c r="J91" s="170" t="s">
        <v>29</v>
      </c>
      <c r="K91" s="90" t="s">
        <v>29</v>
      </c>
      <c r="L91" s="4"/>
    </row>
    <row r="92" spans="1:12" s="65" customFormat="1" ht="16.5" hidden="1" customHeight="1">
      <c r="A92" s="25">
        <v>0</v>
      </c>
      <c r="B92" s="25">
        <v>0</v>
      </c>
      <c r="C92" s="170" t="s">
        <v>29</v>
      </c>
      <c r="D92" s="90" t="s">
        <v>29</v>
      </c>
      <c r="E92" s="166" t="s">
        <v>29</v>
      </c>
      <c r="F92" s="91"/>
      <c r="G92" s="116" t="s">
        <v>29</v>
      </c>
      <c r="H92" s="90" t="s">
        <v>29</v>
      </c>
      <c r="I92" s="91"/>
      <c r="J92" s="170" t="s">
        <v>29</v>
      </c>
      <c r="K92" s="90" t="s">
        <v>29</v>
      </c>
      <c r="L92" s="4"/>
    </row>
    <row r="93" spans="1:12" s="65" customFormat="1" ht="16.5" hidden="1" customHeight="1">
      <c r="A93" s="25">
        <v>0</v>
      </c>
      <c r="B93" s="25">
        <v>0</v>
      </c>
      <c r="C93" s="170" t="s">
        <v>29</v>
      </c>
      <c r="D93" s="90" t="s">
        <v>29</v>
      </c>
      <c r="E93" s="166" t="s">
        <v>29</v>
      </c>
      <c r="F93" s="91"/>
      <c r="G93" s="116" t="s">
        <v>29</v>
      </c>
      <c r="H93" s="90" t="s">
        <v>29</v>
      </c>
      <c r="I93" s="91"/>
      <c r="J93" s="170" t="s">
        <v>29</v>
      </c>
      <c r="K93" s="90" t="s">
        <v>29</v>
      </c>
      <c r="L93" s="4"/>
    </row>
    <row r="94" spans="1:12" s="65" customFormat="1" ht="16.5" hidden="1" customHeight="1">
      <c r="A94" s="25">
        <v>0</v>
      </c>
      <c r="B94" s="25">
        <v>0</v>
      </c>
      <c r="C94" s="170" t="s">
        <v>29</v>
      </c>
      <c r="D94" s="90" t="s">
        <v>29</v>
      </c>
      <c r="E94" s="166" t="s">
        <v>29</v>
      </c>
      <c r="F94" s="91"/>
      <c r="G94" s="116" t="s">
        <v>29</v>
      </c>
      <c r="H94" s="90" t="s">
        <v>29</v>
      </c>
      <c r="I94" s="91"/>
      <c r="J94" s="170" t="s">
        <v>29</v>
      </c>
      <c r="K94" s="90" t="s">
        <v>29</v>
      </c>
      <c r="L94" s="4"/>
    </row>
    <row r="95" spans="1:12" s="65" customFormat="1" ht="16.5" hidden="1" customHeight="1">
      <c r="A95" s="25">
        <v>0</v>
      </c>
      <c r="B95" s="25">
        <v>0</v>
      </c>
      <c r="C95" s="170" t="s">
        <v>29</v>
      </c>
      <c r="D95" s="90" t="s">
        <v>29</v>
      </c>
      <c r="E95" s="166" t="s">
        <v>29</v>
      </c>
      <c r="F95" s="91"/>
      <c r="G95" s="116" t="s">
        <v>29</v>
      </c>
      <c r="H95" s="90" t="s">
        <v>29</v>
      </c>
      <c r="I95" s="91"/>
      <c r="J95" s="170" t="s">
        <v>29</v>
      </c>
      <c r="K95" s="90" t="s">
        <v>29</v>
      </c>
      <c r="L95" s="4"/>
    </row>
    <row r="96" spans="1:12" s="65" customFormat="1" ht="16.5" hidden="1" customHeight="1">
      <c r="A96" s="25">
        <v>0</v>
      </c>
      <c r="B96" s="25">
        <v>0</v>
      </c>
      <c r="C96" s="170" t="s">
        <v>29</v>
      </c>
      <c r="D96" s="90" t="s">
        <v>29</v>
      </c>
      <c r="E96" s="166" t="s">
        <v>29</v>
      </c>
      <c r="F96" s="91"/>
      <c r="G96" s="116" t="s">
        <v>29</v>
      </c>
      <c r="H96" s="90" t="s">
        <v>29</v>
      </c>
      <c r="I96" s="91"/>
      <c r="J96" s="170" t="s">
        <v>29</v>
      </c>
      <c r="K96" s="90" t="s">
        <v>29</v>
      </c>
      <c r="L96" s="4"/>
    </row>
    <row r="97" spans="1:12" s="65" customFormat="1" ht="16.5" hidden="1" customHeight="1">
      <c r="A97" s="25">
        <v>0</v>
      </c>
      <c r="B97" s="25">
        <v>0</v>
      </c>
      <c r="C97" s="170" t="s">
        <v>29</v>
      </c>
      <c r="D97" s="90" t="s">
        <v>29</v>
      </c>
      <c r="E97" s="166" t="s">
        <v>29</v>
      </c>
      <c r="F97" s="91"/>
      <c r="G97" s="116" t="s">
        <v>29</v>
      </c>
      <c r="H97" s="90" t="s">
        <v>29</v>
      </c>
      <c r="I97" s="91"/>
      <c r="J97" s="170" t="s">
        <v>29</v>
      </c>
      <c r="K97" s="90" t="s">
        <v>29</v>
      </c>
      <c r="L97" s="4"/>
    </row>
    <row r="98" spans="1:12" s="65" customFormat="1" ht="16.5" hidden="1" customHeight="1">
      <c r="A98" s="25">
        <v>0</v>
      </c>
      <c r="B98" s="25">
        <v>0</v>
      </c>
      <c r="C98" s="170" t="s">
        <v>29</v>
      </c>
      <c r="D98" s="90" t="s">
        <v>29</v>
      </c>
      <c r="E98" s="166" t="s">
        <v>29</v>
      </c>
      <c r="F98" s="91"/>
      <c r="G98" s="116" t="s">
        <v>29</v>
      </c>
      <c r="H98" s="90" t="s">
        <v>29</v>
      </c>
      <c r="I98" s="91"/>
      <c r="J98" s="170" t="s">
        <v>29</v>
      </c>
      <c r="K98" s="90" t="s">
        <v>29</v>
      </c>
      <c r="L98" s="4"/>
    </row>
    <row r="99" spans="1:12" s="65" customFormat="1" ht="16.5" hidden="1" customHeight="1">
      <c r="A99" s="25">
        <v>0</v>
      </c>
      <c r="B99" s="25">
        <v>0</v>
      </c>
      <c r="C99" s="170" t="s">
        <v>29</v>
      </c>
      <c r="D99" s="90" t="s">
        <v>29</v>
      </c>
      <c r="E99" s="166" t="s">
        <v>29</v>
      </c>
      <c r="F99" s="91"/>
      <c r="G99" s="116" t="s">
        <v>29</v>
      </c>
      <c r="H99" s="90" t="s">
        <v>29</v>
      </c>
      <c r="I99" s="91"/>
      <c r="J99" s="170" t="s">
        <v>29</v>
      </c>
      <c r="K99" s="90" t="s">
        <v>29</v>
      </c>
      <c r="L99" s="4"/>
    </row>
    <row r="100" spans="1:12" s="65" customFormat="1" ht="16.5" hidden="1" customHeight="1">
      <c r="A100" s="25">
        <v>0</v>
      </c>
      <c r="B100" s="25">
        <v>0</v>
      </c>
      <c r="C100" s="170" t="s">
        <v>29</v>
      </c>
      <c r="D100" s="90" t="s">
        <v>29</v>
      </c>
      <c r="E100" s="166" t="s">
        <v>29</v>
      </c>
      <c r="F100" s="91"/>
      <c r="G100" s="116" t="s">
        <v>29</v>
      </c>
      <c r="H100" s="90" t="s">
        <v>29</v>
      </c>
      <c r="I100" s="91"/>
      <c r="J100" s="170" t="s">
        <v>29</v>
      </c>
      <c r="K100" s="90" t="s">
        <v>29</v>
      </c>
      <c r="L100" s="4"/>
    </row>
    <row r="101" spans="1:12" s="65" customFormat="1" ht="16.5" hidden="1" customHeight="1">
      <c r="A101" s="25">
        <v>0</v>
      </c>
      <c r="B101" s="25">
        <v>0</v>
      </c>
      <c r="C101" s="170" t="s">
        <v>29</v>
      </c>
      <c r="D101" s="90" t="s">
        <v>29</v>
      </c>
      <c r="E101" s="166" t="s">
        <v>29</v>
      </c>
      <c r="F101" s="91"/>
      <c r="G101" s="116" t="s">
        <v>29</v>
      </c>
      <c r="H101" s="90" t="s">
        <v>29</v>
      </c>
      <c r="I101" s="91"/>
      <c r="J101" s="170" t="s">
        <v>29</v>
      </c>
      <c r="K101" s="90" t="s">
        <v>29</v>
      </c>
      <c r="L101" s="4"/>
    </row>
    <row r="102" spans="1:12" s="65" customFormat="1" ht="16.5" hidden="1" customHeight="1">
      <c r="A102" s="25">
        <v>0</v>
      </c>
      <c r="B102" s="25">
        <v>0</v>
      </c>
      <c r="C102" s="170" t="s">
        <v>29</v>
      </c>
      <c r="D102" s="90" t="s">
        <v>29</v>
      </c>
      <c r="E102" s="166" t="s">
        <v>29</v>
      </c>
      <c r="F102" s="91"/>
      <c r="G102" s="116" t="s">
        <v>29</v>
      </c>
      <c r="H102" s="90" t="s">
        <v>29</v>
      </c>
      <c r="I102" s="91"/>
      <c r="J102" s="170" t="s">
        <v>29</v>
      </c>
      <c r="K102" s="90" t="s">
        <v>29</v>
      </c>
      <c r="L102" s="4"/>
    </row>
    <row r="103" spans="1:12" s="65" customFormat="1" ht="16.5" hidden="1" customHeight="1">
      <c r="A103" s="25">
        <v>0</v>
      </c>
      <c r="B103" s="25">
        <v>0</v>
      </c>
      <c r="C103" s="170" t="s">
        <v>29</v>
      </c>
      <c r="D103" s="90" t="s">
        <v>29</v>
      </c>
      <c r="E103" s="166" t="s">
        <v>29</v>
      </c>
      <c r="F103" s="91"/>
      <c r="G103" s="116" t="s">
        <v>29</v>
      </c>
      <c r="H103" s="90" t="s">
        <v>29</v>
      </c>
      <c r="I103" s="91"/>
      <c r="J103" s="170" t="s">
        <v>29</v>
      </c>
      <c r="K103" s="90" t="s">
        <v>29</v>
      </c>
      <c r="L103" s="4"/>
    </row>
    <row r="104" spans="1:12" s="65" customFormat="1" ht="16.5" hidden="1" customHeight="1">
      <c r="A104" s="25">
        <v>0</v>
      </c>
      <c r="B104" s="25">
        <v>0</v>
      </c>
      <c r="C104" s="170" t="s">
        <v>29</v>
      </c>
      <c r="D104" s="90" t="s">
        <v>29</v>
      </c>
      <c r="E104" s="166" t="s">
        <v>29</v>
      </c>
      <c r="F104" s="91"/>
      <c r="G104" s="116" t="s">
        <v>29</v>
      </c>
      <c r="H104" s="90" t="s">
        <v>29</v>
      </c>
      <c r="I104" s="91"/>
      <c r="J104" s="170" t="s">
        <v>29</v>
      </c>
      <c r="K104" s="90" t="s">
        <v>29</v>
      </c>
      <c r="L104" s="4"/>
    </row>
    <row r="105" spans="1:12" s="65" customFormat="1" ht="16.5" hidden="1" customHeight="1">
      <c r="A105" s="25">
        <v>0</v>
      </c>
      <c r="B105" s="25">
        <v>0</v>
      </c>
      <c r="C105" s="170" t="s">
        <v>29</v>
      </c>
      <c r="D105" s="90" t="s">
        <v>29</v>
      </c>
      <c r="E105" s="166" t="s">
        <v>29</v>
      </c>
      <c r="F105" s="91"/>
      <c r="G105" s="116" t="s">
        <v>29</v>
      </c>
      <c r="H105" s="90" t="s">
        <v>29</v>
      </c>
      <c r="I105" s="91"/>
      <c r="J105" s="170" t="s">
        <v>29</v>
      </c>
      <c r="K105" s="90" t="s">
        <v>29</v>
      </c>
      <c r="L105" s="4"/>
    </row>
    <row r="106" spans="1:12" s="65" customFormat="1" ht="16.5" hidden="1" customHeight="1">
      <c r="A106" s="25">
        <v>0</v>
      </c>
      <c r="B106" s="25">
        <v>0</v>
      </c>
      <c r="C106" s="170" t="s">
        <v>29</v>
      </c>
      <c r="D106" s="90" t="s">
        <v>29</v>
      </c>
      <c r="E106" s="166" t="s">
        <v>29</v>
      </c>
      <c r="F106" s="91"/>
      <c r="G106" s="116" t="s">
        <v>29</v>
      </c>
      <c r="H106" s="90" t="s">
        <v>29</v>
      </c>
      <c r="I106" s="91"/>
      <c r="J106" s="170" t="s">
        <v>29</v>
      </c>
      <c r="K106" s="90" t="s">
        <v>29</v>
      </c>
      <c r="L106" s="4"/>
    </row>
    <row r="107" spans="1:12" s="65" customFormat="1" ht="16.5" hidden="1" customHeight="1">
      <c r="A107" s="25">
        <v>0</v>
      </c>
      <c r="B107" s="25">
        <v>0</v>
      </c>
      <c r="C107" s="170" t="s">
        <v>29</v>
      </c>
      <c r="D107" s="90" t="s">
        <v>29</v>
      </c>
      <c r="E107" s="166" t="s">
        <v>29</v>
      </c>
      <c r="F107" s="91"/>
      <c r="G107" s="116" t="s">
        <v>29</v>
      </c>
      <c r="H107" s="90" t="s">
        <v>29</v>
      </c>
      <c r="I107" s="91"/>
      <c r="J107" s="170" t="s">
        <v>29</v>
      </c>
      <c r="K107" s="90" t="s">
        <v>29</v>
      </c>
      <c r="L107" s="4"/>
    </row>
    <row r="108" spans="1:12" s="65" customFormat="1" ht="16.5" hidden="1" customHeight="1">
      <c r="A108" s="25">
        <v>0</v>
      </c>
      <c r="B108" s="25">
        <v>0</v>
      </c>
      <c r="C108" s="170" t="s">
        <v>29</v>
      </c>
      <c r="D108" s="90" t="s">
        <v>29</v>
      </c>
      <c r="E108" s="166" t="s">
        <v>29</v>
      </c>
      <c r="F108" s="91"/>
      <c r="G108" s="116" t="s">
        <v>29</v>
      </c>
      <c r="H108" s="90" t="s">
        <v>29</v>
      </c>
      <c r="I108" s="91"/>
      <c r="J108" s="170" t="s">
        <v>29</v>
      </c>
      <c r="K108" s="90" t="s">
        <v>29</v>
      </c>
      <c r="L108" s="4"/>
    </row>
    <row r="109" spans="1:12" s="65" customFormat="1" ht="16.5" hidden="1" customHeight="1">
      <c r="A109" s="25">
        <v>0</v>
      </c>
      <c r="B109" s="25">
        <v>0</v>
      </c>
      <c r="C109" s="170" t="s">
        <v>29</v>
      </c>
      <c r="D109" s="90" t="s">
        <v>29</v>
      </c>
      <c r="E109" s="166" t="s">
        <v>29</v>
      </c>
      <c r="F109" s="91"/>
      <c r="G109" s="116" t="s">
        <v>29</v>
      </c>
      <c r="H109" s="90" t="s">
        <v>29</v>
      </c>
      <c r="I109" s="91"/>
      <c r="J109" s="170" t="s">
        <v>29</v>
      </c>
      <c r="K109" s="90" t="s">
        <v>29</v>
      </c>
      <c r="L109" s="4"/>
    </row>
    <row r="110" spans="1:12" s="65" customFormat="1" ht="16.5" hidden="1" customHeight="1">
      <c r="A110" s="25">
        <v>0</v>
      </c>
      <c r="B110" s="25">
        <v>0</v>
      </c>
      <c r="C110" s="170" t="s">
        <v>29</v>
      </c>
      <c r="D110" s="90" t="s">
        <v>29</v>
      </c>
      <c r="E110" s="166" t="s">
        <v>29</v>
      </c>
      <c r="F110" s="91"/>
      <c r="G110" s="116" t="s">
        <v>29</v>
      </c>
      <c r="H110" s="90" t="s">
        <v>29</v>
      </c>
      <c r="I110" s="91"/>
      <c r="J110" s="170" t="s">
        <v>29</v>
      </c>
      <c r="K110" s="90" t="s">
        <v>29</v>
      </c>
      <c r="L110" s="4"/>
    </row>
    <row r="111" spans="1:12" s="65" customFormat="1" ht="16.5" hidden="1" customHeight="1">
      <c r="A111" s="25">
        <v>0</v>
      </c>
      <c r="B111" s="25">
        <v>0</v>
      </c>
      <c r="C111" s="170" t="s">
        <v>29</v>
      </c>
      <c r="D111" s="90" t="s">
        <v>29</v>
      </c>
      <c r="E111" s="166" t="s">
        <v>29</v>
      </c>
      <c r="F111" s="91"/>
      <c r="G111" s="116" t="s">
        <v>29</v>
      </c>
      <c r="H111" s="90" t="s">
        <v>29</v>
      </c>
      <c r="I111" s="91"/>
      <c r="J111" s="170" t="s">
        <v>29</v>
      </c>
      <c r="K111" s="90" t="s">
        <v>29</v>
      </c>
      <c r="L111" s="4"/>
    </row>
    <row r="112" spans="1:12" s="65" customFormat="1" ht="16.5" hidden="1" customHeight="1">
      <c r="A112" s="25">
        <v>0</v>
      </c>
      <c r="B112" s="25">
        <v>0</v>
      </c>
      <c r="C112" s="170" t="s">
        <v>29</v>
      </c>
      <c r="D112" s="90" t="s">
        <v>29</v>
      </c>
      <c r="E112" s="166" t="s">
        <v>29</v>
      </c>
      <c r="F112" s="91"/>
      <c r="G112" s="116" t="s">
        <v>29</v>
      </c>
      <c r="H112" s="90" t="s">
        <v>29</v>
      </c>
      <c r="I112" s="91"/>
      <c r="J112" s="170" t="s">
        <v>29</v>
      </c>
      <c r="K112" s="90" t="s">
        <v>29</v>
      </c>
      <c r="L112" s="4"/>
    </row>
    <row r="113" spans="1:12" s="65" customFormat="1" ht="16.5" hidden="1" customHeight="1">
      <c r="A113" s="25">
        <v>0</v>
      </c>
      <c r="B113" s="25">
        <v>0</v>
      </c>
      <c r="C113" s="170" t="s">
        <v>29</v>
      </c>
      <c r="D113" s="90" t="s">
        <v>29</v>
      </c>
      <c r="E113" s="166" t="s">
        <v>29</v>
      </c>
      <c r="F113" s="91"/>
      <c r="G113" s="116" t="s">
        <v>29</v>
      </c>
      <c r="H113" s="90" t="s">
        <v>29</v>
      </c>
      <c r="I113" s="91"/>
      <c r="J113" s="170" t="s">
        <v>29</v>
      </c>
      <c r="K113" s="90" t="s">
        <v>29</v>
      </c>
      <c r="L113" s="4"/>
    </row>
    <row r="114" spans="1:12" s="65" customFormat="1" ht="16.5" hidden="1" customHeight="1">
      <c r="A114" s="25">
        <v>0</v>
      </c>
      <c r="B114" s="25">
        <v>0</v>
      </c>
      <c r="C114" s="170" t="s">
        <v>29</v>
      </c>
      <c r="D114" s="90" t="s">
        <v>29</v>
      </c>
      <c r="E114" s="166" t="s">
        <v>29</v>
      </c>
      <c r="F114" s="91"/>
      <c r="G114" s="116" t="s">
        <v>29</v>
      </c>
      <c r="H114" s="90" t="s">
        <v>29</v>
      </c>
      <c r="I114" s="91"/>
      <c r="J114" s="170" t="s">
        <v>29</v>
      </c>
      <c r="K114" s="90" t="s">
        <v>29</v>
      </c>
      <c r="L114" s="4"/>
    </row>
    <row r="115" spans="1:12" s="65" customFormat="1" ht="16.5" hidden="1" customHeight="1">
      <c r="A115" s="25">
        <v>0</v>
      </c>
      <c r="B115" s="25">
        <v>0</v>
      </c>
      <c r="C115" s="170" t="s">
        <v>29</v>
      </c>
      <c r="D115" s="90" t="s">
        <v>29</v>
      </c>
      <c r="E115" s="166" t="s">
        <v>29</v>
      </c>
      <c r="F115" s="91"/>
      <c r="G115" s="116" t="s">
        <v>29</v>
      </c>
      <c r="H115" s="90" t="s">
        <v>29</v>
      </c>
      <c r="I115" s="91"/>
      <c r="J115" s="170" t="s">
        <v>29</v>
      </c>
      <c r="K115" s="90" t="s">
        <v>29</v>
      </c>
      <c r="L115" s="4"/>
    </row>
    <row r="116" spans="1:12" s="65" customFormat="1" ht="16.5" hidden="1" customHeight="1">
      <c r="A116" s="25">
        <v>0</v>
      </c>
      <c r="B116" s="25">
        <v>0</v>
      </c>
      <c r="C116" s="170" t="s">
        <v>29</v>
      </c>
      <c r="D116" s="90" t="s">
        <v>29</v>
      </c>
      <c r="E116" s="166" t="s">
        <v>29</v>
      </c>
      <c r="F116" s="91"/>
      <c r="G116" s="116" t="s">
        <v>29</v>
      </c>
      <c r="H116" s="90" t="s">
        <v>29</v>
      </c>
      <c r="I116" s="91"/>
      <c r="J116" s="170" t="s">
        <v>29</v>
      </c>
      <c r="K116" s="90" t="s">
        <v>29</v>
      </c>
      <c r="L116" s="4"/>
    </row>
    <row r="117" spans="1:12" s="65" customFormat="1" ht="16.5" hidden="1" customHeight="1">
      <c r="A117" s="25">
        <v>0</v>
      </c>
      <c r="B117" s="25">
        <v>0</v>
      </c>
      <c r="C117" s="170" t="s">
        <v>29</v>
      </c>
      <c r="D117" s="90" t="s">
        <v>29</v>
      </c>
      <c r="E117" s="166" t="s">
        <v>29</v>
      </c>
      <c r="F117" s="91"/>
      <c r="G117" s="116" t="s">
        <v>29</v>
      </c>
      <c r="H117" s="90" t="s">
        <v>29</v>
      </c>
      <c r="I117" s="91"/>
      <c r="J117" s="170" t="s">
        <v>29</v>
      </c>
      <c r="K117" s="90" t="s">
        <v>29</v>
      </c>
      <c r="L117" s="4"/>
    </row>
    <row r="118" spans="1:12" s="65" customFormat="1" ht="16.5" hidden="1" customHeight="1">
      <c r="A118" s="25">
        <v>0</v>
      </c>
      <c r="B118" s="25">
        <v>0</v>
      </c>
      <c r="C118" s="170" t="s">
        <v>29</v>
      </c>
      <c r="D118" s="90" t="s">
        <v>29</v>
      </c>
      <c r="E118" s="166" t="s">
        <v>29</v>
      </c>
      <c r="F118" s="91"/>
      <c r="G118" s="116" t="s">
        <v>29</v>
      </c>
      <c r="H118" s="90" t="s">
        <v>29</v>
      </c>
      <c r="I118" s="91"/>
      <c r="J118" s="170" t="s">
        <v>29</v>
      </c>
      <c r="K118" s="90" t="s">
        <v>29</v>
      </c>
      <c r="L118" s="4"/>
    </row>
    <row r="119" spans="1:12" s="65" customFormat="1" ht="16.5" hidden="1" customHeight="1">
      <c r="A119" s="25">
        <v>0</v>
      </c>
      <c r="B119" s="25">
        <v>0</v>
      </c>
      <c r="C119" s="170" t="s">
        <v>29</v>
      </c>
      <c r="D119" s="90" t="s">
        <v>29</v>
      </c>
      <c r="E119" s="166" t="s">
        <v>29</v>
      </c>
      <c r="F119" s="91"/>
      <c r="G119" s="116" t="s">
        <v>29</v>
      </c>
      <c r="H119" s="90" t="s">
        <v>29</v>
      </c>
      <c r="I119" s="91"/>
      <c r="J119" s="170" t="s">
        <v>29</v>
      </c>
      <c r="K119" s="90" t="s">
        <v>29</v>
      </c>
      <c r="L119" s="4"/>
    </row>
    <row r="120" spans="1:12" s="65" customFormat="1" ht="16.5" hidden="1" customHeight="1">
      <c r="A120" s="25">
        <v>0</v>
      </c>
      <c r="B120" s="25">
        <v>0</v>
      </c>
      <c r="C120" s="170" t="s">
        <v>29</v>
      </c>
      <c r="D120" s="90" t="s">
        <v>29</v>
      </c>
      <c r="E120" s="166" t="s">
        <v>29</v>
      </c>
      <c r="F120" s="91"/>
      <c r="G120" s="116" t="s">
        <v>29</v>
      </c>
      <c r="H120" s="90" t="s">
        <v>29</v>
      </c>
      <c r="I120" s="91"/>
      <c r="J120" s="170" t="s">
        <v>29</v>
      </c>
      <c r="K120" s="90" t="s">
        <v>29</v>
      </c>
      <c r="L120" s="4"/>
    </row>
    <row r="121" spans="1:12" s="65" customFormat="1" ht="16.5" hidden="1" customHeight="1">
      <c r="A121" s="25">
        <v>0</v>
      </c>
      <c r="B121" s="25">
        <v>0</v>
      </c>
      <c r="C121" s="170" t="s">
        <v>29</v>
      </c>
      <c r="D121" s="90" t="s">
        <v>29</v>
      </c>
      <c r="E121" s="166" t="s">
        <v>29</v>
      </c>
      <c r="F121" s="91"/>
      <c r="G121" s="116" t="s">
        <v>29</v>
      </c>
      <c r="H121" s="90" t="s">
        <v>29</v>
      </c>
      <c r="I121" s="91"/>
      <c r="J121" s="170" t="s">
        <v>29</v>
      </c>
      <c r="K121" s="90" t="s">
        <v>29</v>
      </c>
      <c r="L121" s="4"/>
    </row>
    <row r="122" spans="1:12" s="65" customFormat="1" ht="16.5" hidden="1" customHeight="1">
      <c r="A122" s="25">
        <v>0</v>
      </c>
      <c r="B122" s="25">
        <v>0</v>
      </c>
      <c r="C122" s="170" t="s">
        <v>29</v>
      </c>
      <c r="D122" s="90" t="s">
        <v>29</v>
      </c>
      <c r="E122" s="166" t="s">
        <v>29</v>
      </c>
      <c r="F122" s="91"/>
      <c r="G122" s="116" t="s">
        <v>29</v>
      </c>
      <c r="H122" s="90" t="s">
        <v>29</v>
      </c>
      <c r="I122" s="91"/>
      <c r="J122" s="170" t="s">
        <v>29</v>
      </c>
      <c r="K122" s="90" t="s">
        <v>29</v>
      </c>
      <c r="L122" s="4"/>
    </row>
    <row r="123" spans="1:12" s="65" customFormat="1" ht="16.5" hidden="1" customHeight="1">
      <c r="A123" s="25">
        <v>0</v>
      </c>
      <c r="B123" s="25">
        <v>0</v>
      </c>
      <c r="C123" s="170" t="s">
        <v>29</v>
      </c>
      <c r="D123" s="90" t="s">
        <v>29</v>
      </c>
      <c r="E123" s="166" t="s">
        <v>29</v>
      </c>
      <c r="F123" s="91"/>
      <c r="G123" s="116" t="s">
        <v>29</v>
      </c>
      <c r="H123" s="90" t="s">
        <v>29</v>
      </c>
      <c r="I123" s="91"/>
      <c r="J123" s="170" t="s">
        <v>29</v>
      </c>
      <c r="K123" s="90" t="s">
        <v>29</v>
      </c>
      <c r="L123" s="4"/>
    </row>
    <row r="124" spans="1:12" s="65" customFormat="1" ht="16.5" hidden="1" customHeight="1">
      <c r="A124" s="25">
        <v>0</v>
      </c>
      <c r="B124" s="25">
        <v>0</v>
      </c>
      <c r="C124" s="170" t="s">
        <v>29</v>
      </c>
      <c r="D124" s="90" t="s">
        <v>29</v>
      </c>
      <c r="E124" s="166" t="s">
        <v>29</v>
      </c>
      <c r="F124" s="91"/>
      <c r="G124" s="116" t="s">
        <v>29</v>
      </c>
      <c r="H124" s="90" t="s">
        <v>29</v>
      </c>
      <c r="I124" s="91"/>
      <c r="J124" s="170" t="s">
        <v>29</v>
      </c>
      <c r="K124" s="90" t="s">
        <v>29</v>
      </c>
      <c r="L124" s="4"/>
    </row>
    <row r="125" spans="1:12" s="65" customFormat="1" ht="16.5" hidden="1" customHeight="1">
      <c r="A125" s="25">
        <v>0</v>
      </c>
      <c r="B125" s="25">
        <v>0</v>
      </c>
      <c r="C125" s="170" t="s">
        <v>29</v>
      </c>
      <c r="D125" s="90" t="s">
        <v>29</v>
      </c>
      <c r="E125" s="166" t="s">
        <v>29</v>
      </c>
      <c r="F125" s="91"/>
      <c r="G125" s="116" t="s">
        <v>29</v>
      </c>
      <c r="H125" s="90" t="s">
        <v>29</v>
      </c>
      <c r="I125" s="91"/>
      <c r="J125" s="170" t="s">
        <v>29</v>
      </c>
      <c r="K125" s="90" t="s">
        <v>29</v>
      </c>
      <c r="L125" s="4"/>
    </row>
    <row r="126" spans="1:12" s="65" customFormat="1" ht="16.5" hidden="1" customHeight="1">
      <c r="A126" s="25">
        <v>0</v>
      </c>
      <c r="B126" s="25">
        <v>0</v>
      </c>
      <c r="C126" s="170" t="s">
        <v>29</v>
      </c>
      <c r="D126" s="90" t="s">
        <v>29</v>
      </c>
      <c r="E126" s="166" t="s">
        <v>29</v>
      </c>
      <c r="F126" s="91"/>
      <c r="G126" s="116" t="s">
        <v>29</v>
      </c>
      <c r="H126" s="90" t="s">
        <v>29</v>
      </c>
      <c r="I126" s="91"/>
      <c r="J126" s="170" t="s">
        <v>29</v>
      </c>
      <c r="K126" s="90" t="s">
        <v>29</v>
      </c>
      <c r="L126" s="4"/>
    </row>
    <row r="127" spans="1:12" s="65" customFormat="1" ht="16.5" hidden="1" customHeight="1">
      <c r="A127" s="25">
        <v>0</v>
      </c>
      <c r="B127" s="25">
        <v>0</v>
      </c>
      <c r="C127" s="170" t="s">
        <v>29</v>
      </c>
      <c r="D127" s="90" t="s">
        <v>29</v>
      </c>
      <c r="E127" s="166" t="s">
        <v>29</v>
      </c>
      <c r="F127" s="91"/>
      <c r="G127" s="116" t="s">
        <v>29</v>
      </c>
      <c r="H127" s="90" t="s">
        <v>29</v>
      </c>
      <c r="I127" s="91"/>
      <c r="J127" s="170" t="s">
        <v>29</v>
      </c>
      <c r="K127" s="90" t="s">
        <v>29</v>
      </c>
      <c r="L127" s="4"/>
    </row>
    <row r="128" spans="1:12" s="65" customFormat="1" ht="16.5" hidden="1" customHeight="1">
      <c r="A128" s="25">
        <v>0</v>
      </c>
      <c r="B128" s="25">
        <v>0</v>
      </c>
      <c r="C128" s="170" t="s">
        <v>29</v>
      </c>
      <c r="D128" s="90" t="s">
        <v>29</v>
      </c>
      <c r="E128" s="166" t="s">
        <v>29</v>
      </c>
      <c r="F128" s="91"/>
      <c r="G128" s="116" t="s">
        <v>29</v>
      </c>
      <c r="H128" s="90" t="s">
        <v>29</v>
      </c>
      <c r="I128" s="91"/>
      <c r="J128" s="170" t="s">
        <v>29</v>
      </c>
      <c r="K128" s="90" t="s">
        <v>29</v>
      </c>
      <c r="L128" s="4"/>
    </row>
    <row r="129" spans="1:12" s="65" customFormat="1" ht="16.5" hidden="1" customHeight="1">
      <c r="A129" s="25">
        <v>0</v>
      </c>
      <c r="B129" s="25">
        <v>0</v>
      </c>
      <c r="C129" s="170" t="s">
        <v>29</v>
      </c>
      <c r="D129" s="90" t="s">
        <v>29</v>
      </c>
      <c r="E129" s="166" t="s">
        <v>29</v>
      </c>
      <c r="F129" s="91"/>
      <c r="G129" s="116" t="s">
        <v>29</v>
      </c>
      <c r="H129" s="90" t="s">
        <v>29</v>
      </c>
      <c r="I129" s="91"/>
      <c r="J129" s="170" t="s">
        <v>29</v>
      </c>
      <c r="K129" s="90" t="s">
        <v>29</v>
      </c>
      <c r="L129" s="4"/>
    </row>
    <row r="130" spans="1:12" s="65" customFormat="1" ht="16.5" hidden="1" customHeight="1">
      <c r="A130" s="25">
        <v>0</v>
      </c>
      <c r="B130" s="25">
        <v>0</v>
      </c>
      <c r="C130" s="170" t="s">
        <v>29</v>
      </c>
      <c r="D130" s="90" t="s">
        <v>29</v>
      </c>
      <c r="E130" s="166" t="s">
        <v>29</v>
      </c>
      <c r="F130" s="91"/>
      <c r="G130" s="116" t="s">
        <v>29</v>
      </c>
      <c r="H130" s="90" t="s">
        <v>29</v>
      </c>
      <c r="I130" s="91"/>
      <c r="J130" s="170" t="s">
        <v>29</v>
      </c>
      <c r="K130" s="90" t="s">
        <v>29</v>
      </c>
      <c r="L130" s="4"/>
    </row>
    <row r="131" spans="1:12" s="65" customFormat="1" ht="16.5" hidden="1" customHeight="1">
      <c r="A131" s="25">
        <v>0</v>
      </c>
      <c r="B131" s="25">
        <v>0</v>
      </c>
      <c r="C131" s="170" t="s">
        <v>29</v>
      </c>
      <c r="D131" s="90" t="s">
        <v>29</v>
      </c>
      <c r="E131" s="166" t="s">
        <v>29</v>
      </c>
      <c r="F131" s="91"/>
      <c r="G131" s="116" t="s">
        <v>29</v>
      </c>
      <c r="H131" s="90" t="s">
        <v>29</v>
      </c>
      <c r="I131" s="91"/>
      <c r="J131" s="170" t="s">
        <v>29</v>
      </c>
      <c r="K131" s="90" t="s">
        <v>29</v>
      </c>
      <c r="L131" s="4"/>
    </row>
    <row r="132" spans="1:12" s="65" customFormat="1" ht="16.5" hidden="1" customHeight="1">
      <c r="A132" s="25">
        <v>0</v>
      </c>
      <c r="B132" s="25">
        <v>0</v>
      </c>
      <c r="C132" s="170" t="s">
        <v>29</v>
      </c>
      <c r="D132" s="90" t="s">
        <v>29</v>
      </c>
      <c r="E132" s="166" t="s">
        <v>29</v>
      </c>
      <c r="F132" s="91"/>
      <c r="G132" s="116" t="s">
        <v>29</v>
      </c>
      <c r="H132" s="90" t="s">
        <v>29</v>
      </c>
      <c r="I132" s="91"/>
      <c r="J132" s="170" t="s">
        <v>29</v>
      </c>
      <c r="K132" s="90" t="s">
        <v>29</v>
      </c>
      <c r="L132" s="4"/>
    </row>
    <row r="133" spans="1:12" s="65" customFormat="1" ht="16.5" hidden="1" customHeight="1">
      <c r="A133" s="25">
        <v>0</v>
      </c>
      <c r="B133" s="25">
        <v>0</v>
      </c>
      <c r="C133" s="170" t="s">
        <v>29</v>
      </c>
      <c r="D133" s="90" t="s">
        <v>29</v>
      </c>
      <c r="E133" s="166" t="s">
        <v>29</v>
      </c>
      <c r="F133" s="91"/>
      <c r="G133" s="116" t="s">
        <v>29</v>
      </c>
      <c r="H133" s="90" t="s">
        <v>29</v>
      </c>
      <c r="I133" s="91"/>
      <c r="J133" s="170" t="s">
        <v>29</v>
      </c>
      <c r="K133" s="90" t="s">
        <v>29</v>
      </c>
      <c r="L133" s="4"/>
    </row>
    <row r="134" spans="1:12" s="65" customFormat="1" ht="16.5" hidden="1" customHeight="1">
      <c r="A134" s="25">
        <v>0</v>
      </c>
      <c r="B134" s="25">
        <v>0</v>
      </c>
      <c r="C134" s="170" t="s">
        <v>29</v>
      </c>
      <c r="D134" s="90" t="s">
        <v>29</v>
      </c>
      <c r="E134" s="166" t="s">
        <v>29</v>
      </c>
      <c r="F134" s="91"/>
      <c r="G134" s="116" t="s">
        <v>29</v>
      </c>
      <c r="H134" s="90" t="s">
        <v>29</v>
      </c>
      <c r="I134" s="91"/>
      <c r="J134" s="170" t="s">
        <v>29</v>
      </c>
      <c r="K134" s="90" t="s">
        <v>29</v>
      </c>
      <c r="L134" s="4"/>
    </row>
    <row r="135" spans="1:12" s="65" customFormat="1" ht="16.5" hidden="1" customHeight="1">
      <c r="A135" s="25">
        <v>0</v>
      </c>
      <c r="B135" s="25">
        <v>0</v>
      </c>
      <c r="C135" s="170" t="s">
        <v>29</v>
      </c>
      <c r="D135" s="90" t="s">
        <v>29</v>
      </c>
      <c r="E135" s="166" t="s">
        <v>29</v>
      </c>
      <c r="F135" s="91"/>
      <c r="G135" s="116" t="s">
        <v>29</v>
      </c>
      <c r="H135" s="90" t="s">
        <v>29</v>
      </c>
      <c r="I135" s="91"/>
      <c r="J135" s="170" t="s">
        <v>29</v>
      </c>
      <c r="K135" s="90" t="s">
        <v>29</v>
      </c>
      <c r="L135" s="4"/>
    </row>
    <row r="136" spans="1:12" s="65" customFormat="1" ht="16.5" hidden="1" customHeight="1">
      <c r="A136" s="25">
        <v>0</v>
      </c>
      <c r="B136" s="25">
        <v>0</v>
      </c>
      <c r="C136" s="170" t="s">
        <v>29</v>
      </c>
      <c r="D136" s="90" t="s">
        <v>29</v>
      </c>
      <c r="E136" s="166" t="s">
        <v>29</v>
      </c>
      <c r="F136" s="91"/>
      <c r="G136" s="116" t="s">
        <v>29</v>
      </c>
      <c r="H136" s="90" t="s">
        <v>29</v>
      </c>
      <c r="I136" s="91"/>
      <c r="J136" s="170" t="s">
        <v>29</v>
      </c>
      <c r="K136" s="90" t="s">
        <v>29</v>
      </c>
      <c r="L136" s="4"/>
    </row>
    <row r="137" spans="1:12" s="65" customFormat="1" ht="16.5" hidden="1" customHeight="1">
      <c r="A137" s="25">
        <v>0</v>
      </c>
      <c r="B137" s="25">
        <v>0</v>
      </c>
      <c r="C137" s="170" t="s">
        <v>29</v>
      </c>
      <c r="D137" s="90" t="s">
        <v>29</v>
      </c>
      <c r="E137" s="166" t="s">
        <v>29</v>
      </c>
      <c r="F137" s="91"/>
      <c r="G137" s="116" t="s">
        <v>29</v>
      </c>
      <c r="H137" s="90" t="s">
        <v>29</v>
      </c>
      <c r="I137" s="91"/>
      <c r="J137" s="170" t="s">
        <v>29</v>
      </c>
      <c r="K137" s="90" t="s">
        <v>29</v>
      </c>
      <c r="L137" s="4"/>
    </row>
    <row r="138" spans="1:12" s="65" customFormat="1" ht="16.5" hidden="1" customHeight="1">
      <c r="A138" s="25">
        <v>0</v>
      </c>
      <c r="B138" s="25">
        <v>0</v>
      </c>
      <c r="C138" s="170" t="s">
        <v>29</v>
      </c>
      <c r="D138" s="90" t="s">
        <v>29</v>
      </c>
      <c r="E138" s="166" t="s">
        <v>29</v>
      </c>
      <c r="F138" s="91"/>
      <c r="G138" s="116" t="s">
        <v>29</v>
      </c>
      <c r="H138" s="90" t="s">
        <v>29</v>
      </c>
      <c r="I138" s="91"/>
      <c r="J138" s="170" t="s">
        <v>29</v>
      </c>
      <c r="K138" s="90" t="s">
        <v>29</v>
      </c>
      <c r="L138" s="4"/>
    </row>
    <row r="139" spans="1:12" s="65" customFormat="1" ht="16.5" hidden="1" customHeight="1">
      <c r="A139" s="25">
        <v>0</v>
      </c>
      <c r="B139" s="25">
        <v>0</v>
      </c>
      <c r="C139" s="170" t="s">
        <v>29</v>
      </c>
      <c r="D139" s="90" t="s">
        <v>29</v>
      </c>
      <c r="E139" s="166" t="s">
        <v>29</v>
      </c>
      <c r="F139" s="91"/>
      <c r="G139" s="116" t="s">
        <v>29</v>
      </c>
      <c r="H139" s="90" t="s">
        <v>29</v>
      </c>
      <c r="I139" s="91"/>
      <c r="J139" s="170" t="s">
        <v>29</v>
      </c>
      <c r="K139" s="90" t="s">
        <v>29</v>
      </c>
      <c r="L139" s="4"/>
    </row>
    <row r="140" spans="1:12" s="65" customFormat="1" ht="16.5" hidden="1" customHeight="1">
      <c r="A140" s="25">
        <v>0</v>
      </c>
      <c r="B140" s="25">
        <v>0</v>
      </c>
      <c r="C140" s="170" t="s">
        <v>29</v>
      </c>
      <c r="D140" s="90" t="s">
        <v>29</v>
      </c>
      <c r="E140" s="166" t="s">
        <v>29</v>
      </c>
      <c r="F140" s="91"/>
      <c r="G140" s="116" t="s">
        <v>29</v>
      </c>
      <c r="H140" s="90" t="s">
        <v>29</v>
      </c>
      <c r="I140" s="91"/>
      <c r="J140" s="170" t="s">
        <v>29</v>
      </c>
      <c r="K140" s="90" t="s">
        <v>29</v>
      </c>
      <c r="L140" s="4"/>
    </row>
    <row r="141" spans="1:12" s="65" customFormat="1" ht="16.5" hidden="1" customHeight="1">
      <c r="A141" s="25">
        <v>0</v>
      </c>
      <c r="B141" s="25">
        <v>0</v>
      </c>
      <c r="C141" s="170" t="s">
        <v>29</v>
      </c>
      <c r="D141" s="90" t="s">
        <v>29</v>
      </c>
      <c r="E141" s="166" t="s">
        <v>29</v>
      </c>
      <c r="F141" s="91"/>
      <c r="G141" s="116" t="s">
        <v>29</v>
      </c>
      <c r="H141" s="90" t="s">
        <v>29</v>
      </c>
      <c r="I141" s="91"/>
      <c r="J141" s="170" t="s">
        <v>29</v>
      </c>
      <c r="K141" s="90" t="s">
        <v>29</v>
      </c>
      <c r="L141" s="4"/>
    </row>
    <row r="142" spans="1:12" s="65" customFormat="1" ht="16.5" hidden="1" customHeight="1">
      <c r="A142" s="25">
        <v>0</v>
      </c>
      <c r="B142" s="25">
        <v>0</v>
      </c>
      <c r="C142" s="170" t="s">
        <v>29</v>
      </c>
      <c r="D142" s="90" t="s">
        <v>29</v>
      </c>
      <c r="E142" s="166" t="s">
        <v>29</v>
      </c>
      <c r="F142" s="91"/>
      <c r="G142" s="116" t="s">
        <v>29</v>
      </c>
      <c r="H142" s="90" t="s">
        <v>29</v>
      </c>
      <c r="I142" s="91"/>
      <c r="J142" s="170" t="s">
        <v>29</v>
      </c>
      <c r="K142" s="90" t="s">
        <v>29</v>
      </c>
      <c r="L142" s="4"/>
    </row>
    <row r="143" spans="1:12" s="65" customFormat="1" ht="16.5" hidden="1" customHeight="1">
      <c r="A143" s="25">
        <v>0</v>
      </c>
      <c r="B143" s="25">
        <v>0</v>
      </c>
      <c r="C143" s="170" t="s">
        <v>29</v>
      </c>
      <c r="D143" s="90" t="s">
        <v>29</v>
      </c>
      <c r="E143" s="166" t="s">
        <v>29</v>
      </c>
      <c r="F143" s="91"/>
      <c r="G143" s="116" t="s">
        <v>29</v>
      </c>
      <c r="H143" s="90" t="s">
        <v>29</v>
      </c>
      <c r="I143" s="91"/>
      <c r="J143" s="170" t="s">
        <v>29</v>
      </c>
      <c r="K143" s="90" t="s">
        <v>29</v>
      </c>
      <c r="L143" s="4"/>
    </row>
    <row r="144" spans="1:12" s="65" customFormat="1" ht="16.5" hidden="1" customHeight="1">
      <c r="A144" s="25">
        <v>0</v>
      </c>
      <c r="B144" s="25">
        <v>0</v>
      </c>
      <c r="C144" s="170" t="s">
        <v>29</v>
      </c>
      <c r="D144" s="90" t="s">
        <v>29</v>
      </c>
      <c r="E144" s="166" t="s">
        <v>29</v>
      </c>
      <c r="F144" s="91"/>
      <c r="G144" s="116" t="s">
        <v>29</v>
      </c>
      <c r="H144" s="90" t="s">
        <v>29</v>
      </c>
      <c r="I144" s="91"/>
      <c r="J144" s="170" t="s">
        <v>29</v>
      </c>
      <c r="K144" s="90" t="s">
        <v>29</v>
      </c>
      <c r="L144" s="4"/>
    </row>
    <row r="145" spans="1:12" s="65" customFormat="1" ht="16.5" hidden="1" customHeight="1">
      <c r="A145" s="25">
        <v>0</v>
      </c>
      <c r="B145" s="25">
        <v>0</v>
      </c>
      <c r="C145" s="170" t="s">
        <v>29</v>
      </c>
      <c r="D145" s="90" t="s">
        <v>29</v>
      </c>
      <c r="E145" s="166" t="s">
        <v>29</v>
      </c>
      <c r="F145" s="91"/>
      <c r="G145" s="116" t="s">
        <v>29</v>
      </c>
      <c r="H145" s="90" t="s">
        <v>29</v>
      </c>
      <c r="I145" s="91"/>
      <c r="J145" s="170" t="s">
        <v>29</v>
      </c>
      <c r="K145" s="90" t="s">
        <v>29</v>
      </c>
      <c r="L145" s="4"/>
    </row>
    <row r="146" spans="1:12" s="65" customFormat="1" ht="16.5" hidden="1" customHeight="1">
      <c r="A146" s="25">
        <v>0</v>
      </c>
      <c r="B146" s="25">
        <v>0</v>
      </c>
      <c r="C146" s="170" t="s">
        <v>29</v>
      </c>
      <c r="D146" s="90" t="s">
        <v>29</v>
      </c>
      <c r="E146" s="166" t="s">
        <v>29</v>
      </c>
      <c r="F146" s="91"/>
      <c r="G146" s="116" t="s">
        <v>29</v>
      </c>
      <c r="H146" s="90" t="s">
        <v>29</v>
      </c>
      <c r="I146" s="91"/>
      <c r="J146" s="170" t="s">
        <v>29</v>
      </c>
      <c r="K146" s="90" t="s">
        <v>29</v>
      </c>
      <c r="L146" s="4"/>
    </row>
    <row r="147" spans="1:12" s="65" customFormat="1" ht="16.5" hidden="1" customHeight="1">
      <c r="A147" s="25">
        <v>0</v>
      </c>
      <c r="B147" s="25">
        <v>0</v>
      </c>
      <c r="C147" s="170" t="s">
        <v>29</v>
      </c>
      <c r="D147" s="90" t="s">
        <v>29</v>
      </c>
      <c r="E147" s="166" t="s">
        <v>29</v>
      </c>
      <c r="F147" s="91"/>
      <c r="G147" s="116" t="s">
        <v>29</v>
      </c>
      <c r="H147" s="90" t="s">
        <v>29</v>
      </c>
      <c r="I147" s="91"/>
      <c r="J147" s="170" t="s">
        <v>29</v>
      </c>
      <c r="K147" s="90" t="s">
        <v>29</v>
      </c>
      <c r="L147" s="4"/>
    </row>
    <row r="148" spans="1:12" s="65" customFormat="1" ht="16.5" hidden="1" customHeight="1">
      <c r="A148" s="25">
        <v>0</v>
      </c>
      <c r="B148" s="25">
        <v>0</v>
      </c>
      <c r="C148" s="170" t="s">
        <v>29</v>
      </c>
      <c r="D148" s="90" t="s">
        <v>29</v>
      </c>
      <c r="E148" s="166" t="s">
        <v>29</v>
      </c>
      <c r="F148" s="91"/>
      <c r="G148" s="116" t="s">
        <v>29</v>
      </c>
      <c r="H148" s="90" t="s">
        <v>29</v>
      </c>
      <c r="I148" s="91"/>
      <c r="J148" s="170" t="s">
        <v>29</v>
      </c>
      <c r="K148" s="90" t="s">
        <v>29</v>
      </c>
      <c r="L148" s="4"/>
    </row>
    <row r="149" spans="1:12" s="65" customFormat="1" ht="16.5" hidden="1" customHeight="1">
      <c r="A149" s="25">
        <v>0</v>
      </c>
      <c r="B149" s="25">
        <v>0</v>
      </c>
      <c r="C149" s="170" t="s">
        <v>29</v>
      </c>
      <c r="D149" s="90" t="s">
        <v>29</v>
      </c>
      <c r="E149" s="166" t="s">
        <v>29</v>
      </c>
      <c r="F149" s="91"/>
      <c r="G149" s="116" t="s">
        <v>29</v>
      </c>
      <c r="H149" s="90" t="s">
        <v>29</v>
      </c>
      <c r="I149" s="91"/>
      <c r="J149" s="170" t="s">
        <v>29</v>
      </c>
      <c r="K149" s="90" t="s">
        <v>29</v>
      </c>
      <c r="L149" s="4"/>
    </row>
    <row r="150" spans="1:12" s="65" customFormat="1" ht="16.5" hidden="1" customHeight="1">
      <c r="A150" s="25">
        <v>0</v>
      </c>
      <c r="B150" s="25">
        <v>0</v>
      </c>
      <c r="C150" s="170" t="s">
        <v>29</v>
      </c>
      <c r="D150" s="90" t="s">
        <v>29</v>
      </c>
      <c r="E150" s="166" t="s">
        <v>29</v>
      </c>
      <c r="F150" s="91"/>
      <c r="G150" s="116" t="s">
        <v>29</v>
      </c>
      <c r="H150" s="90" t="s">
        <v>29</v>
      </c>
      <c r="I150" s="91"/>
      <c r="J150" s="170" t="s">
        <v>29</v>
      </c>
      <c r="K150" s="90" t="s">
        <v>29</v>
      </c>
      <c r="L150" s="4"/>
    </row>
    <row r="151" spans="1:12" s="65" customFormat="1" ht="16.5" hidden="1" customHeight="1">
      <c r="A151" s="25">
        <v>0</v>
      </c>
      <c r="B151" s="25">
        <v>0</v>
      </c>
      <c r="C151" s="170" t="s">
        <v>29</v>
      </c>
      <c r="D151" s="90" t="s">
        <v>29</v>
      </c>
      <c r="E151" s="166" t="s">
        <v>29</v>
      </c>
      <c r="F151" s="91"/>
      <c r="G151" s="116" t="s">
        <v>29</v>
      </c>
      <c r="H151" s="90" t="s">
        <v>29</v>
      </c>
      <c r="I151" s="91"/>
      <c r="J151" s="170" t="s">
        <v>29</v>
      </c>
      <c r="K151" s="90" t="s">
        <v>29</v>
      </c>
      <c r="L151" s="4"/>
    </row>
    <row r="152" spans="1:12" s="65" customFormat="1" ht="16.5" hidden="1" customHeight="1">
      <c r="A152" s="25">
        <v>0</v>
      </c>
      <c r="B152" s="25">
        <v>0</v>
      </c>
      <c r="C152" s="170" t="s">
        <v>29</v>
      </c>
      <c r="D152" s="90" t="s">
        <v>29</v>
      </c>
      <c r="E152" s="166" t="s">
        <v>29</v>
      </c>
      <c r="F152" s="91"/>
      <c r="G152" s="116" t="s">
        <v>29</v>
      </c>
      <c r="H152" s="90" t="s">
        <v>29</v>
      </c>
      <c r="I152" s="91"/>
      <c r="J152" s="170" t="s">
        <v>29</v>
      </c>
      <c r="K152" s="90" t="s">
        <v>29</v>
      </c>
      <c r="L152" s="4"/>
    </row>
    <row r="153" spans="1:12" s="65" customFormat="1" ht="16.5" hidden="1" customHeight="1">
      <c r="A153" s="25">
        <v>0</v>
      </c>
      <c r="B153" s="25">
        <v>0</v>
      </c>
      <c r="C153" s="170" t="s">
        <v>29</v>
      </c>
      <c r="D153" s="90" t="s">
        <v>29</v>
      </c>
      <c r="E153" s="166" t="s">
        <v>29</v>
      </c>
      <c r="F153" s="91"/>
      <c r="G153" s="116" t="s">
        <v>29</v>
      </c>
      <c r="H153" s="90" t="s">
        <v>29</v>
      </c>
      <c r="I153" s="91"/>
      <c r="J153" s="170" t="s">
        <v>29</v>
      </c>
      <c r="K153" s="90" t="s">
        <v>29</v>
      </c>
      <c r="L153" s="4"/>
    </row>
    <row r="154" spans="1:12" s="65" customFormat="1" ht="16.5" hidden="1" customHeight="1">
      <c r="A154" s="25">
        <v>0</v>
      </c>
      <c r="B154" s="25">
        <v>0</v>
      </c>
      <c r="C154" s="170" t="s">
        <v>29</v>
      </c>
      <c r="D154" s="90" t="s">
        <v>29</v>
      </c>
      <c r="E154" s="166" t="s">
        <v>29</v>
      </c>
      <c r="F154" s="91"/>
      <c r="G154" s="116" t="s">
        <v>29</v>
      </c>
      <c r="H154" s="90" t="s">
        <v>29</v>
      </c>
      <c r="I154" s="91"/>
      <c r="J154" s="170" t="s">
        <v>29</v>
      </c>
      <c r="K154" s="90" t="s">
        <v>29</v>
      </c>
      <c r="L154" s="4"/>
    </row>
    <row r="155" spans="1:12" s="65" customFormat="1" ht="16.5" hidden="1" customHeight="1">
      <c r="A155" s="25">
        <v>0</v>
      </c>
      <c r="B155" s="25">
        <v>0</v>
      </c>
      <c r="C155" s="170" t="s">
        <v>29</v>
      </c>
      <c r="D155" s="90" t="s">
        <v>29</v>
      </c>
      <c r="E155" s="166" t="s">
        <v>29</v>
      </c>
      <c r="F155" s="91"/>
      <c r="G155" s="116" t="s">
        <v>29</v>
      </c>
      <c r="H155" s="90" t="s">
        <v>29</v>
      </c>
      <c r="I155" s="91"/>
      <c r="J155" s="170" t="s">
        <v>29</v>
      </c>
      <c r="K155" s="90" t="s">
        <v>29</v>
      </c>
      <c r="L155" s="4"/>
    </row>
    <row r="156" spans="1:12" s="65" customFormat="1" ht="16.5" hidden="1" customHeight="1">
      <c r="A156" s="25">
        <v>0</v>
      </c>
      <c r="B156" s="25">
        <v>0</v>
      </c>
      <c r="C156" s="170" t="s">
        <v>29</v>
      </c>
      <c r="D156" s="90" t="s">
        <v>29</v>
      </c>
      <c r="E156" s="166" t="s">
        <v>29</v>
      </c>
      <c r="F156" s="91"/>
      <c r="G156" s="116" t="s">
        <v>29</v>
      </c>
      <c r="H156" s="90" t="s">
        <v>29</v>
      </c>
      <c r="I156" s="91"/>
      <c r="J156" s="170" t="s">
        <v>29</v>
      </c>
      <c r="K156" s="90" t="s">
        <v>29</v>
      </c>
      <c r="L156" s="4"/>
    </row>
    <row r="157" spans="1:12" s="65" customFormat="1" ht="16.5" hidden="1" customHeight="1">
      <c r="A157" s="25">
        <v>0</v>
      </c>
      <c r="B157" s="25">
        <v>0</v>
      </c>
      <c r="C157" s="170" t="s">
        <v>29</v>
      </c>
      <c r="D157" s="90" t="s">
        <v>29</v>
      </c>
      <c r="E157" s="166" t="s">
        <v>29</v>
      </c>
      <c r="F157" s="91"/>
      <c r="G157" s="116" t="s">
        <v>29</v>
      </c>
      <c r="H157" s="90" t="s">
        <v>29</v>
      </c>
      <c r="I157" s="91"/>
      <c r="J157" s="170" t="s">
        <v>29</v>
      </c>
      <c r="K157" s="90" t="s">
        <v>29</v>
      </c>
      <c r="L157" s="4"/>
    </row>
    <row r="158" spans="1:12" s="65" customFormat="1" ht="16.5" hidden="1" customHeight="1">
      <c r="A158" s="25">
        <v>0</v>
      </c>
      <c r="B158" s="25">
        <v>0</v>
      </c>
      <c r="C158" s="170" t="s">
        <v>29</v>
      </c>
      <c r="D158" s="90" t="s">
        <v>29</v>
      </c>
      <c r="E158" s="166" t="s">
        <v>29</v>
      </c>
      <c r="F158" s="91"/>
      <c r="G158" s="116" t="s">
        <v>29</v>
      </c>
      <c r="H158" s="90" t="s">
        <v>29</v>
      </c>
      <c r="I158" s="91"/>
      <c r="J158" s="170" t="s">
        <v>29</v>
      </c>
      <c r="K158" s="90" t="s">
        <v>29</v>
      </c>
      <c r="L158" s="4"/>
    </row>
    <row r="159" spans="1:12" s="65" customFormat="1" ht="16.5" hidden="1" customHeight="1">
      <c r="A159" s="25">
        <v>0</v>
      </c>
      <c r="B159" s="25">
        <v>0</v>
      </c>
      <c r="C159" s="170" t="s">
        <v>29</v>
      </c>
      <c r="D159" s="90" t="s">
        <v>29</v>
      </c>
      <c r="E159" s="166" t="s">
        <v>29</v>
      </c>
      <c r="F159" s="91"/>
      <c r="G159" s="116" t="s">
        <v>29</v>
      </c>
      <c r="H159" s="90" t="s">
        <v>29</v>
      </c>
      <c r="I159" s="91"/>
      <c r="J159" s="170" t="s">
        <v>29</v>
      </c>
      <c r="K159" s="90" t="s">
        <v>29</v>
      </c>
      <c r="L159" s="4"/>
    </row>
    <row r="160" spans="1:12" s="65" customFormat="1" ht="16.5" hidden="1" customHeight="1">
      <c r="A160" s="25">
        <v>0</v>
      </c>
      <c r="B160" s="25">
        <v>0</v>
      </c>
      <c r="C160" s="170" t="s">
        <v>29</v>
      </c>
      <c r="D160" s="90" t="s">
        <v>29</v>
      </c>
      <c r="E160" s="166" t="s">
        <v>29</v>
      </c>
      <c r="F160" s="91"/>
      <c r="G160" s="116" t="s">
        <v>29</v>
      </c>
      <c r="H160" s="90" t="s">
        <v>29</v>
      </c>
      <c r="I160" s="91"/>
      <c r="J160" s="170" t="s">
        <v>29</v>
      </c>
      <c r="K160" s="90" t="s">
        <v>29</v>
      </c>
      <c r="L160" s="4"/>
    </row>
    <row r="161" spans="1:12" s="65" customFormat="1" ht="16.5" hidden="1" customHeight="1">
      <c r="A161" s="25">
        <v>0</v>
      </c>
      <c r="B161" s="25">
        <v>0</v>
      </c>
      <c r="C161" s="170" t="s">
        <v>29</v>
      </c>
      <c r="D161" s="90" t="s">
        <v>29</v>
      </c>
      <c r="E161" s="166" t="s">
        <v>29</v>
      </c>
      <c r="F161" s="91"/>
      <c r="G161" s="116" t="s">
        <v>29</v>
      </c>
      <c r="H161" s="90" t="s">
        <v>29</v>
      </c>
      <c r="I161" s="91"/>
      <c r="J161" s="170" t="s">
        <v>29</v>
      </c>
      <c r="K161" s="90" t="s">
        <v>29</v>
      </c>
      <c r="L161" s="4"/>
    </row>
    <row r="162" spans="1:12" s="65" customFormat="1" ht="16.5" hidden="1" customHeight="1">
      <c r="A162" s="25">
        <v>0</v>
      </c>
      <c r="B162" s="25">
        <v>0</v>
      </c>
      <c r="C162" s="170" t="s">
        <v>29</v>
      </c>
      <c r="D162" s="90" t="s">
        <v>29</v>
      </c>
      <c r="E162" s="166" t="s">
        <v>29</v>
      </c>
      <c r="F162" s="91"/>
      <c r="G162" s="116" t="s">
        <v>29</v>
      </c>
      <c r="H162" s="90" t="s">
        <v>29</v>
      </c>
      <c r="I162" s="91"/>
      <c r="J162" s="170" t="s">
        <v>29</v>
      </c>
      <c r="K162" s="90" t="s">
        <v>29</v>
      </c>
      <c r="L162" s="4"/>
    </row>
    <row r="163" spans="1:12" s="65" customFormat="1" ht="16.5" hidden="1" customHeight="1">
      <c r="A163" s="25">
        <v>0</v>
      </c>
      <c r="B163" s="25">
        <v>0</v>
      </c>
      <c r="C163" s="170" t="s">
        <v>29</v>
      </c>
      <c r="D163" s="90" t="s">
        <v>29</v>
      </c>
      <c r="E163" s="166" t="s">
        <v>29</v>
      </c>
      <c r="F163" s="91"/>
      <c r="G163" s="116" t="s">
        <v>29</v>
      </c>
      <c r="H163" s="90" t="s">
        <v>29</v>
      </c>
      <c r="I163" s="91"/>
      <c r="J163" s="170" t="s">
        <v>29</v>
      </c>
      <c r="K163" s="90" t="s">
        <v>29</v>
      </c>
      <c r="L163" s="4"/>
    </row>
    <row r="164" spans="1:12" s="65" customFormat="1" ht="16.5" hidden="1" customHeight="1">
      <c r="A164" s="25">
        <v>0</v>
      </c>
      <c r="B164" s="25">
        <v>0</v>
      </c>
      <c r="C164" s="170" t="s">
        <v>29</v>
      </c>
      <c r="D164" s="90" t="s">
        <v>29</v>
      </c>
      <c r="E164" s="166" t="s">
        <v>29</v>
      </c>
      <c r="F164" s="91"/>
      <c r="G164" s="116" t="s">
        <v>29</v>
      </c>
      <c r="H164" s="90" t="s">
        <v>29</v>
      </c>
      <c r="I164" s="91"/>
      <c r="J164" s="170" t="s">
        <v>29</v>
      </c>
      <c r="K164" s="90" t="s">
        <v>29</v>
      </c>
      <c r="L164" s="4"/>
    </row>
    <row r="165" spans="1:12" s="65" customFormat="1" ht="16.5" hidden="1" customHeight="1">
      <c r="A165" s="25">
        <v>0</v>
      </c>
      <c r="B165" s="25">
        <v>0</v>
      </c>
      <c r="C165" s="170" t="s">
        <v>29</v>
      </c>
      <c r="D165" s="90" t="s">
        <v>29</v>
      </c>
      <c r="E165" s="166" t="s">
        <v>29</v>
      </c>
      <c r="F165" s="91"/>
      <c r="G165" s="116" t="s">
        <v>29</v>
      </c>
      <c r="H165" s="90" t="s">
        <v>29</v>
      </c>
      <c r="I165" s="91"/>
      <c r="J165" s="170" t="s">
        <v>29</v>
      </c>
      <c r="K165" s="90" t="s">
        <v>29</v>
      </c>
      <c r="L165" s="4"/>
    </row>
    <row r="166" spans="1:12" s="65" customFormat="1" ht="16.5" hidden="1" customHeight="1">
      <c r="A166" s="25">
        <v>0</v>
      </c>
      <c r="B166" s="25">
        <v>0</v>
      </c>
      <c r="C166" s="170" t="s">
        <v>29</v>
      </c>
      <c r="D166" s="90" t="s">
        <v>29</v>
      </c>
      <c r="E166" s="166" t="s">
        <v>29</v>
      </c>
      <c r="F166" s="91"/>
      <c r="G166" s="116" t="s">
        <v>29</v>
      </c>
      <c r="H166" s="90" t="s">
        <v>29</v>
      </c>
      <c r="I166" s="91"/>
      <c r="J166" s="170" t="s">
        <v>29</v>
      </c>
      <c r="K166" s="90" t="s">
        <v>29</v>
      </c>
      <c r="L166" s="4"/>
    </row>
    <row r="167" spans="1:12" s="65" customFormat="1" ht="16.5" hidden="1" customHeight="1">
      <c r="A167" s="25">
        <v>0</v>
      </c>
      <c r="B167" s="25">
        <v>0</v>
      </c>
      <c r="C167" s="170" t="s">
        <v>29</v>
      </c>
      <c r="D167" s="90" t="s">
        <v>29</v>
      </c>
      <c r="E167" s="166" t="s">
        <v>29</v>
      </c>
      <c r="F167" s="91"/>
      <c r="G167" s="116" t="s">
        <v>29</v>
      </c>
      <c r="H167" s="90" t="s">
        <v>29</v>
      </c>
      <c r="I167" s="91"/>
      <c r="J167" s="170" t="s">
        <v>29</v>
      </c>
      <c r="K167" s="90" t="s">
        <v>29</v>
      </c>
      <c r="L167" s="4"/>
    </row>
    <row r="168" spans="1:12" s="65" customFormat="1" ht="16.5" hidden="1" customHeight="1">
      <c r="A168" s="25">
        <v>0</v>
      </c>
      <c r="B168" s="25">
        <v>0</v>
      </c>
      <c r="C168" s="170" t="s">
        <v>29</v>
      </c>
      <c r="D168" s="90" t="s">
        <v>29</v>
      </c>
      <c r="E168" s="166" t="s">
        <v>29</v>
      </c>
      <c r="F168" s="91"/>
      <c r="G168" s="116" t="s">
        <v>29</v>
      </c>
      <c r="H168" s="90" t="s">
        <v>29</v>
      </c>
      <c r="I168" s="91"/>
      <c r="J168" s="170" t="s">
        <v>29</v>
      </c>
      <c r="K168" s="90" t="s">
        <v>29</v>
      </c>
      <c r="L168" s="4"/>
    </row>
    <row r="169" spans="1:12" s="65" customFormat="1" ht="16.5" hidden="1" customHeight="1">
      <c r="A169" s="25">
        <v>0</v>
      </c>
      <c r="B169" s="25">
        <v>0</v>
      </c>
      <c r="C169" s="170" t="s">
        <v>29</v>
      </c>
      <c r="D169" s="90" t="s">
        <v>29</v>
      </c>
      <c r="E169" s="166" t="s">
        <v>29</v>
      </c>
      <c r="F169" s="91"/>
      <c r="G169" s="116" t="s">
        <v>29</v>
      </c>
      <c r="H169" s="90" t="s">
        <v>29</v>
      </c>
      <c r="I169" s="91"/>
      <c r="J169" s="170" t="s">
        <v>29</v>
      </c>
      <c r="K169" s="90" t="s">
        <v>29</v>
      </c>
      <c r="L169" s="4"/>
    </row>
    <row r="170" spans="1:12" s="65" customFormat="1" ht="16.5" hidden="1" customHeight="1">
      <c r="A170" s="25">
        <v>0</v>
      </c>
      <c r="B170" s="25">
        <v>0</v>
      </c>
      <c r="C170" s="170" t="s">
        <v>29</v>
      </c>
      <c r="D170" s="90" t="s">
        <v>29</v>
      </c>
      <c r="E170" s="166" t="s">
        <v>29</v>
      </c>
      <c r="F170" s="91"/>
      <c r="G170" s="116" t="s">
        <v>29</v>
      </c>
      <c r="H170" s="90" t="s">
        <v>29</v>
      </c>
      <c r="I170" s="91"/>
      <c r="J170" s="170" t="s">
        <v>29</v>
      </c>
      <c r="K170" s="90" t="s">
        <v>29</v>
      </c>
      <c r="L170" s="4"/>
    </row>
    <row r="171" spans="1:12" s="65" customFormat="1" ht="16.5" hidden="1" customHeight="1">
      <c r="A171" s="25">
        <v>0</v>
      </c>
      <c r="B171" s="25">
        <v>0</v>
      </c>
      <c r="C171" s="170" t="s">
        <v>29</v>
      </c>
      <c r="D171" s="90" t="s">
        <v>29</v>
      </c>
      <c r="E171" s="166" t="s">
        <v>29</v>
      </c>
      <c r="F171" s="91"/>
      <c r="G171" s="116" t="s">
        <v>29</v>
      </c>
      <c r="H171" s="90" t="s">
        <v>29</v>
      </c>
      <c r="I171" s="91"/>
      <c r="J171" s="170" t="s">
        <v>29</v>
      </c>
      <c r="K171" s="90" t="s">
        <v>29</v>
      </c>
      <c r="L171" s="4"/>
    </row>
    <row r="172" spans="1:12" s="65" customFormat="1" ht="16.5" hidden="1" customHeight="1">
      <c r="A172" s="25">
        <v>0</v>
      </c>
      <c r="B172" s="25">
        <v>0</v>
      </c>
      <c r="C172" s="170" t="s">
        <v>29</v>
      </c>
      <c r="D172" s="90" t="s">
        <v>29</v>
      </c>
      <c r="E172" s="166" t="s">
        <v>29</v>
      </c>
      <c r="F172" s="91"/>
      <c r="G172" s="116" t="s">
        <v>29</v>
      </c>
      <c r="H172" s="90" t="s">
        <v>29</v>
      </c>
      <c r="I172" s="91"/>
      <c r="J172" s="170" t="s">
        <v>29</v>
      </c>
      <c r="K172" s="90" t="s">
        <v>29</v>
      </c>
      <c r="L172" s="4"/>
    </row>
    <row r="173" spans="1:12" s="65" customFormat="1" ht="16.5" hidden="1" customHeight="1">
      <c r="A173" s="25">
        <v>0</v>
      </c>
      <c r="B173" s="25">
        <v>0</v>
      </c>
      <c r="C173" s="170" t="s">
        <v>29</v>
      </c>
      <c r="D173" s="90" t="s">
        <v>29</v>
      </c>
      <c r="E173" s="166" t="s">
        <v>29</v>
      </c>
      <c r="F173" s="91"/>
      <c r="G173" s="116" t="s">
        <v>29</v>
      </c>
      <c r="H173" s="90" t="s">
        <v>29</v>
      </c>
      <c r="I173" s="91"/>
      <c r="J173" s="170" t="s">
        <v>29</v>
      </c>
      <c r="K173" s="90" t="s">
        <v>29</v>
      </c>
      <c r="L173" s="4"/>
    </row>
    <row r="174" spans="1:12" s="65" customFormat="1" ht="16.5" hidden="1" customHeight="1">
      <c r="A174" s="25">
        <v>0</v>
      </c>
      <c r="B174" s="25">
        <v>0</v>
      </c>
      <c r="C174" s="170" t="s">
        <v>29</v>
      </c>
      <c r="D174" s="90" t="s">
        <v>29</v>
      </c>
      <c r="E174" s="166" t="s">
        <v>29</v>
      </c>
      <c r="F174" s="91"/>
      <c r="G174" s="116" t="s">
        <v>29</v>
      </c>
      <c r="H174" s="90" t="s">
        <v>29</v>
      </c>
      <c r="I174" s="91"/>
      <c r="J174" s="170" t="s">
        <v>29</v>
      </c>
      <c r="K174" s="90" t="s">
        <v>29</v>
      </c>
      <c r="L174" s="4"/>
    </row>
    <row r="175" spans="1:12" s="65" customFormat="1" ht="16.5" hidden="1" customHeight="1">
      <c r="A175" s="25">
        <v>0</v>
      </c>
      <c r="B175" s="25">
        <v>0</v>
      </c>
      <c r="C175" s="170" t="s">
        <v>29</v>
      </c>
      <c r="D175" s="90" t="s">
        <v>29</v>
      </c>
      <c r="E175" s="166" t="s">
        <v>29</v>
      </c>
      <c r="F175" s="91"/>
      <c r="G175" s="116" t="s">
        <v>29</v>
      </c>
      <c r="H175" s="90" t="s">
        <v>29</v>
      </c>
      <c r="I175" s="91"/>
      <c r="J175" s="170" t="s">
        <v>29</v>
      </c>
      <c r="K175" s="90" t="s">
        <v>29</v>
      </c>
      <c r="L175" s="4"/>
    </row>
    <row r="176" spans="1:12" s="65" customFormat="1" ht="16.5" hidden="1" customHeight="1">
      <c r="A176" s="25">
        <v>0</v>
      </c>
      <c r="B176" s="25">
        <v>0</v>
      </c>
      <c r="C176" s="170" t="s">
        <v>29</v>
      </c>
      <c r="D176" s="90" t="s">
        <v>29</v>
      </c>
      <c r="E176" s="166" t="s">
        <v>29</v>
      </c>
      <c r="F176" s="91"/>
      <c r="G176" s="116" t="s">
        <v>29</v>
      </c>
      <c r="H176" s="90" t="s">
        <v>29</v>
      </c>
      <c r="I176" s="91"/>
      <c r="J176" s="170" t="s">
        <v>29</v>
      </c>
      <c r="K176" s="90" t="s">
        <v>29</v>
      </c>
      <c r="L176" s="4"/>
    </row>
    <row r="177" spans="1:12" s="65" customFormat="1" ht="16.5" hidden="1" customHeight="1">
      <c r="A177" s="25">
        <v>0</v>
      </c>
      <c r="B177" s="25">
        <v>0</v>
      </c>
      <c r="C177" s="170" t="s">
        <v>29</v>
      </c>
      <c r="D177" s="90" t="s">
        <v>29</v>
      </c>
      <c r="E177" s="166" t="s">
        <v>29</v>
      </c>
      <c r="F177" s="91"/>
      <c r="G177" s="116" t="s">
        <v>29</v>
      </c>
      <c r="H177" s="90" t="s">
        <v>29</v>
      </c>
      <c r="I177" s="91"/>
      <c r="J177" s="170" t="s">
        <v>29</v>
      </c>
      <c r="K177" s="90" t="s">
        <v>29</v>
      </c>
      <c r="L177" s="4"/>
    </row>
    <row r="178" spans="1:12" s="65" customFormat="1" ht="16.5" hidden="1" customHeight="1">
      <c r="A178" s="25">
        <v>0</v>
      </c>
      <c r="B178" s="25">
        <v>0</v>
      </c>
      <c r="C178" s="170" t="s">
        <v>29</v>
      </c>
      <c r="D178" s="90" t="s">
        <v>29</v>
      </c>
      <c r="E178" s="166" t="s">
        <v>29</v>
      </c>
      <c r="F178" s="91"/>
      <c r="G178" s="116" t="s">
        <v>29</v>
      </c>
      <c r="H178" s="90" t="s">
        <v>29</v>
      </c>
      <c r="I178" s="91"/>
      <c r="J178" s="170" t="s">
        <v>29</v>
      </c>
      <c r="K178" s="90" t="s">
        <v>29</v>
      </c>
      <c r="L178" s="4"/>
    </row>
    <row r="179" spans="1:12" s="65" customFormat="1" ht="16.5" hidden="1" customHeight="1">
      <c r="A179" s="25">
        <v>0</v>
      </c>
      <c r="B179" s="25">
        <v>0</v>
      </c>
      <c r="C179" s="170" t="s">
        <v>29</v>
      </c>
      <c r="D179" s="90" t="s">
        <v>29</v>
      </c>
      <c r="E179" s="166" t="s">
        <v>29</v>
      </c>
      <c r="F179" s="91"/>
      <c r="G179" s="116" t="s">
        <v>29</v>
      </c>
      <c r="H179" s="90" t="s">
        <v>29</v>
      </c>
      <c r="I179" s="91"/>
      <c r="J179" s="170" t="s">
        <v>29</v>
      </c>
      <c r="K179" s="90" t="s">
        <v>29</v>
      </c>
      <c r="L179" s="4"/>
    </row>
    <row r="180" spans="1:12" s="65" customFormat="1" ht="16.5" hidden="1" customHeight="1">
      <c r="A180" s="25">
        <v>0</v>
      </c>
      <c r="B180" s="25">
        <v>0</v>
      </c>
      <c r="C180" s="170" t="s">
        <v>29</v>
      </c>
      <c r="D180" s="90" t="s">
        <v>29</v>
      </c>
      <c r="E180" s="166" t="s">
        <v>29</v>
      </c>
      <c r="F180" s="91"/>
      <c r="G180" s="116" t="s">
        <v>29</v>
      </c>
      <c r="H180" s="90" t="s">
        <v>29</v>
      </c>
      <c r="I180" s="91"/>
      <c r="J180" s="170" t="s">
        <v>29</v>
      </c>
      <c r="K180" s="90" t="s">
        <v>29</v>
      </c>
      <c r="L180" s="4"/>
    </row>
    <row r="181" spans="1:12" s="65" customFormat="1" ht="16.5" hidden="1" customHeight="1">
      <c r="A181" s="25">
        <v>0</v>
      </c>
      <c r="B181" s="25">
        <v>0</v>
      </c>
      <c r="C181" s="170" t="s">
        <v>29</v>
      </c>
      <c r="D181" s="90" t="s">
        <v>29</v>
      </c>
      <c r="E181" s="166" t="s">
        <v>29</v>
      </c>
      <c r="F181" s="91"/>
      <c r="G181" s="116" t="s">
        <v>29</v>
      </c>
      <c r="H181" s="90" t="s">
        <v>29</v>
      </c>
      <c r="I181" s="91"/>
      <c r="J181" s="170" t="s">
        <v>29</v>
      </c>
      <c r="K181" s="90" t="s">
        <v>29</v>
      </c>
      <c r="L181" s="4"/>
    </row>
    <row r="182" spans="1:12" s="65" customFormat="1" ht="16.5" hidden="1" customHeight="1">
      <c r="A182" s="25">
        <v>0</v>
      </c>
      <c r="B182" s="25">
        <v>0</v>
      </c>
      <c r="C182" s="170" t="s">
        <v>29</v>
      </c>
      <c r="D182" s="90" t="s">
        <v>29</v>
      </c>
      <c r="E182" s="166" t="s">
        <v>29</v>
      </c>
      <c r="F182" s="91"/>
      <c r="G182" s="116" t="s">
        <v>29</v>
      </c>
      <c r="H182" s="90" t="s">
        <v>29</v>
      </c>
      <c r="I182" s="91"/>
      <c r="J182" s="170" t="s">
        <v>29</v>
      </c>
      <c r="K182" s="90" t="s">
        <v>29</v>
      </c>
      <c r="L182" s="4"/>
    </row>
    <row r="183" spans="1:12" s="65" customFormat="1" ht="16.5" hidden="1" customHeight="1">
      <c r="A183" s="25">
        <v>0</v>
      </c>
      <c r="B183" s="25">
        <v>0</v>
      </c>
      <c r="C183" s="170" t="s">
        <v>29</v>
      </c>
      <c r="D183" s="90" t="s">
        <v>29</v>
      </c>
      <c r="E183" s="166" t="s">
        <v>29</v>
      </c>
      <c r="F183" s="91"/>
      <c r="G183" s="116" t="s">
        <v>29</v>
      </c>
      <c r="H183" s="90" t="s">
        <v>29</v>
      </c>
      <c r="I183" s="91"/>
      <c r="J183" s="170" t="s">
        <v>29</v>
      </c>
      <c r="K183" s="90" t="s">
        <v>29</v>
      </c>
      <c r="L183" s="4"/>
    </row>
    <row r="184" spans="1:12" s="65" customFormat="1" ht="16.5" hidden="1" customHeight="1">
      <c r="A184" s="25">
        <v>0</v>
      </c>
      <c r="B184" s="25">
        <v>0</v>
      </c>
      <c r="C184" s="170" t="s">
        <v>29</v>
      </c>
      <c r="D184" s="90" t="s">
        <v>29</v>
      </c>
      <c r="E184" s="166" t="s">
        <v>29</v>
      </c>
      <c r="F184" s="91"/>
      <c r="G184" s="116" t="s">
        <v>29</v>
      </c>
      <c r="H184" s="90" t="s">
        <v>29</v>
      </c>
      <c r="I184" s="91"/>
      <c r="J184" s="170" t="s">
        <v>29</v>
      </c>
      <c r="K184" s="90" t="s">
        <v>29</v>
      </c>
      <c r="L184" s="4"/>
    </row>
    <row r="185" spans="1:12" s="65" customFormat="1" ht="16.5" hidden="1" customHeight="1">
      <c r="A185" s="25">
        <v>0</v>
      </c>
      <c r="B185" s="25">
        <v>0</v>
      </c>
      <c r="C185" s="170" t="s">
        <v>29</v>
      </c>
      <c r="D185" s="90" t="s">
        <v>29</v>
      </c>
      <c r="E185" s="166" t="s">
        <v>29</v>
      </c>
      <c r="F185" s="91"/>
      <c r="G185" s="116" t="s">
        <v>29</v>
      </c>
      <c r="H185" s="90" t="s">
        <v>29</v>
      </c>
      <c r="I185" s="91"/>
      <c r="J185" s="170" t="s">
        <v>29</v>
      </c>
      <c r="K185" s="90" t="s">
        <v>29</v>
      </c>
      <c r="L185" s="4"/>
    </row>
    <row r="186" spans="1:12" s="65" customFormat="1" ht="16.5" hidden="1" customHeight="1">
      <c r="A186" s="25">
        <v>0</v>
      </c>
      <c r="B186" s="25">
        <v>0</v>
      </c>
      <c r="C186" s="170" t="s">
        <v>29</v>
      </c>
      <c r="D186" s="90" t="s">
        <v>29</v>
      </c>
      <c r="E186" s="166" t="s">
        <v>29</v>
      </c>
      <c r="F186" s="91"/>
      <c r="G186" s="116" t="s">
        <v>29</v>
      </c>
      <c r="H186" s="90" t="s">
        <v>29</v>
      </c>
      <c r="I186" s="91"/>
      <c r="J186" s="170" t="s">
        <v>29</v>
      </c>
      <c r="K186" s="90" t="s">
        <v>29</v>
      </c>
      <c r="L186" s="4"/>
    </row>
    <row r="187" spans="1:12" s="65" customFormat="1" ht="16.5" hidden="1" customHeight="1">
      <c r="A187" s="25">
        <v>0</v>
      </c>
      <c r="B187" s="25">
        <v>0</v>
      </c>
      <c r="C187" s="170" t="s">
        <v>29</v>
      </c>
      <c r="D187" s="90" t="s">
        <v>29</v>
      </c>
      <c r="E187" s="166" t="s">
        <v>29</v>
      </c>
      <c r="F187" s="91"/>
      <c r="G187" s="116" t="s">
        <v>29</v>
      </c>
      <c r="H187" s="90" t="s">
        <v>29</v>
      </c>
      <c r="I187" s="91"/>
      <c r="J187" s="170" t="s">
        <v>29</v>
      </c>
      <c r="K187" s="90" t="s">
        <v>29</v>
      </c>
      <c r="L187" s="4"/>
    </row>
    <row r="188" spans="1:12" s="65" customFormat="1" ht="16.5" hidden="1" customHeight="1">
      <c r="A188" s="25">
        <v>0</v>
      </c>
      <c r="B188" s="25">
        <v>0</v>
      </c>
      <c r="C188" s="170" t="s">
        <v>29</v>
      </c>
      <c r="D188" s="90" t="s">
        <v>29</v>
      </c>
      <c r="E188" s="166" t="s">
        <v>29</v>
      </c>
      <c r="F188" s="91"/>
      <c r="G188" s="116" t="s">
        <v>29</v>
      </c>
      <c r="H188" s="90" t="s">
        <v>29</v>
      </c>
      <c r="I188" s="91"/>
      <c r="J188" s="170" t="s">
        <v>29</v>
      </c>
      <c r="K188" s="90" t="s">
        <v>29</v>
      </c>
      <c r="L188" s="4"/>
    </row>
    <row r="189" spans="1:12" s="65" customFormat="1" ht="16.5" hidden="1" customHeight="1">
      <c r="A189" s="25">
        <v>0</v>
      </c>
      <c r="B189" s="25">
        <v>0</v>
      </c>
      <c r="C189" s="170" t="s">
        <v>29</v>
      </c>
      <c r="D189" s="90" t="s">
        <v>29</v>
      </c>
      <c r="E189" s="166" t="s">
        <v>29</v>
      </c>
      <c r="F189" s="91"/>
      <c r="G189" s="116" t="s">
        <v>29</v>
      </c>
      <c r="H189" s="90" t="s">
        <v>29</v>
      </c>
      <c r="I189" s="91"/>
      <c r="J189" s="170" t="s">
        <v>29</v>
      </c>
      <c r="K189" s="90" t="s">
        <v>29</v>
      </c>
      <c r="L189" s="4"/>
    </row>
    <row r="190" spans="1:12" s="65" customFormat="1" ht="16.5" hidden="1" customHeight="1">
      <c r="A190" s="25">
        <v>0</v>
      </c>
      <c r="B190" s="25">
        <v>0</v>
      </c>
      <c r="C190" s="170" t="s">
        <v>29</v>
      </c>
      <c r="D190" s="90" t="s">
        <v>29</v>
      </c>
      <c r="E190" s="166" t="s">
        <v>29</v>
      </c>
      <c r="F190" s="91"/>
      <c r="G190" s="116" t="s">
        <v>29</v>
      </c>
      <c r="H190" s="90" t="s">
        <v>29</v>
      </c>
      <c r="I190" s="91"/>
      <c r="J190" s="170" t="s">
        <v>29</v>
      </c>
      <c r="K190" s="90" t="s">
        <v>29</v>
      </c>
      <c r="L190" s="4"/>
    </row>
    <row r="191" spans="1:12" s="65" customFormat="1" ht="16.5" hidden="1" customHeight="1">
      <c r="A191" s="25">
        <v>0</v>
      </c>
      <c r="B191" s="25">
        <v>0</v>
      </c>
      <c r="C191" s="170" t="s">
        <v>29</v>
      </c>
      <c r="D191" s="90" t="s">
        <v>29</v>
      </c>
      <c r="E191" s="166" t="s">
        <v>29</v>
      </c>
      <c r="F191" s="91"/>
      <c r="G191" s="116" t="s">
        <v>29</v>
      </c>
      <c r="H191" s="90" t="s">
        <v>29</v>
      </c>
      <c r="I191" s="91"/>
      <c r="J191" s="170" t="s">
        <v>29</v>
      </c>
      <c r="K191" s="90" t="s">
        <v>29</v>
      </c>
      <c r="L191" s="4"/>
    </row>
    <row r="192" spans="1:12" s="65" customFormat="1" ht="16.5" hidden="1" customHeight="1">
      <c r="A192" s="25">
        <v>0</v>
      </c>
      <c r="B192" s="25">
        <v>0</v>
      </c>
      <c r="C192" s="170" t="s">
        <v>29</v>
      </c>
      <c r="D192" s="90" t="s">
        <v>29</v>
      </c>
      <c r="E192" s="166" t="s">
        <v>29</v>
      </c>
      <c r="F192" s="91"/>
      <c r="G192" s="116" t="s">
        <v>29</v>
      </c>
      <c r="H192" s="90" t="s">
        <v>29</v>
      </c>
      <c r="I192" s="91"/>
      <c r="J192" s="170" t="s">
        <v>29</v>
      </c>
      <c r="K192" s="90" t="s">
        <v>29</v>
      </c>
      <c r="L192" s="4"/>
    </row>
    <row r="193" spans="1:18" s="65" customFormat="1" ht="16.5" hidden="1" customHeight="1">
      <c r="A193" s="25">
        <v>0</v>
      </c>
      <c r="B193" s="25">
        <v>0</v>
      </c>
      <c r="C193" s="170" t="s">
        <v>29</v>
      </c>
      <c r="D193" s="90" t="s">
        <v>29</v>
      </c>
      <c r="E193" s="166" t="s">
        <v>29</v>
      </c>
      <c r="F193" s="91"/>
      <c r="G193" s="116" t="s">
        <v>29</v>
      </c>
      <c r="H193" s="90" t="s">
        <v>29</v>
      </c>
      <c r="I193" s="91"/>
      <c r="J193" s="170" t="s">
        <v>29</v>
      </c>
      <c r="K193" s="90" t="s">
        <v>29</v>
      </c>
      <c r="L193" s="4"/>
    </row>
    <row r="194" spans="1:18" s="65" customFormat="1" ht="16.5" hidden="1" customHeight="1">
      <c r="A194" s="25">
        <v>0</v>
      </c>
      <c r="B194" s="25">
        <v>0</v>
      </c>
      <c r="C194" s="170" t="s">
        <v>29</v>
      </c>
      <c r="D194" s="90" t="s">
        <v>29</v>
      </c>
      <c r="E194" s="166" t="s">
        <v>29</v>
      </c>
      <c r="F194" s="91"/>
      <c r="G194" s="116" t="s">
        <v>29</v>
      </c>
      <c r="H194" s="90" t="s">
        <v>29</v>
      </c>
      <c r="I194" s="91"/>
      <c r="J194" s="170" t="s">
        <v>29</v>
      </c>
      <c r="K194" s="90" t="s">
        <v>29</v>
      </c>
      <c r="L194" s="4"/>
    </row>
    <row r="195" spans="1:18" ht="4.5" customHeight="1">
      <c r="A195" s="41"/>
      <c r="B195" s="41"/>
      <c r="C195" s="208"/>
      <c r="D195" s="208"/>
      <c r="E195" s="43"/>
      <c r="F195" s="94"/>
      <c r="G195" s="43"/>
      <c r="H195" s="93"/>
      <c r="I195" s="94"/>
      <c r="J195" s="208"/>
      <c r="K195" s="208"/>
      <c r="L195" s="4"/>
    </row>
    <row r="196" spans="1:18" ht="44.25" customHeight="1">
      <c r="A196" s="203" t="s">
        <v>46</v>
      </c>
      <c r="B196" s="204"/>
      <c r="C196" s="205" t="s">
        <v>103</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104</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157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30</v>
      </c>
      <c r="B3" s="10" t="s">
        <v>31</v>
      </c>
      <c r="C3" s="71" t="s">
        <v>105</v>
      </c>
      <c r="D3" s="10" t="s">
        <v>85</v>
      </c>
      <c r="E3" s="121" t="s">
        <v>106</v>
      </c>
      <c r="F3" s="10" t="s">
        <v>87</v>
      </c>
      <c r="G3" s="69"/>
      <c r="H3" s="71" t="s">
        <v>107</v>
      </c>
      <c r="I3" s="10" t="s">
        <v>85</v>
      </c>
      <c r="J3" s="121" t="s">
        <v>106</v>
      </c>
      <c r="K3" s="10" t="s">
        <v>87</v>
      </c>
      <c r="L3" s="69"/>
      <c r="M3" s="70" t="s">
        <v>108</v>
      </c>
      <c r="N3" s="10" t="s">
        <v>85</v>
      </c>
      <c r="O3" s="121" t="s">
        <v>106</v>
      </c>
      <c r="P3" s="10" t="s">
        <v>87</v>
      </c>
    </row>
    <row r="4" spans="1:16" s="132" customFormat="1" ht="16.5" customHeight="1" thickTop="1">
      <c r="A4" s="19" t="s">
        <v>45</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146</v>
      </c>
      <c r="B5" s="25"/>
      <c r="C5" s="106">
        <v>25403</v>
      </c>
      <c r="D5" s="107">
        <v>1.5924928471663245E-2</v>
      </c>
      <c r="E5" s="178">
        <v>101.90180874406813</v>
      </c>
      <c r="F5" s="80">
        <v>51.133150548008423</v>
      </c>
      <c r="G5" s="133"/>
      <c r="H5" s="106">
        <v>16053</v>
      </c>
      <c r="I5" s="107">
        <v>1.6979521552558458E-2</v>
      </c>
      <c r="J5" s="178">
        <v>64.395139777527291</v>
      </c>
      <c r="K5" s="80">
        <v>51.84853613270456</v>
      </c>
      <c r="L5" s="133"/>
      <c r="M5" s="106">
        <v>9350</v>
      </c>
      <c r="N5" s="107">
        <v>1.4390393681155049E-2</v>
      </c>
      <c r="O5" s="178">
        <v>37.506668966540843</v>
      </c>
      <c r="P5" s="80">
        <v>49.23299571345985</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147</v>
      </c>
      <c r="B7" s="25" t="s">
        <v>0</v>
      </c>
      <c r="C7" s="106">
        <v>2608</v>
      </c>
      <c r="D7" s="85">
        <v>0.10266503956225642</v>
      </c>
      <c r="E7" s="108">
        <v>75.701721285303762</v>
      </c>
      <c r="F7" s="90">
        <v>45.179135674362264</v>
      </c>
      <c r="G7" s="133"/>
      <c r="H7" s="106">
        <v>1760</v>
      </c>
      <c r="I7" s="85">
        <v>0.10963682800722606</v>
      </c>
      <c r="J7" s="108">
        <v>51.087051174131375</v>
      </c>
      <c r="K7" s="90">
        <v>48.311380702585701</v>
      </c>
      <c r="L7" s="133"/>
      <c r="M7" s="106">
        <v>848</v>
      </c>
      <c r="N7" s="85">
        <v>9.0695187165775404E-2</v>
      </c>
      <c r="O7" s="108">
        <v>24.614670111172391</v>
      </c>
      <c r="P7" s="90">
        <v>44.20990882015019</v>
      </c>
    </row>
    <row r="8" spans="1:16" s="132" customFormat="1" ht="16.5" customHeight="1">
      <c r="A8" s="25" t="s">
        <v>147</v>
      </c>
      <c r="B8" s="25" t="s">
        <v>1</v>
      </c>
      <c r="C8" s="106">
        <v>1883</v>
      </c>
      <c r="D8" s="85">
        <v>7.412510333425186E-2</v>
      </c>
      <c r="E8" s="108">
        <v>114.49592606104828</v>
      </c>
      <c r="F8" s="90">
        <v>53.995185338684685</v>
      </c>
      <c r="G8" s="133"/>
      <c r="H8" s="106">
        <v>1041</v>
      </c>
      <c r="I8" s="85">
        <v>6.4847692020183145E-2</v>
      </c>
      <c r="J8" s="108">
        <v>63.298066399124409</v>
      </c>
      <c r="K8" s="90">
        <v>51.556945118149216</v>
      </c>
      <c r="L8" s="133"/>
      <c r="M8" s="106">
        <v>842</v>
      </c>
      <c r="N8" s="85">
        <v>9.0053475935828881E-2</v>
      </c>
      <c r="O8" s="108">
        <v>51.197859661923871</v>
      </c>
      <c r="P8" s="90">
        <v>54.567470321107201</v>
      </c>
    </row>
    <row r="9" spans="1:16" s="132" customFormat="1" ht="16.5" customHeight="1">
      <c r="A9" s="25" t="s">
        <v>147</v>
      </c>
      <c r="B9" s="25" t="s">
        <v>2</v>
      </c>
      <c r="C9" s="106">
        <v>1907</v>
      </c>
      <c r="D9" s="85">
        <v>7.5069873636972012E-2</v>
      </c>
      <c r="E9" s="108">
        <v>91.357669828494778</v>
      </c>
      <c r="F9" s="90">
        <v>48.736976869889112</v>
      </c>
      <c r="G9" s="133"/>
      <c r="H9" s="106">
        <v>1120</v>
      </c>
      <c r="I9" s="85">
        <v>6.9768890550052948E-2</v>
      </c>
      <c r="J9" s="108">
        <v>53.655264922870558</v>
      </c>
      <c r="K9" s="90">
        <v>48.99398595701274</v>
      </c>
      <c r="L9" s="133"/>
      <c r="M9" s="106">
        <v>787</v>
      </c>
      <c r="N9" s="85">
        <v>8.4171122994652403E-2</v>
      </c>
      <c r="O9" s="108">
        <v>37.702404905624221</v>
      </c>
      <c r="P9" s="90">
        <v>49.309259963960457</v>
      </c>
    </row>
    <row r="10" spans="1:16" s="132" customFormat="1" ht="16.5" customHeight="1">
      <c r="A10" s="25" t="s">
        <v>147</v>
      </c>
      <c r="B10" s="25" t="s">
        <v>3</v>
      </c>
      <c r="C10" s="106">
        <v>625</v>
      </c>
      <c r="D10" s="85">
        <v>2.4603393300003936E-2</v>
      </c>
      <c r="E10" s="108">
        <v>101.82469859889214</v>
      </c>
      <c r="F10" s="90">
        <v>51.11562713508053</v>
      </c>
      <c r="G10" s="133"/>
      <c r="H10" s="106">
        <v>337</v>
      </c>
      <c r="I10" s="85">
        <v>2.0992960817292718E-2</v>
      </c>
      <c r="J10" s="108">
        <v>54.903877484522646</v>
      </c>
      <c r="K10" s="90">
        <v>49.325854554689144</v>
      </c>
      <c r="L10" s="133"/>
      <c r="M10" s="106">
        <v>288</v>
      </c>
      <c r="N10" s="85">
        <v>3.0802139037433156E-2</v>
      </c>
      <c r="O10" s="108">
        <v>46.920821114369502</v>
      </c>
      <c r="P10" s="90">
        <v>52.90101529645024</v>
      </c>
    </row>
    <row r="11" spans="1:16" s="132" customFormat="1" ht="16.5" customHeight="1">
      <c r="A11" s="25" t="s">
        <v>147</v>
      </c>
      <c r="B11" s="25" t="s">
        <v>4</v>
      </c>
      <c r="C11" s="106">
        <v>512</v>
      </c>
      <c r="D11" s="85">
        <v>2.0155099791363224E-2</v>
      </c>
      <c r="E11" s="108">
        <v>93.669959751189168</v>
      </c>
      <c r="F11" s="90">
        <v>49.262448726178626</v>
      </c>
      <c r="G11" s="133"/>
      <c r="H11" s="106">
        <v>300</v>
      </c>
      <c r="I11" s="85">
        <v>1.8688095683049896E-2</v>
      </c>
      <c r="J11" s="108">
        <v>54.884742041712407</v>
      </c>
      <c r="K11" s="90">
        <v>49.320768547414836</v>
      </c>
      <c r="L11" s="133"/>
      <c r="M11" s="106">
        <v>212</v>
      </c>
      <c r="N11" s="85">
        <v>2.2673796791443851E-2</v>
      </c>
      <c r="O11" s="108">
        <v>38.785217709476768</v>
      </c>
      <c r="P11" s="90">
        <v>49.731154416788051</v>
      </c>
    </row>
    <row r="12" spans="1:16" s="132" customFormat="1" ht="16.5" customHeight="1">
      <c r="A12" s="25" t="s">
        <v>147</v>
      </c>
      <c r="B12" s="25" t="s">
        <v>5</v>
      </c>
      <c r="C12" s="106">
        <v>149</v>
      </c>
      <c r="D12" s="85">
        <v>5.8654489627209382E-3</v>
      </c>
      <c r="E12" s="108">
        <v>178.01672640382318</v>
      </c>
      <c r="F12" s="90">
        <v>68.430396313534857</v>
      </c>
      <c r="G12" s="133"/>
      <c r="H12" s="106">
        <v>140</v>
      </c>
      <c r="I12" s="85">
        <v>8.7211113187566185E-3</v>
      </c>
      <c r="J12" s="108">
        <v>167.26403823178018</v>
      </c>
      <c r="K12" s="90">
        <v>79.190049523662651</v>
      </c>
      <c r="L12" s="133"/>
      <c r="M12" s="106">
        <v>9</v>
      </c>
      <c r="N12" s="85">
        <v>9.6256684491978614E-4</v>
      </c>
      <c r="O12" s="108">
        <v>10.75268817204301</v>
      </c>
      <c r="P12" s="90">
        <v>38.808889119877641</v>
      </c>
    </row>
    <row r="13" spans="1:16" s="132" customFormat="1" ht="16.5" customHeight="1">
      <c r="A13" s="25" t="s">
        <v>147</v>
      </c>
      <c r="B13" s="25" t="s">
        <v>6</v>
      </c>
      <c r="C13" s="106">
        <v>196</v>
      </c>
      <c r="D13" s="85">
        <v>7.7156241388812346E-3</v>
      </c>
      <c r="E13" s="108">
        <v>71.14337568058076</v>
      </c>
      <c r="F13" s="90">
        <v>44.143243806731824</v>
      </c>
      <c r="G13" s="133"/>
      <c r="H13" s="106">
        <v>50</v>
      </c>
      <c r="I13" s="85">
        <v>3.1146826138416495E-3</v>
      </c>
      <c r="J13" s="108">
        <v>18.148820326678766</v>
      </c>
      <c r="K13" s="90">
        <v>39.556731889168162</v>
      </c>
      <c r="L13" s="133"/>
      <c r="M13" s="106">
        <v>146</v>
      </c>
      <c r="N13" s="85">
        <v>1.5614973262032086E-2</v>
      </c>
      <c r="O13" s="108">
        <v>52.994555353901994</v>
      </c>
      <c r="P13" s="90">
        <v>55.267513711033743</v>
      </c>
    </row>
    <row r="14" spans="1:16" s="132" customFormat="1" ht="16.5" customHeight="1">
      <c r="A14" s="25" t="s">
        <v>147</v>
      </c>
      <c r="B14" s="25" t="s">
        <v>7</v>
      </c>
      <c r="C14" s="106">
        <v>527</v>
      </c>
      <c r="D14" s="85">
        <v>2.0745581230563321E-2</v>
      </c>
      <c r="E14" s="108">
        <v>103.29282634261074</v>
      </c>
      <c r="F14" s="90">
        <v>51.449261686349516</v>
      </c>
      <c r="G14" s="133"/>
      <c r="H14" s="106">
        <v>490</v>
      </c>
      <c r="I14" s="85">
        <v>3.0523889615648166E-2</v>
      </c>
      <c r="J14" s="108">
        <v>96.040768326146605</v>
      </c>
      <c r="K14" s="90">
        <v>60.259624320959475</v>
      </c>
      <c r="L14" s="133"/>
      <c r="M14" s="106">
        <v>37</v>
      </c>
      <c r="N14" s="85">
        <v>3.957219251336898E-3</v>
      </c>
      <c r="O14" s="108">
        <v>7.2520580164641313</v>
      </c>
      <c r="P14" s="90">
        <v>37.44494473467546</v>
      </c>
    </row>
    <row r="15" spans="1:16" s="132" customFormat="1" ht="16.5" customHeight="1">
      <c r="A15" s="25" t="s">
        <v>147</v>
      </c>
      <c r="B15" s="25" t="s">
        <v>8</v>
      </c>
      <c r="C15" s="106">
        <v>138</v>
      </c>
      <c r="D15" s="85">
        <v>5.4324292406408691E-3</v>
      </c>
      <c r="E15" s="108">
        <v>141.82939362795477</v>
      </c>
      <c r="F15" s="90">
        <v>60.206762788486117</v>
      </c>
      <c r="G15" s="133"/>
      <c r="H15" s="106">
        <v>90</v>
      </c>
      <c r="I15" s="85">
        <v>5.6064287049149694E-3</v>
      </c>
      <c r="J15" s="108">
        <v>92.497430626927027</v>
      </c>
      <c r="K15" s="90">
        <v>59.317840977231114</v>
      </c>
      <c r="L15" s="133"/>
      <c r="M15" s="106">
        <v>48</v>
      </c>
      <c r="N15" s="85">
        <v>5.1336898395721925E-3</v>
      </c>
      <c r="O15" s="108">
        <v>49.331963001027752</v>
      </c>
      <c r="P15" s="90">
        <v>53.840464279083342</v>
      </c>
    </row>
    <row r="16" spans="1:16" s="132" customFormat="1" ht="16.5" customHeight="1">
      <c r="A16" s="25" t="s">
        <v>147</v>
      </c>
      <c r="B16" s="25" t="s">
        <v>9</v>
      </c>
      <c r="C16" s="106">
        <v>116</v>
      </c>
      <c r="D16" s="85">
        <v>4.5663897964807309E-3</v>
      </c>
      <c r="E16" s="108">
        <v>80.499653018736993</v>
      </c>
      <c r="F16" s="90">
        <v>46.269473901231208</v>
      </c>
      <c r="G16" s="133"/>
      <c r="H16" s="106">
        <v>80</v>
      </c>
      <c r="I16" s="85">
        <v>4.9834921821466389E-3</v>
      </c>
      <c r="J16" s="108">
        <v>55.517002081887576</v>
      </c>
      <c r="K16" s="90">
        <v>49.488816875089938</v>
      </c>
      <c r="L16" s="133"/>
      <c r="M16" s="106">
        <v>36</v>
      </c>
      <c r="N16" s="85">
        <v>3.8502673796791446E-3</v>
      </c>
      <c r="O16" s="108">
        <v>24.98265093684941</v>
      </c>
      <c r="P16" s="90">
        <v>44.353284543587968</v>
      </c>
    </row>
    <row r="17" spans="1:16" s="132" customFormat="1" ht="16.5" customHeight="1">
      <c r="A17" s="25" t="s">
        <v>148</v>
      </c>
      <c r="B17" s="25" t="s">
        <v>10</v>
      </c>
      <c r="C17" s="106">
        <v>4525</v>
      </c>
      <c r="D17" s="85">
        <v>0.17812856749202849</v>
      </c>
      <c r="E17" s="108">
        <v>112.36652594983859</v>
      </c>
      <c r="F17" s="90">
        <v>53.511275506168261</v>
      </c>
      <c r="G17" s="133"/>
      <c r="H17" s="106">
        <v>2808</v>
      </c>
      <c r="I17" s="85">
        <v>0.17492057559334703</v>
      </c>
      <c r="J17" s="108">
        <v>69.729327042463368</v>
      </c>
      <c r="K17" s="90">
        <v>53.266309188755962</v>
      </c>
      <c r="L17" s="133"/>
      <c r="M17" s="106">
        <v>1717</v>
      </c>
      <c r="N17" s="85">
        <v>0.18363636363636363</v>
      </c>
      <c r="O17" s="108">
        <v>42.637198907375215</v>
      </c>
      <c r="P17" s="90">
        <v>51.2319950921176</v>
      </c>
    </row>
    <row r="18" spans="1:16" s="132" customFormat="1" ht="16.5" customHeight="1">
      <c r="A18" s="25" t="s">
        <v>148</v>
      </c>
      <c r="B18" s="25" t="s">
        <v>11</v>
      </c>
      <c r="C18" s="106">
        <v>1160</v>
      </c>
      <c r="D18" s="85">
        <v>4.5663897964807305E-2</v>
      </c>
      <c r="E18" s="108">
        <v>122.27258353536418</v>
      </c>
      <c r="F18" s="90">
        <v>55.762444106129735</v>
      </c>
      <c r="G18" s="133"/>
      <c r="H18" s="106">
        <v>688</v>
      </c>
      <c r="I18" s="85">
        <v>4.28580327664611E-2</v>
      </c>
      <c r="J18" s="108">
        <v>72.520290924422895</v>
      </c>
      <c r="K18" s="90">
        <v>54.008119176992714</v>
      </c>
      <c r="L18" s="133"/>
      <c r="M18" s="106">
        <v>472</v>
      </c>
      <c r="N18" s="85">
        <v>5.0481283422459895E-2</v>
      </c>
      <c r="O18" s="108">
        <v>49.752292610941289</v>
      </c>
      <c r="P18" s="90">
        <v>54.004236567470372</v>
      </c>
    </row>
    <row r="19" spans="1:16" s="132" customFormat="1" ht="16.5" customHeight="1">
      <c r="A19" s="25" t="s">
        <v>148</v>
      </c>
      <c r="B19" s="25" t="s">
        <v>12</v>
      </c>
      <c r="C19" s="106">
        <v>1794</v>
      </c>
      <c r="D19" s="85">
        <v>7.0621580128331293E-2</v>
      </c>
      <c r="E19" s="108">
        <v>116.99491326464067</v>
      </c>
      <c r="F19" s="90">
        <v>54.563084472710791</v>
      </c>
      <c r="G19" s="133"/>
      <c r="H19" s="106">
        <v>1300</v>
      </c>
      <c r="I19" s="85">
        <v>8.0981747959882888E-2</v>
      </c>
      <c r="J19" s="108">
        <v>84.778922655536718</v>
      </c>
      <c r="K19" s="90">
        <v>57.26633957856653</v>
      </c>
      <c r="L19" s="133"/>
      <c r="M19" s="106">
        <v>494</v>
      </c>
      <c r="N19" s="85">
        <v>5.2834224598930481E-2</v>
      </c>
      <c r="O19" s="108">
        <v>32.215990609103955</v>
      </c>
      <c r="P19" s="90">
        <v>47.171597988242723</v>
      </c>
    </row>
    <row r="20" spans="1:16" s="132" customFormat="1" ht="16.5" customHeight="1">
      <c r="A20" s="25" t="s">
        <v>149</v>
      </c>
      <c r="B20" s="25" t="s">
        <v>13</v>
      </c>
      <c r="C20" s="106">
        <v>1629</v>
      </c>
      <c r="D20" s="85">
        <v>6.4126284297130257E-2</v>
      </c>
      <c r="E20" s="108">
        <v>85.913190232582664</v>
      </c>
      <c r="F20" s="90">
        <v>47.499709530826095</v>
      </c>
      <c r="G20" s="133"/>
      <c r="H20" s="106">
        <v>950</v>
      </c>
      <c r="I20" s="85">
        <v>5.917896966299134E-2</v>
      </c>
      <c r="J20" s="108">
        <v>50.102842677073994</v>
      </c>
      <c r="K20" s="90">
        <v>48.049788032632534</v>
      </c>
      <c r="L20" s="133"/>
      <c r="M20" s="106">
        <v>679</v>
      </c>
      <c r="N20" s="85">
        <v>7.262032085561497E-2</v>
      </c>
      <c r="O20" s="108">
        <v>35.810347555508677</v>
      </c>
      <c r="P20" s="90">
        <v>48.572060978498406</v>
      </c>
    </row>
    <row r="21" spans="1:16" s="132" customFormat="1" ht="16.5" customHeight="1">
      <c r="A21" s="25" t="s">
        <v>149</v>
      </c>
      <c r="B21" s="25" t="s">
        <v>14</v>
      </c>
      <c r="C21" s="106">
        <v>2215</v>
      </c>
      <c r="D21" s="85">
        <v>8.7194425855213947E-2</v>
      </c>
      <c r="E21" s="108">
        <v>93.227829454101609</v>
      </c>
      <c r="F21" s="90">
        <v>49.161973856806831</v>
      </c>
      <c r="G21" s="133"/>
      <c r="H21" s="106">
        <v>1398</v>
      </c>
      <c r="I21" s="85">
        <v>8.7086525883012522E-2</v>
      </c>
      <c r="J21" s="108">
        <v>58.84086030556842</v>
      </c>
      <c r="K21" s="90">
        <v>50.372264792759935</v>
      </c>
      <c r="L21" s="133"/>
      <c r="M21" s="106">
        <v>817</v>
      </c>
      <c r="N21" s="85">
        <v>8.7379679144385033E-2</v>
      </c>
      <c r="O21" s="108">
        <v>34.38696914853319</v>
      </c>
      <c r="P21" s="90">
        <v>48.01747254729316</v>
      </c>
    </row>
    <row r="22" spans="1:16" s="132" customFormat="1" ht="16.5" customHeight="1">
      <c r="A22" s="25" t="s">
        <v>149</v>
      </c>
      <c r="B22" s="25" t="s">
        <v>15</v>
      </c>
      <c r="C22" s="106">
        <v>593</v>
      </c>
      <c r="D22" s="85">
        <v>2.3343699563043736E-2</v>
      </c>
      <c r="E22" s="108">
        <v>161.75668303327879</v>
      </c>
      <c r="F22" s="90">
        <v>64.735273530959262</v>
      </c>
      <c r="G22" s="133"/>
      <c r="H22" s="106">
        <v>340</v>
      </c>
      <c r="I22" s="85">
        <v>2.1179841774123218E-2</v>
      </c>
      <c r="J22" s="108">
        <v>92.744135297326793</v>
      </c>
      <c r="K22" s="90">
        <v>59.383412584886145</v>
      </c>
      <c r="L22" s="133"/>
      <c r="M22" s="106">
        <v>253</v>
      </c>
      <c r="N22" s="85">
        <v>2.7058823529411764E-2</v>
      </c>
      <c r="O22" s="108">
        <v>69.012547735951998</v>
      </c>
      <c r="P22" s="90">
        <v>61.508575977177571</v>
      </c>
    </row>
    <row r="23" spans="1:16" s="132" customFormat="1" ht="16.5" customHeight="1">
      <c r="A23" s="25" t="s">
        <v>149</v>
      </c>
      <c r="B23" s="25" t="s">
        <v>16</v>
      </c>
      <c r="C23" s="106">
        <v>918</v>
      </c>
      <c r="D23" s="85">
        <v>3.6137464079045785E-2</v>
      </c>
      <c r="E23" s="108">
        <v>90.194537237178224</v>
      </c>
      <c r="F23" s="90">
        <v>48.472652990832565</v>
      </c>
      <c r="G23" s="133"/>
      <c r="H23" s="106">
        <v>510</v>
      </c>
      <c r="I23" s="85">
        <v>3.1769762661184822E-2</v>
      </c>
      <c r="J23" s="108">
        <v>50.108076242876791</v>
      </c>
      <c r="K23" s="90">
        <v>48.051179061521047</v>
      </c>
      <c r="L23" s="133"/>
      <c r="M23" s="106">
        <v>408</v>
      </c>
      <c r="N23" s="85">
        <v>4.363636363636364E-2</v>
      </c>
      <c r="O23" s="108">
        <v>40.086460994301433</v>
      </c>
      <c r="P23" s="90">
        <v>50.238155554651804</v>
      </c>
    </row>
    <row r="24" spans="1:16" s="132" customFormat="1" ht="16.5" customHeight="1">
      <c r="A24" s="25" t="s">
        <v>149</v>
      </c>
      <c r="B24" s="25" t="s">
        <v>17</v>
      </c>
      <c r="C24" s="106">
        <v>328</v>
      </c>
      <c r="D24" s="85">
        <v>1.2911860803842067E-2</v>
      </c>
      <c r="E24" s="108">
        <v>120.36697247706422</v>
      </c>
      <c r="F24" s="90">
        <v>55.329390720244675</v>
      </c>
      <c r="G24" s="133"/>
      <c r="H24" s="106">
        <v>310</v>
      </c>
      <c r="I24" s="85">
        <v>1.9311032205818226E-2</v>
      </c>
      <c r="J24" s="108">
        <v>113.76146788990826</v>
      </c>
      <c r="K24" s="90">
        <v>64.969607140841646</v>
      </c>
      <c r="L24" s="133"/>
      <c r="M24" s="106">
        <v>18</v>
      </c>
      <c r="N24" s="85">
        <v>1.9251336898395723E-3</v>
      </c>
      <c r="O24" s="108">
        <v>6.6055045871559637</v>
      </c>
      <c r="P24" s="90">
        <v>37.193029256477139</v>
      </c>
    </row>
    <row r="25" spans="1:16" s="132" customFormat="1" ht="16.5" customHeight="1">
      <c r="A25" s="25" t="s">
        <v>149</v>
      </c>
      <c r="B25" s="25" t="s">
        <v>18</v>
      </c>
      <c r="C25" s="106">
        <v>576</v>
      </c>
      <c r="D25" s="85">
        <v>2.2674487265283629E-2</v>
      </c>
      <c r="E25" s="108">
        <v>179.38336966677048</v>
      </c>
      <c r="F25" s="90">
        <v>68.740968342248991</v>
      </c>
      <c r="G25" s="133"/>
      <c r="H25" s="106">
        <v>260</v>
      </c>
      <c r="I25" s="85">
        <v>1.6196349591976578E-2</v>
      </c>
      <c r="J25" s="108">
        <v>80.97165991902834</v>
      </c>
      <c r="K25" s="90">
        <v>56.254407627730757</v>
      </c>
      <c r="L25" s="133"/>
      <c r="M25" s="106">
        <v>316</v>
      </c>
      <c r="N25" s="85">
        <v>3.3796791443850269E-2</v>
      </c>
      <c r="O25" s="108">
        <v>98.411709747742137</v>
      </c>
      <c r="P25" s="90">
        <v>72.963319887135043</v>
      </c>
    </row>
    <row r="26" spans="1:16" s="132" customFormat="1" ht="16.5" customHeight="1">
      <c r="A26" s="25" t="s">
        <v>149</v>
      </c>
      <c r="B26" s="25" t="s">
        <v>19</v>
      </c>
      <c r="C26" s="106">
        <v>294</v>
      </c>
      <c r="D26" s="85">
        <v>1.1573436208321852E-2</v>
      </c>
      <c r="E26" s="108">
        <v>133.57564743298499</v>
      </c>
      <c r="F26" s="90">
        <v>58.331084789872747</v>
      </c>
      <c r="G26" s="133"/>
      <c r="H26" s="106">
        <v>200</v>
      </c>
      <c r="I26" s="85">
        <v>1.2458730455366598E-2</v>
      </c>
      <c r="J26" s="108">
        <v>90.867787369377552</v>
      </c>
      <c r="K26" s="90">
        <v>58.884698272115159</v>
      </c>
      <c r="L26" s="133"/>
      <c r="M26" s="106">
        <v>94</v>
      </c>
      <c r="N26" s="85">
        <v>1.0053475935828877E-2</v>
      </c>
      <c r="O26" s="108">
        <v>42.707860063607448</v>
      </c>
      <c r="P26" s="90">
        <v>51.259526674436074</v>
      </c>
    </row>
    <row r="27" spans="1:16" s="132" customFormat="1" ht="16.5" customHeight="1">
      <c r="A27" s="25" t="s">
        <v>149</v>
      </c>
      <c r="B27" s="25" t="s">
        <v>20</v>
      </c>
      <c r="C27" s="106">
        <v>351</v>
      </c>
      <c r="D27" s="85">
        <v>1.381726567728221E-2</v>
      </c>
      <c r="E27" s="108">
        <v>172.65125430398425</v>
      </c>
      <c r="F27" s="90">
        <v>67.211083563649808</v>
      </c>
      <c r="G27" s="133"/>
      <c r="H27" s="106">
        <v>261</v>
      </c>
      <c r="I27" s="85">
        <v>1.6258643244253409E-2</v>
      </c>
      <c r="J27" s="108">
        <v>128.38170191834726</v>
      </c>
      <c r="K27" s="90">
        <v>68.855517561524096</v>
      </c>
      <c r="L27" s="133"/>
      <c r="M27" s="106">
        <v>90</v>
      </c>
      <c r="N27" s="85">
        <v>9.6256684491978616E-3</v>
      </c>
      <c r="O27" s="108">
        <v>44.269552385636992</v>
      </c>
      <c r="P27" s="90">
        <v>51.868006113673871</v>
      </c>
    </row>
    <row r="28" spans="1:16" s="132" customFormat="1" ht="16.5" customHeight="1">
      <c r="A28" s="25" t="s">
        <v>149</v>
      </c>
      <c r="B28" s="25" t="s">
        <v>21</v>
      </c>
      <c r="C28" s="106">
        <v>136</v>
      </c>
      <c r="D28" s="85">
        <v>5.353698382080857E-3</v>
      </c>
      <c r="E28" s="108">
        <v>99.85315712187959</v>
      </c>
      <c r="F28" s="90">
        <v>50.667590948307563</v>
      </c>
      <c r="G28" s="133"/>
      <c r="H28" s="106">
        <v>100</v>
      </c>
      <c r="I28" s="85">
        <v>6.229365227683299E-3</v>
      </c>
      <c r="J28" s="108">
        <v>73.421439060205586</v>
      </c>
      <c r="K28" s="90">
        <v>54.247635242508828</v>
      </c>
      <c r="L28" s="133"/>
      <c r="M28" s="106">
        <v>36</v>
      </c>
      <c r="N28" s="85">
        <v>3.8502673796791446E-3</v>
      </c>
      <c r="O28" s="108">
        <v>26.431718061674008</v>
      </c>
      <c r="P28" s="90">
        <v>44.917882024854528</v>
      </c>
    </row>
    <row r="29" spans="1:16" s="132" customFormat="1" ht="16.5" customHeight="1">
      <c r="A29" s="25" t="s">
        <v>149</v>
      </c>
      <c r="B29" s="25" t="s">
        <v>22</v>
      </c>
      <c r="C29" s="106">
        <v>336</v>
      </c>
      <c r="D29" s="85">
        <v>1.3226784238082117E-2</v>
      </c>
      <c r="E29" s="108">
        <v>141.35464871687</v>
      </c>
      <c r="F29" s="90">
        <v>60.098876192067863</v>
      </c>
      <c r="G29" s="133"/>
      <c r="H29" s="106">
        <v>230</v>
      </c>
      <c r="I29" s="85">
        <v>1.4327540023671589E-2</v>
      </c>
      <c r="J29" s="108">
        <v>96.760622633571728</v>
      </c>
      <c r="K29" s="90">
        <v>60.450954319450275</v>
      </c>
      <c r="L29" s="133"/>
      <c r="M29" s="106">
        <v>106</v>
      </c>
      <c r="N29" s="85">
        <v>1.1336898395721925E-2</v>
      </c>
      <c r="O29" s="108">
        <v>44.594026083298274</v>
      </c>
      <c r="P29" s="90">
        <v>51.994430231161857</v>
      </c>
    </row>
    <row r="30" spans="1:16" s="132" customFormat="1" ht="16.5" customHeight="1">
      <c r="A30" s="25" t="s">
        <v>149</v>
      </c>
      <c r="B30" s="25" t="s">
        <v>23</v>
      </c>
      <c r="C30" s="106">
        <v>296</v>
      </c>
      <c r="D30" s="85">
        <v>1.1652167066881864E-2</v>
      </c>
      <c r="E30" s="108">
        <v>82.566248256624831</v>
      </c>
      <c r="F30" s="90">
        <v>46.739111218417889</v>
      </c>
      <c r="G30" s="133"/>
      <c r="H30" s="106">
        <v>219</v>
      </c>
      <c r="I30" s="85">
        <v>1.3642309848626424E-2</v>
      </c>
      <c r="J30" s="108">
        <v>61.087866108786613</v>
      </c>
      <c r="K30" s="90">
        <v>50.96949622209786</v>
      </c>
      <c r="L30" s="133"/>
      <c r="M30" s="106">
        <v>77</v>
      </c>
      <c r="N30" s="85">
        <v>8.2352941176470594E-3</v>
      </c>
      <c r="O30" s="108">
        <v>21.478382147838214</v>
      </c>
      <c r="P30" s="90">
        <v>42.987922444026005</v>
      </c>
    </row>
    <row r="31" spans="1:16" s="132" customFormat="1" ht="16.5" customHeight="1">
      <c r="A31" s="25" t="s">
        <v>48</v>
      </c>
      <c r="B31" s="25" t="s">
        <v>24</v>
      </c>
      <c r="C31" s="106">
        <v>278</v>
      </c>
      <c r="D31" s="85">
        <v>1.094358933984175E-2</v>
      </c>
      <c r="E31" s="108">
        <v>72.641755944604128</v>
      </c>
      <c r="F31" s="90">
        <v>44.483753295198767</v>
      </c>
      <c r="G31" s="133"/>
      <c r="H31" s="106">
        <v>130</v>
      </c>
      <c r="I31" s="85">
        <v>8.0981747959882888E-3</v>
      </c>
      <c r="J31" s="108">
        <v>33.969166448915601</v>
      </c>
      <c r="K31" s="90">
        <v>43.761619973423208</v>
      </c>
      <c r="L31" s="133"/>
      <c r="M31" s="106">
        <v>148</v>
      </c>
      <c r="N31" s="85">
        <v>1.5828877005347592E-2</v>
      </c>
      <c r="O31" s="108">
        <v>38.672589495688527</v>
      </c>
      <c r="P31" s="90">
        <v>49.68727128347075</v>
      </c>
    </row>
    <row r="32" spans="1:16" s="132" customFormat="1" ht="16.5" customHeight="1">
      <c r="A32" s="25" t="s">
        <v>48</v>
      </c>
      <c r="B32" s="25" t="s">
        <v>25</v>
      </c>
      <c r="C32" s="106">
        <v>305</v>
      </c>
      <c r="D32" s="85">
        <v>1.2006455930401921E-2</v>
      </c>
      <c r="E32" s="108">
        <v>73.600386100386103</v>
      </c>
      <c r="F32" s="90">
        <v>44.701603644547212</v>
      </c>
      <c r="G32" s="133"/>
      <c r="H32" s="106">
        <v>276</v>
      </c>
      <c r="I32" s="85">
        <v>1.7193048028405905E-2</v>
      </c>
      <c r="J32" s="108">
        <v>66.602316602316606</v>
      </c>
      <c r="K32" s="90">
        <v>52.435181422174892</v>
      </c>
      <c r="L32" s="133"/>
      <c r="M32" s="106">
        <v>29</v>
      </c>
      <c r="N32" s="85">
        <v>3.1016042780748665E-3</v>
      </c>
      <c r="O32" s="108">
        <v>6.9980694980694977</v>
      </c>
      <c r="P32" s="90">
        <v>37.345983633909611</v>
      </c>
    </row>
    <row r="33" spans="1:16" s="132" customFormat="1" ht="16.5" customHeight="1">
      <c r="A33" s="25" t="s">
        <v>48</v>
      </c>
      <c r="B33" s="25" t="s">
        <v>26</v>
      </c>
      <c r="C33" s="106">
        <v>547</v>
      </c>
      <c r="D33" s="85">
        <v>2.1532889816163445E-2</v>
      </c>
      <c r="E33" s="108">
        <v>139.46965833758287</v>
      </c>
      <c r="F33" s="90">
        <v>59.670508890904486</v>
      </c>
      <c r="G33" s="133"/>
      <c r="H33" s="106">
        <v>420</v>
      </c>
      <c r="I33" s="85">
        <v>2.6163333956269855E-2</v>
      </c>
      <c r="J33" s="108">
        <v>107.08822029576747</v>
      </c>
      <c r="K33" s="90">
        <v>63.195925384761395</v>
      </c>
      <c r="L33" s="133"/>
      <c r="M33" s="106">
        <v>127</v>
      </c>
      <c r="N33" s="85">
        <v>1.3582887700534759E-2</v>
      </c>
      <c r="O33" s="108">
        <v>32.3814380418154</v>
      </c>
      <c r="P33" s="90">
        <v>47.236060981150807</v>
      </c>
    </row>
    <row r="34" spans="1:16" s="132" customFormat="1" ht="16.5" customHeight="1">
      <c r="A34" s="25" t="s">
        <v>48</v>
      </c>
      <c r="B34" s="25" t="s">
        <v>27</v>
      </c>
      <c r="C34" s="106">
        <v>261</v>
      </c>
      <c r="D34" s="85">
        <v>1.0274377042081643E-2</v>
      </c>
      <c r="E34" s="108">
        <v>141.08108108108109</v>
      </c>
      <c r="F34" s="90">
        <v>60.036707476982514</v>
      </c>
      <c r="G34" s="133"/>
      <c r="H34" s="106">
        <v>165</v>
      </c>
      <c r="I34" s="85">
        <v>1.0278452625677444E-2</v>
      </c>
      <c r="J34" s="108">
        <v>89.189189189189193</v>
      </c>
      <c r="K34" s="90">
        <v>58.438543843407359</v>
      </c>
      <c r="L34" s="133"/>
      <c r="M34" s="106">
        <v>96</v>
      </c>
      <c r="N34" s="85">
        <v>1.0267379679144385E-2</v>
      </c>
      <c r="O34" s="108">
        <v>51.891891891891895</v>
      </c>
      <c r="P34" s="90">
        <v>54.837884881098816</v>
      </c>
    </row>
    <row r="35" spans="1:16" s="132" customFormat="1" ht="16.5" customHeight="1">
      <c r="A35" s="25" t="s">
        <v>48</v>
      </c>
      <c r="B35" s="25" t="s">
        <v>28</v>
      </c>
      <c r="C35" s="106">
        <v>200</v>
      </c>
      <c r="D35" s="85">
        <v>7.8730858560012596E-3</v>
      </c>
      <c r="E35" s="108">
        <v>104.4932079414838</v>
      </c>
      <c r="F35" s="90">
        <v>51.722050466348435</v>
      </c>
      <c r="G35" s="133"/>
      <c r="H35" s="106">
        <v>80</v>
      </c>
      <c r="I35" s="85">
        <v>4.9834921821466389E-3</v>
      </c>
      <c r="J35" s="108">
        <v>41.797283176593524</v>
      </c>
      <c r="K35" s="90">
        <v>45.842254271563107</v>
      </c>
      <c r="L35" s="133"/>
      <c r="M35" s="106">
        <v>120</v>
      </c>
      <c r="N35" s="85">
        <v>1.2834224598930482E-2</v>
      </c>
      <c r="O35" s="108">
        <v>62.695924764890279</v>
      </c>
      <c r="P35" s="90">
        <v>59.047441252308559</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46</v>
      </c>
      <c r="B196" s="204"/>
      <c r="C196" s="215" t="s">
        <v>109</v>
      </c>
      <c r="D196" s="215"/>
      <c r="E196" s="215"/>
      <c r="F196" s="215"/>
      <c r="G196" s="117"/>
      <c r="H196" s="215" t="s">
        <v>110</v>
      </c>
      <c r="I196" s="215"/>
      <c r="J196" s="215"/>
      <c r="K196" s="215"/>
      <c r="L196" s="117"/>
      <c r="M196" s="215" t="s">
        <v>111</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156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30</v>
      </c>
      <c r="B3" s="10" t="s">
        <v>31</v>
      </c>
      <c r="C3" s="157" t="s">
        <v>112</v>
      </c>
      <c r="D3" s="10" t="s">
        <v>85</v>
      </c>
      <c r="E3" s="121" t="s">
        <v>106</v>
      </c>
      <c r="F3" s="10" t="s">
        <v>87</v>
      </c>
      <c r="G3" s="69"/>
      <c r="H3" s="180" t="s">
        <v>113</v>
      </c>
      <c r="I3" s="10" t="s">
        <v>85</v>
      </c>
      <c r="J3" s="121" t="s">
        <v>106</v>
      </c>
      <c r="K3" s="10" t="s">
        <v>87</v>
      </c>
      <c r="L3" s="69"/>
      <c r="M3" s="157" t="s">
        <v>114</v>
      </c>
      <c r="N3" s="10" t="s">
        <v>85</v>
      </c>
      <c r="O3" s="121" t="s">
        <v>106</v>
      </c>
      <c r="P3" s="10" t="s">
        <v>87</v>
      </c>
    </row>
    <row r="4" spans="1:16" s="132" customFormat="1" ht="16.5" customHeight="1" thickTop="1">
      <c r="A4" s="19" t="s">
        <v>45</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146</v>
      </c>
      <c r="B5" s="25"/>
      <c r="C5" s="115">
        <v>915</v>
      </c>
      <c r="D5" s="107">
        <v>1.3535903429095535E-2</v>
      </c>
      <c r="E5" s="178">
        <v>3.6704387277416974</v>
      </c>
      <c r="F5" s="80">
        <v>49.508247658928042</v>
      </c>
      <c r="G5" s="133"/>
      <c r="H5" s="106">
        <v>6709</v>
      </c>
      <c r="I5" s="107">
        <v>1.8533507554013475E-2</v>
      </c>
      <c r="J5" s="178">
        <v>26.912539261660161</v>
      </c>
      <c r="K5" s="80">
        <v>52.200420375783935</v>
      </c>
      <c r="L5" s="133"/>
      <c r="M5" s="106">
        <v>8429</v>
      </c>
      <c r="N5" s="107">
        <v>1.6340274735287163E-2</v>
      </c>
      <c r="O5" s="178">
        <v>33.812161788125429</v>
      </c>
      <c r="P5" s="80">
        <v>50.832552635019361</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147</v>
      </c>
      <c r="B7" s="25" t="s">
        <v>0</v>
      </c>
      <c r="C7" s="115">
        <v>151</v>
      </c>
      <c r="D7" s="85">
        <v>0.1650273224043716</v>
      </c>
      <c r="E7" s="108">
        <v>4.3830367768714984</v>
      </c>
      <c r="F7" s="90">
        <v>50.311024377645126</v>
      </c>
      <c r="G7" s="133"/>
      <c r="H7" s="106">
        <v>533</v>
      </c>
      <c r="I7" s="85">
        <v>7.9445520942018191E-2</v>
      </c>
      <c r="J7" s="108">
        <v>15.47124902034774</v>
      </c>
      <c r="K7" s="90">
        <v>47.08286807295309</v>
      </c>
      <c r="L7" s="133"/>
      <c r="M7" s="106">
        <v>1076</v>
      </c>
      <c r="N7" s="85">
        <v>0.12765452604104877</v>
      </c>
      <c r="O7" s="108">
        <v>31.232765376912138</v>
      </c>
      <c r="P7" s="90">
        <v>49.963801150197384</v>
      </c>
    </row>
    <row r="8" spans="1:16" s="132" customFormat="1" ht="16.5" customHeight="1">
      <c r="A8" s="25" t="s">
        <v>147</v>
      </c>
      <c r="B8" s="25" t="s">
        <v>1</v>
      </c>
      <c r="C8" s="115">
        <v>117</v>
      </c>
      <c r="D8" s="85">
        <v>0.12786885245901639</v>
      </c>
      <c r="E8" s="108">
        <v>7.1141919007661434</v>
      </c>
      <c r="F8" s="90">
        <v>53.387804831008552</v>
      </c>
      <c r="G8" s="133"/>
      <c r="H8" s="106">
        <v>639</v>
      </c>
      <c r="I8" s="85">
        <v>9.5245193024295724E-2</v>
      </c>
      <c r="J8" s="108">
        <v>38.854432688799712</v>
      </c>
      <c r="K8" s="90">
        <v>57.54188649710909</v>
      </c>
      <c r="L8" s="133"/>
      <c r="M8" s="106">
        <v>285</v>
      </c>
      <c r="N8" s="85">
        <v>3.3811840075928343E-2</v>
      </c>
      <c r="O8" s="108">
        <v>17.329441809558556</v>
      </c>
      <c r="P8" s="90">
        <v>45.281103701836848</v>
      </c>
    </row>
    <row r="9" spans="1:16" s="132" customFormat="1" ht="16.5" customHeight="1">
      <c r="A9" s="25" t="s">
        <v>147</v>
      </c>
      <c r="B9" s="25" t="s">
        <v>2</v>
      </c>
      <c r="C9" s="115">
        <v>0</v>
      </c>
      <c r="D9" s="85">
        <v>0</v>
      </c>
      <c r="E9" s="108">
        <v>0</v>
      </c>
      <c r="F9" s="90">
        <v>45.373318070351729</v>
      </c>
      <c r="G9" s="133"/>
      <c r="H9" s="106">
        <v>500</v>
      </c>
      <c r="I9" s="85">
        <v>7.452675510508272E-2</v>
      </c>
      <c r="J9" s="108">
        <v>23.953243269138643</v>
      </c>
      <c r="K9" s="90">
        <v>50.876762667442343</v>
      </c>
      <c r="L9" s="133"/>
      <c r="M9" s="106">
        <v>620</v>
      </c>
      <c r="N9" s="85">
        <v>7.3555581919563406E-2</v>
      </c>
      <c r="O9" s="108">
        <v>29.702021653731915</v>
      </c>
      <c r="P9" s="90">
        <v>49.448240270677822</v>
      </c>
    </row>
    <row r="10" spans="1:16" s="132" customFormat="1" ht="16.5" customHeight="1">
      <c r="A10" s="25" t="s">
        <v>147</v>
      </c>
      <c r="B10" s="25" t="s">
        <v>3</v>
      </c>
      <c r="C10" s="115">
        <v>37</v>
      </c>
      <c r="D10" s="85">
        <v>4.0437158469945354E-2</v>
      </c>
      <c r="E10" s="108">
        <v>6.0280221570544148</v>
      </c>
      <c r="F10" s="90">
        <v>52.164181241396612</v>
      </c>
      <c r="G10" s="133"/>
      <c r="H10" s="106">
        <v>100</v>
      </c>
      <c r="I10" s="85">
        <v>1.4905351021016545E-2</v>
      </c>
      <c r="J10" s="108">
        <v>16.291951775822742</v>
      </c>
      <c r="K10" s="90">
        <v>47.449958600999949</v>
      </c>
      <c r="L10" s="133"/>
      <c r="M10" s="106">
        <v>200</v>
      </c>
      <c r="N10" s="85">
        <v>2.3727607070826908E-2</v>
      </c>
      <c r="O10" s="108">
        <v>32.583903551645484</v>
      </c>
      <c r="P10" s="90">
        <v>50.418870130830385</v>
      </c>
    </row>
    <row r="11" spans="1:16" s="132" customFormat="1" ht="16.5" customHeight="1">
      <c r="A11" s="25" t="s">
        <v>147</v>
      </c>
      <c r="B11" s="25" t="s">
        <v>4</v>
      </c>
      <c r="C11" s="115">
        <v>0</v>
      </c>
      <c r="D11" s="85">
        <v>0</v>
      </c>
      <c r="E11" s="108">
        <v>0</v>
      </c>
      <c r="F11" s="90">
        <v>45.373318070351729</v>
      </c>
      <c r="G11" s="133"/>
      <c r="H11" s="106">
        <v>200</v>
      </c>
      <c r="I11" s="85">
        <v>2.981070204203309E-2</v>
      </c>
      <c r="J11" s="108">
        <v>36.589828027808267</v>
      </c>
      <c r="K11" s="90">
        <v>56.528955913807252</v>
      </c>
      <c r="L11" s="133"/>
      <c r="M11" s="106">
        <v>100</v>
      </c>
      <c r="N11" s="85">
        <v>1.1863803535413454E-2</v>
      </c>
      <c r="O11" s="108">
        <v>18.294914013904133</v>
      </c>
      <c r="P11" s="90">
        <v>45.606278772808217</v>
      </c>
    </row>
    <row r="12" spans="1:16" s="132" customFormat="1" ht="16.5" customHeight="1">
      <c r="A12" s="25" t="s">
        <v>147</v>
      </c>
      <c r="B12" s="25" t="s">
        <v>5</v>
      </c>
      <c r="C12" s="115">
        <v>0</v>
      </c>
      <c r="D12" s="85">
        <v>0</v>
      </c>
      <c r="E12" s="108">
        <v>0</v>
      </c>
      <c r="F12" s="90">
        <v>45.373318070351729</v>
      </c>
      <c r="G12" s="133"/>
      <c r="H12" s="106">
        <v>80</v>
      </c>
      <c r="I12" s="85">
        <v>1.1924280816813236E-2</v>
      </c>
      <c r="J12" s="108">
        <v>95.579450418160093</v>
      </c>
      <c r="K12" s="90">
        <v>82.91430857419374</v>
      </c>
      <c r="L12" s="133"/>
      <c r="M12" s="106">
        <v>60</v>
      </c>
      <c r="N12" s="85">
        <v>7.1182821212480724E-3</v>
      </c>
      <c r="O12" s="108">
        <v>71.68458781362007</v>
      </c>
      <c r="P12" s="90">
        <v>63.588143904522092</v>
      </c>
    </row>
    <row r="13" spans="1:16" s="132" customFormat="1" ht="16.5" customHeight="1">
      <c r="A13" s="25" t="s">
        <v>147</v>
      </c>
      <c r="B13" s="25" t="s">
        <v>6</v>
      </c>
      <c r="C13" s="115">
        <v>0</v>
      </c>
      <c r="D13" s="85">
        <v>0</v>
      </c>
      <c r="E13" s="108">
        <v>0</v>
      </c>
      <c r="F13" s="90">
        <v>45.373318070351729</v>
      </c>
      <c r="G13" s="133"/>
      <c r="H13" s="106">
        <v>0</v>
      </c>
      <c r="I13" s="85">
        <v>0</v>
      </c>
      <c r="J13" s="108">
        <v>0</v>
      </c>
      <c r="K13" s="90">
        <v>40.16276340102862</v>
      </c>
      <c r="L13" s="133"/>
      <c r="M13" s="106">
        <v>50</v>
      </c>
      <c r="N13" s="85">
        <v>5.931901767706727E-3</v>
      </c>
      <c r="O13" s="108">
        <v>18.148820326678766</v>
      </c>
      <c r="P13" s="90">
        <v>45.557073808752122</v>
      </c>
    </row>
    <row r="14" spans="1:16" s="132" customFormat="1" ht="16.5" customHeight="1">
      <c r="A14" s="25" t="s">
        <v>147</v>
      </c>
      <c r="B14" s="25" t="s">
        <v>7</v>
      </c>
      <c r="C14" s="115">
        <v>0</v>
      </c>
      <c r="D14" s="85">
        <v>0</v>
      </c>
      <c r="E14" s="108">
        <v>0</v>
      </c>
      <c r="F14" s="90">
        <v>45.373318070351729</v>
      </c>
      <c r="G14" s="133"/>
      <c r="H14" s="106">
        <v>350</v>
      </c>
      <c r="I14" s="85">
        <v>5.2168728573557907E-2</v>
      </c>
      <c r="J14" s="108">
        <v>68.600548804390442</v>
      </c>
      <c r="K14" s="90">
        <v>70.846968512942397</v>
      </c>
      <c r="L14" s="133"/>
      <c r="M14" s="106">
        <v>140</v>
      </c>
      <c r="N14" s="85">
        <v>1.6609324949578834E-2</v>
      </c>
      <c r="O14" s="108">
        <v>27.440219521756173</v>
      </c>
      <c r="P14" s="90">
        <v>48.686455865618818</v>
      </c>
    </row>
    <row r="15" spans="1:16" s="132" customFormat="1" ht="16.5" customHeight="1">
      <c r="A15" s="25" t="s">
        <v>147</v>
      </c>
      <c r="B15" s="25" t="s">
        <v>8</v>
      </c>
      <c r="C15" s="115">
        <v>0</v>
      </c>
      <c r="D15" s="85">
        <v>0</v>
      </c>
      <c r="E15" s="108">
        <v>0</v>
      </c>
      <c r="F15" s="90">
        <v>45.373318070351729</v>
      </c>
      <c r="G15" s="133"/>
      <c r="H15" s="106">
        <v>0</v>
      </c>
      <c r="I15" s="85">
        <v>0</v>
      </c>
      <c r="J15" s="108">
        <v>0</v>
      </c>
      <c r="K15" s="90">
        <v>40.16276340102862</v>
      </c>
      <c r="L15" s="133"/>
      <c r="M15" s="106">
        <v>90</v>
      </c>
      <c r="N15" s="85">
        <v>1.0677423181872108E-2</v>
      </c>
      <c r="O15" s="108">
        <v>92.497430626927027</v>
      </c>
      <c r="P15" s="90">
        <v>70.597996294338287</v>
      </c>
    </row>
    <row r="16" spans="1:16" s="132" customFormat="1" ht="16.5" customHeight="1">
      <c r="A16" s="25" t="s">
        <v>147</v>
      </c>
      <c r="B16" s="25" t="s">
        <v>9</v>
      </c>
      <c r="C16" s="115">
        <v>0</v>
      </c>
      <c r="D16" s="85">
        <v>0</v>
      </c>
      <c r="E16" s="108">
        <v>0</v>
      </c>
      <c r="F16" s="90">
        <v>45.373318070351729</v>
      </c>
      <c r="G16" s="133"/>
      <c r="H16" s="106">
        <v>80</v>
      </c>
      <c r="I16" s="85">
        <v>1.1924280816813236E-2</v>
      </c>
      <c r="J16" s="108">
        <v>55.517002081887576</v>
      </c>
      <c r="K16" s="90">
        <v>64.994854525205724</v>
      </c>
      <c r="L16" s="133"/>
      <c r="M16" s="106">
        <v>0</v>
      </c>
      <c r="N16" s="85">
        <v>0</v>
      </c>
      <c r="O16" s="108">
        <v>0</v>
      </c>
      <c r="P16" s="90">
        <v>39.444475319420633</v>
      </c>
    </row>
    <row r="17" spans="1:16" s="132" customFormat="1" ht="16.5" customHeight="1">
      <c r="A17" s="25" t="s">
        <v>148</v>
      </c>
      <c r="B17" s="25" t="s">
        <v>10</v>
      </c>
      <c r="C17" s="115">
        <v>341</v>
      </c>
      <c r="D17" s="85">
        <v>0.37267759562841529</v>
      </c>
      <c r="E17" s="108">
        <v>8.4678420660541338</v>
      </c>
      <c r="F17" s="90">
        <v>54.912758259252904</v>
      </c>
      <c r="G17" s="133"/>
      <c r="H17" s="106">
        <v>1127</v>
      </c>
      <c r="I17" s="85">
        <v>0.16798330600685646</v>
      </c>
      <c r="J17" s="108">
        <v>27.986093866401788</v>
      </c>
      <c r="K17" s="90">
        <v>52.680608512247112</v>
      </c>
      <c r="L17" s="133"/>
      <c r="M17" s="106">
        <v>1340</v>
      </c>
      <c r="N17" s="85">
        <v>0.15897496737454028</v>
      </c>
      <c r="O17" s="108">
        <v>33.275391110007448</v>
      </c>
      <c r="P17" s="90">
        <v>50.651766028665769</v>
      </c>
    </row>
    <row r="18" spans="1:16" s="132" customFormat="1" ht="16.5" customHeight="1">
      <c r="A18" s="25" t="s">
        <v>148</v>
      </c>
      <c r="B18" s="25" t="s">
        <v>11</v>
      </c>
      <c r="C18" s="115">
        <v>40</v>
      </c>
      <c r="D18" s="85">
        <v>4.3715846994535519E-2</v>
      </c>
      <c r="E18" s="108">
        <v>4.2162959839780756</v>
      </c>
      <c r="F18" s="90">
        <v>50.123182680970928</v>
      </c>
      <c r="G18" s="133"/>
      <c r="H18" s="106">
        <v>228</v>
      </c>
      <c r="I18" s="85">
        <v>3.398420032791772E-2</v>
      </c>
      <c r="J18" s="108">
        <v>24.03288710867503</v>
      </c>
      <c r="K18" s="90">
        <v>50.912386404436099</v>
      </c>
      <c r="L18" s="133"/>
      <c r="M18" s="106">
        <v>420</v>
      </c>
      <c r="N18" s="85">
        <v>4.9827974848736502E-2</v>
      </c>
      <c r="O18" s="108">
        <v>44.27110783176979</v>
      </c>
      <c r="P18" s="90">
        <v>54.355169347048907</v>
      </c>
    </row>
    <row r="19" spans="1:16" s="132" customFormat="1" ht="16.5" customHeight="1">
      <c r="A19" s="25" t="s">
        <v>148</v>
      </c>
      <c r="B19" s="25" t="s">
        <v>12</v>
      </c>
      <c r="C19" s="115">
        <v>0</v>
      </c>
      <c r="D19" s="85">
        <v>0</v>
      </c>
      <c r="E19" s="108">
        <v>0</v>
      </c>
      <c r="F19" s="90">
        <v>45.373318070351729</v>
      </c>
      <c r="G19" s="133"/>
      <c r="H19" s="106">
        <v>450</v>
      </c>
      <c r="I19" s="85">
        <v>6.7074079594574454E-2</v>
      </c>
      <c r="J19" s="108">
        <v>29.34655014999348</v>
      </c>
      <c r="K19" s="90">
        <v>53.289124338710117</v>
      </c>
      <c r="L19" s="133"/>
      <c r="M19" s="106">
        <v>850</v>
      </c>
      <c r="N19" s="85">
        <v>0.10084233005101435</v>
      </c>
      <c r="O19" s="108">
        <v>55.432372505543235</v>
      </c>
      <c r="P19" s="90">
        <v>58.11432990712381</v>
      </c>
    </row>
    <row r="20" spans="1:16" s="132" customFormat="1" ht="16.5" customHeight="1">
      <c r="A20" s="25" t="s">
        <v>149</v>
      </c>
      <c r="B20" s="25" t="s">
        <v>13</v>
      </c>
      <c r="C20" s="115">
        <v>0</v>
      </c>
      <c r="D20" s="85">
        <v>0</v>
      </c>
      <c r="E20" s="108">
        <v>0</v>
      </c>
      <c r="F20" s="90">
        <v>45.373318070351729</v>
      </c>
      <c r="G20" s="133"/>
      <c r="H20" s="106">
        <v>400</v>
      </c>
      <c r="I20" s="85">
        <v>5.962140408406618E-2</v>
      </c>
      <c r="J20" s="108">
        <v>21.095933758767998</v>
      </c>
      <c r="K20" s="90">
        <v>49.598722292948672</v>
      </c>
      <c r="L20" s="133"/>
      <c r="M20" s="106">
        <v>550</v>
      </c>
      <c r="N20" s="85">
        <v>6.5250919444774E-2</v>
      </c>
      <c r="O20" s="108">
        <v>29.006908918305996</v>
      </c>
      <c r="P20" s="90">
        <v>49.214123398065794</v>
      </c>
    </row>
    <row r="21" spans="1:16" s="132" customFormat="1" ht="16.5" customHeight="1">
      <c r="A21" s="25" t="s">
        <v>149</v>
      </c>
      <c r="B21" s="25" t="s">
        <v>14</v>
      </c>
      <c r="C21" s="115">
        <v>124</v>
      </c>
      <c r="D21" s="85">
        <v>0.1355191256830601</v>
      </c>
      <c r="E21" s="108">
        <v>5.219074876888758</v>
      </c>
      <c r="F21" s="90">
        <v>51.252862379410502</v>
      </c>
      <c r="G21" s="133"/>
      <c r="H21" s="106">
        <v>634</v>
      </c>
      <c r="I21" s="85">
        <v>9.44999254732449E-2</v>
      </c>
      <c r="J21" s="108">
        <v>26.68462477376994</v>
      </c>
      <c r="K21" s="90">
        <v>52.0984769508947</v>
      </c>
      <c r="L21" s="133"/>
      <c r="M21" s="106">
        <v>640</v>
      </c>
      <c r="N21" s="85">
        <v>7.5928342626646106E-2</v>
      </c>
      <c r="O21" s="108">
        <v>26.937160654909718</v>
      </c>
      <c r="P21" s="90">
        <v>48.517023538107694</v>
      </c>
    </row>
    <row r="22" spans="1:16" s="132" customFormat="1" ht="16.5" customHeight="1">
      <c r="A22" s="25" t="s">
        <v>149</v>
      </c>
      <c r="B22" s="25" t="s">
        <v>15</v>
      </c>
      <c r="C22" s="115">
        <v>0</v>
      </c>
      <c r="D22" s="85">
        <v>0</v>
      </c>
      <c r="E22" s="108">
        <v>0</v>
      </c>
      <c r="F22" s="90">
        <v>45.373318070351729</v>
      </c>
      <c r="G22" s="133"/>
      <c r="H22" s="106">
        <v>150</v>
      </c>
      <c r="I22" s="85">
        <v>2.2358026531524817E-2</v>
      </c>
      <c r="J22" s="108">
        <v>40.916530278232408</v>
      </c>
      <c r="K22" s="90">
        <v>58.464238089008987</v>
      </c>
      <c r="L22" s="133"/>
      <c r="M22" s="106">
        <v>190</v>
      </c>
      <c r="N22" s="85">
        <v>2.2541226717285562E-2</v>
      </c>
      <c r="O22" s="108">
        <v>51.827605019094378</v>
      </c>
      <c r="P22" s="90">
        <v>56.900229161431383</v>
      </c>
    </row>
    <row r="23" spans="1:16" s="132" customFormat="1" ht="16.5" customHeight="1">
      <c r="A23" s="25" t="s">
        <v>149</v>
      </c>
      <c r="B23" s="25" t="s">
        <v>16</v>
      </c>
      <c r="C23" s="115">
        <v>0</v>
      </c>
      <c r="D23" s="85">
        <v>0</v>
      </c>
      <c r="E23" s="108">
        <v>0</v>
      </c>
      <c r="F23" s="90">
        <v>45.373318070351729</v>
      </c>
      <c r="G23" s="133"/>
      <c r="H23" s="106">
        <v>200</v>
      </c>
      <c r="I23" s="85">
        <v>2.981070204203309E-2</v>
      </c>
      <c r="J23" s="108">
        <v>19.650225977598744</v>
      </c>
      <c r="K23" s="90">
        <v>48.952074491109975</v>
      </c>
      <c r="L23" s="133"/>
      <c r="M23" s="106">
        <v>310</v>
      </c>
      <c r="N23" s="85">
        <v>3.6777790959781703E-2</v>
      </c>
      <c r="O23" s="108">
        <v>30.457850265278051</v>
      </c>
      <c r="P23" s="90">
        <v>49.702806503962904</v>
      </c>
    </row>
    <row r="24" spans="1:16" s="132" customFormat="1" ht="16.5" customHeight="1">
      <c r="A24" s="25" t="s">
        <v>149</v>
      </c>
      <c r="B24" s="25" t="s">
        <v>17</v>
      </c>
      <c r="C24" s="115">
        <v>0</v>
      </c>
      <c r="D24" s="85">
        <v>0</v>
      </c>
      <c r="E24" s="108">
        <v>0</v>
      </c>
      <c r="F24" s="90">
        <v>45.373318070351729</v>
      </c>
      <c r="G24" s="133"/>
      <c r="H24" s="106">
        <v>200</v>
      </c>
      <c r="I24" s="85">
        <v>2.981070204203309E-2</v>
      </c>
      <c r="J24" s="108">
        <v>73.394495412844037</v>
      </c>
      <c r="K24" s="90">
        <v>72.991243501890281</v>
      </c>
      <c r="L24" s="133"/>
      <c r="M24" s="106">
        <v>110</v>
      </c>
      <c r="N24" s="85">
        <v>1.3050183888954799E-2</v>
      </c>
      <c r="O24" s="108">
        <v>40.366972477064223</v>
      </c>
      <c r="P24" s="90">
        <v>53.040240252939235</v>
      </c>
    </row>
    <row r="25" spans="1:16" s="132" customFormat="1" ht="16.5" customHeight="1">
      <c r="A25" s="25" t="s">
        <v>149</v>
      </c>
      <c r="B25" s="25" t="s">
        <v>18</v>
      </c>
      <c r="C25" s="115">
        <v>0</v>
      </c>
      <c r="D25" s="85">
        <v>0</v>
      </c>
      <c r="E25" s="108">
        <v>0</v>
      </c>
      <c r="F25" s="90">
        <v>45.373318070351729</v>
      </c>
      <c r="G25" s="133"/>
      <c r="H25" s="106">
        <v>100</v>
      </c>
      <c r="I25" s="85">
        <v>1.4905351021016545E-2</v>
      </c>
      <c r="J25" s="108">
        <v>31.142946122703208</v>
      </c>
      <c r="K25" s="90">
        <v>54.092630774876021</v>
      </c>
      <c r="L25" s="133"/>
      <c r="M25" s="106">
        <v>160</v>
      </c>
      <c r="N25" s="85">
        <v>1.8982085656661526E-2</v>
      </c>
      <c r="O25" s="108">
        <v>49.828713796325133</v>
      </c>
      <c r="P25" s="90">
        <v>56.226994248709474</v>
      </c>
    </row>
    <row r="26" spans="1:16" s="132" customFormat="1" ht="16.5" customHeight="1">
      <c r="A26" s="25" t="s">
        <v>149</v>
      </c>
      <c r="B26" s="25" t="s">
        <v>19</v>
      </c>
      <c r="C26" s="115">
        <v>0</v>
      </c>
      <c r="D26" s="85">
        <v>0</v>
      </c>
      <c r="E26" s="108">
        <v>0</v>
      </c>
      <c r="F26" s="90">
        <v>45.373318070351729</v>
      </c>
      <c r="G26" s="133"/>
      <c r="H26" s="106">
        <v>100</v>
      </c>
      <c r="I26" s="85">
        <v>1.4905351021016545E-2</v>
      </c>
      <c r="J26" s="108">
        <v>45.433893684688776</v>
      </c>
      <c r="K26" s="90">
        <v>60.484800719258516</v>
      </c>
      <c r="L26" s="133"/>
      <c r="M26" s="106">
        <v>100</v>
      </c>
      <c r="N26" s="85">
        <v>1.1863803535413454E-2</v>
      </c>
      <c r="O26" s="108">
        <v>45.433893684688776</v>
      </c>
      <c r="P26" s="90">
        <v>54.746800478991979</v>
      </c>
    </row>
    <row r="27" spans="1:16" s="132" customFormat="1" ht="16.5" customHeight="1">
      <c r="A27" s="25" t="s">
        <v>149</v>
      </c>
      <c r="B27" s="25" t="s">
        <v>20</v>
      </c>
      <c r="C27" s="115">
        <v>0</v>
      </c>
      <c r="D27" s="85">
        <v>0</v>
      </c>
      <c r="E27" s="108">
        <v>0</v>
      </c>
      <c r="F27" s="90">
        <v>45.373318070351729</v>
      </c>
      <c r="G27" s="133"/>
      <c r="H27" s="106">
        <v>151</v>
      </c>
      <c r="I27" s="85">
        <v>2.2507080041734982E-2</v>
      </c>
      <c r="J27" s="108">
        <v>74.274471224790943</v>
      </c>
      <c r="K27" s="90">
        <v>73.384846159272712</v>
      </c>
      <c r="L27" s="133"/>
      <c r="M27" s="106">
        <v>110</v>
      </c>
      <c r="N27" s="85">
        <v>1.3050183888954799E-2</v>
      </c>
      <c r="O27" s="108">
        <v>54.107230693556318</v>
      </c>
      <c r="P27" s="90">
        <v>57.668016610044432</v>
      </c>
    </row>
    <row r="28" spans="1:16" s="132" customFormat="1" ht="16.5" customHeight="1">
      <c r="A28" s="25" t="s">
        <v>149</v>
      </c>
      <c r="B28" s="25" t="s">
        <v>21</v>
      </c>
      <c r="C28" s="115">
        <v>0</v>
      </c>
      <c r="D28" s="85">
        <v>0</v>
      </c>
      <c r="E28" s="108">
        <v>0</v>
      </c>
      <c r="F28" s="90">
        <v>45.373318070351729</v>
      </c>
      <c r="G28" s="133"/>
      <c r="H28" s="106">
        <v>0</v>
      </c>
      <c r="I28" s="85">
        <v>0</v>
      </c>
      <c r="J28" s="108">
        <v>0</v>
      </c>
      <c r="K28" s="90">
        <v>40.16276340102862</v>
      </c>
      <c r="L28" s="133"/>
      <c r="M28" s="106">
        <v>100</v>
      </c>
      <c r="N28" s="85">
        <v>1.1863803535413454E-2</v>
      </c>
      <c r="O28" s="108">
        <v>73.421439060205586</v>
      </c>
      <c r="P28" s="90">
        <v>64.173122658786667</v>
      </c>
    </row>
    <row r="29" spans="1:16" s="132" customFormat="1" ht="16.5" customHeight="1">
      <c r="A29" s="25" t="s">
        <v>149</v>
      </c>
      <c r="B29" s="25" t="s">
        <v>22</v>
      </c>
      <c r="C29" s="115">
        <v>0</v>
      </c>
      <c r="D29" s="85">
        <v>0</v>
      </c>
      <c r="E29" s="108">
        <v>0</v>
      </c>
      <c r="F29" s="90">
        <v>45.373318070351729</v>
      </c>
      <c r="G29" s="133"/>
      <c r="H29" s="106">
        <v>100</v>
      </c>
      <c r="I29" s="85">
        <v>1.4905351021016545E-2</v>
      </c>
      <c r="J29" s="108">
        <v>42.069835927639879</v>
      </c>
      <c r="K29" s="90">
        <v>58.980097914038296</v>
      </c>
      <c r="L29" s="133"/>
      <c r="M29" s="106">
        <v>130</v>
      </c>
      <c r="N29" s="85">
        <v>1.5422944596037489E-2</v>
      </c>
      <c r="O29" s="108">
        <v>54.690786705931849</v>
      </c>
      <c r="P29" s="90">
        <v>57.864560712387188</v>
      </c>
    </row>
    <row r="30" spans="1:16" s="132" customFormat="1" ht="16.5" customHeight="1">
      <c r="A30" s="25" t="s">
        <v>149</v>
      </c>
      <c r="B30" s="25" t="s">
        <v>23</v>
      </c>
      <c r="C30" s="115">
        <v>0</v>
      </c>
      <c r="D30" s="85">
        <v>0</v>
      </c>
      <c r="E30" s="108">
        <v>0</v>
      </c>
      <c r="F30" s="90">
        <v>45.373318070351729</v>
      </c>
      <c r="G30" s="133"/>
      <c r="H30" s="106">
        <v>29</v>
      </c>
      <c r="I30" s="85">
        <v>4.3225517960947977E-3</v>
      </c>
      <c r="J30" s="108">
        <v>8.0892608089260811</v>
      </c>
      <c r="K30" s="90">
        <v>43.780993024418571</v>
      </c>
      <c r="L30" s="133"/>
      <c r="M30" s="106">
        <v>190</v>
      </c>
      <c r="N30" s="85">
        <v>2.2541226717285562E-2</v>
      </c>
      <c r="O30" s="108">
        <v>52.998605299860529</v>
      </c>
      <c r="P30" s="90">
        <v>57.294626946983094</v>
      </c>
    </row>
    <row r="31" spans="1:16" s="132" customFormat="1" ht="16.5" customHeight="1">
      <c r="A31" s="25" t="s">
        <v>48</v>
      </c>
      <c r="B31" s="25" t="s">
        <v>24</v>
      </c>
      <c r="C31" s="115">
        <v>0</v>
      </c>
      <c r="D31" s="85">
        <v>0</v>
      </c>
      <c r="E31" s="108">
        <v>0</v>
      </c>
      <c r="F31" s="90">
        <v>45.373318070351729</v>
      </c>
      <c r="G31" s="133"/>
      <c r="H31" s="106">
        <v>0</v>
      </c>
      <c r="I31" s="85">
        <v>0</v>
      </c>
      <c r="J31" s="108">
        <v>0</v>
      </c>
      <c r="K31" s="90">
        <v>40.16276340102862</v>
      </c>
      <c r="L31" s="133"/>
      <c r="M31" s="106">
        <v>130</v>
      </c>
      <c r="N31" s="85">
        <v>1.5422944596037489E-2</v>
      </c>
      <c r="O31" s="108">
        <v>33.969166448915601</v>
      </c>
      <c r="P31" s="90">
        <v>50.885432460544621</v>
      </c>
    </row>
    <row r="32" spans="1:16" s="132" customFormat="1" ht="16.5" customHeight="1">
      <c r="A32" s="25" t="s">
        <v>48</v>
      </c>
      <c r="B32" s="25" t="s">
        <v>25</v>
      </c>
      <c r="C32" s="115">
        <v>0</v>
      </c>
      <c r="D32" s="85">
        <v>0</v>
      </c>
      <c r="E32" s="108">
        <v>0</v>
      </c>
      <c r="F32" s="90">
        <v>45.373318070351729</v>
      </c>
      <c r="G32" s="133"/>
      <c r="H32" s="106">
        <v>98</v>
      </c>
      <c r="I32" s="85">
        <v>1.4607244000596214E-2</v>
      </c>
      <c r="J32" s="108">
        <v>23.648648648648649</v>
      </c>
      <c r="K32" s="90">
        <v>50.740521136230242</v>
      </c>
      <c r="L32" s="133"/>
      <c r="M32" s="106">
        <v>178</v>
      </c>
      <c r="N32" s="85">
        <v>2.1117570293035948E-2</v>
      </c>
      <c r="O32" s="108">
        <v>42.953667953667953</v>
      </c>
      <c r="P32" s="90">
        <v>53.911450093471174</v>
      </c>
    </row>
    <row r="33" spans="1:16" s="132" customFormat="1" ht="16.5" customHeight="1">
      <c r="A33" s="25" t="s">
        <v>48</v>
      </c>
      <c r="B33" s="25" t="s">
        <v>26</v>
      </c>
      <c r="C33" s="115">
        <v>90</v>
      </c>
      <c r="D33" s="85">
        <v>9.8360655737704916E-2</v>
      </c>
      <c r="E33" s="108">
        <v>22.947475777664458</v>
      </c>
      <c r="F33" s="90">
        <v>71.224777150444737</v>
      </c>
      <c r="G33" s="133"/>
      <c r="H33" s="106">
        <v>160</v>
      </c>
      <c r="I33" s="85">
        <v>2.3848561633626471E-2</v>
      </c>
      <c r="J33" s="108">
        <v>40.795512493625701</v>
      </c>
      <c r="K33" s="90">
        <v>58.410108281160802</v>
      </c>
      <c r="L33" s="133"/>
      <c r="M33" s="106">
        <v>170</v>
      </c>
      <c r="N33" s="85">
        <v>2.0168466010202873E-2</v>
      </c>
      <c r="O33" s="108">
        <v>43.345232024477305</v>
      </c>
      <c r="P33" s="90">
        <v>54.043330507989758</v>
      </c>
    </row>
    <row r="34" spans="1:16" s="132" customFormat="1" ht="16.5" customHeight="1">
      <c r="A34" s="25" t="s">
        <v>48</v>
      </c>
      <c r="B34" s="25" t="s">
        <v>27</v>
      </c>
      <c r="C34" s="115">
        <v>15</v>
      </c>
      <c r="D34" s="85">
        <v>1.6393442622950821E-2</v>
      </c>
      <c r="E34" s="108">
        <v>8.1081081081081088</v>
      </c>
      <c r="F34" s="90">
        <v>54.507500278651257</v>
      </c>
      <c r="G34" s="133"/>
      <c r="H34" s="106">
        <v>100</v>
      </c>
      <c r="I34" s="85">
        <v>1.4905351021016545E-2</v>
      </c>
      <c r="J34" s="108">
        <v>54.054054054054056</v>
      </c>
      <c r="K34" s="90">
        <v>64.340495367203758</v>
      </c>
      <c r="L34" s="133"/>
      <c r="M34" s="106">
        <v>50</v>
      </c>
      <c r="N34" s="85">
        <v>5.931901767706727E-3</v>
      </c>
      <c r="O34" s="108">
        <v>27.027027027027028</v>
      </c>
      <c r="P34" s="90">
        <v>48.547290907587261</v>
      </c>
    </row>
    <row r="35" spans="1:16" s="132" customFormat="1" ht="16.5" customHeight="1">
      <c r="A35" s="25" t="s">
        <v>48</v>
      </c>
      <c r="B35" s="25" t="s">
        <v>28</v>
      </c>
      <c r="C35" s="115">
        <v>0</v>
      </c>
      <c r="D35" s="85">
        <v>0</v>
      </c>
      <c r="E35" s="108">
        <v>0</v>
      </c>
      <c r="F35" s="90">
        <v>45.373318070351729</v>
      </c>
      <c r="G35" s="133"/>
      <c r="H35" s="106">
        <v>0</v>
      </c>
      <c r="I35" s="85">
        <v>0</v>
      </c>
      <c r="J35" s="108">
        <v>0</v>
      </c>
      <c r="K35" s="90">
        <v>40.16276340102862</v>
      </c>
      <c r="L35" s="133"/>
      <c r="M35" s="106">
        <v>80</v>
      </c>
      <c r="N35" s="85">
        <v>9.4910428283307632E-3</v>
      </c>
      <c r="O35" s="108">
        <v>41.797283176593524</v>
      </c>
      <c r="P35" s="90">
        <v>53.521974870608318</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46</v>
      </c>
      <c r="B196" s="204"/>
      <c r="C196" s="205" t="s">
        <v>115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&amp;R24.三重県（2016年版）</oddHeader>
    <oddFooter>&amp;C24-&amp;P</oddFooter>
    <evenHeader>&amp;L24.三重県（2016年版）</evenHeader>
    <evenFooter>&amp;C24-&amp;P</evenFooter>
    <firstFooter>&amp;C24-&amp;P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2016-10-31T03:15:17Z</dcterms:created>
  <dcterms:modified xsi:type="dcterms:W3CDTF">2017-01-10T01:32:32Z</dcterms:modified>
</cp:coreProperties>
</file>