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<sst xmlns="http://schemas.openxmlformats.org/spreadsheetml/2006/main" count="6855" uniqueCount="189">
  <si>
    <t>岐阜市</t>
  </si>
  <si>
    <t>羽島市</t>
  </si>
  <si>
    <t>各務原市</t>
  </si>
  <si>
    <t>山県市</t>
  </si>
  <si>
    <t>瑞穂市</t>
  </si>
  <si>
    <t>本巣市</t>
  </si>
  <si>
    <t>羽島郡岐南町</t>
  </si>
  <si>
    <t>羽島郡笠松町</t>
  </si>
  <si>
    <t>本巣郡北方町</t>
  </si>
  <si>
    <t>大垣市</t>
  </si>
  <si>
    <t>海津市</t>
  </si>
  <si>
    <t>養老郡養老町</t>
  </si>
  <si>
    <t>不破郡垂井町</t>
  </si>
  <si>
    <t>不破郡関ケ原町</t>
  </si>
  <si>
    <t>安八郡神戸町</t>
  </si>
  <si>
    <t>安八郡輪之内町</t>
  </si>
  <si>
    <t>安八郡安八町</t>
  </si>
  <si>
    <t>揖斐郡揖斐川町</t>
  </si>
  <si>
    <t>揖斐郡大野町</t>
  </si>
  <si>
    <t>揖斐郡池田町</t>
  </si>
  <si>
    <t>関市</t>
  </si>
  <si>
    <t>美濃市</t>
  </si>
  <si>
    <t>美濃加茂市</t>
  </si>
  <si>
    <t>可児市</t>
  </si>
  <si>
    <t>郡上市</t>
  </si>
  <si>
    <t>加茂郡坂祝町</t>
  </si>
  <si>
    <t>加茂郡富加町</t>
  </si>
  <si>
    <t>加茂郡川辺町</t>
  </si>
  <si>
    <t>加茂郡七宗町</t>
  </si>
  <si>
    <t>加茂郡八百津町</t>
  </si>
  <si>
    <t>加茂郡白川町</t>
  </si>
  <si>
    <t>加茂郡東白川村</t>
  </si>
  <si>
    <t>可児郡御嵩町</t>
  </si>
  <si>
    <t>多治見市</t>
  </si>
  <si>
    <t>中津川市</t>
  </si>
  <si>
    <t>瑞浪市</t>
  </si>
  <si>
    <t>恵那市</t>
  </si>
  <si>
    <t>土岐市</t>
  </si>
  <si>
    <t>高山市</t>
  </si>
  <si>
    <t>飛騨市</t>
  </si>
  <si>
    <t>下呂市</t>
  </si>
  <si>
    <t>大野郡白川村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</si>
  <si>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</si>
  <si>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</si>
  <si>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</si>
  <si>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</si>
  <si>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</si>
  <si>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</si>
  <si>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</si>
  <si>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</si>
  <si>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</si>
  <si>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</si>
  <si>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</si>
  <si>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</si>
  <si>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</si>
  <si>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</si>
  <si>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</si>
  <si>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</si>
  <si>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</si>
  <si>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</si>
  <si>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</si>
  <si>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飛騨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</si>
  <si>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</si>
  <si>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</si>
  <si>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</si>
  <si>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</si>
  <si>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</si>
  <si>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</si>
  <si>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</si>
  <si>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</si>
  <si>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</si>
  <si>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</si>
  <si>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</si>
  <si>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</si>
  <si>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</si>
  <si>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</si>
  <si>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</si>
  <si>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</si>
  <si>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</si>
  <si>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</si>
  <si>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</si>
  <si>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</si>
  <si>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</si>
  <si>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</si>
  <si>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</si>
  <si>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</si>
  <si>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</si>
  <si>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</si>
  <si>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</si>
  <si>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</si>
  <si>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</si>
  <si>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</si>
  <si>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</si>
  <si>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</si>
  <si>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</si>
  <si>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</si>
  <si>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</si>
  <si>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</si>
  <si>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</si>
  <si>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</si>
  <si>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</si>
  <si>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</si>
  <si>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</si>
  <si>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</si>
  <si>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</si>
  <si>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</si>
  <si>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</si>
  <si>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</si>
  <si>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</si>
  <si>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</si>
  <si>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</si>
  <si>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</si>
  <si>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</si>
  <si>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</si>
  <si>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</si>
  <si>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</si>
  <si>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</si>
  <si>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</si>
  <si>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</si>
  <si>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</si>
  <si>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</si>
  <si>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</si>
  <si>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</si>
  <si>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</si>
  <si>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</si>
  <si>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</si>
  <si>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</si>
  <si>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</si>
  <si>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</si>
  <si>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</si>
  <si>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</si>
  <si>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</si>
  <si>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</si>
  <si>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</si>
  <si>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</si>
  <si>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</si>
  <si>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</si>
  <si>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</si>
  <si>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</si>
  <si>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</si>
  <si>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</si>
  <si>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</si>
  <si>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</si>
  <si>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</si>
  <si>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</si>
  <si>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</si>
  <si>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</si>
  <si>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</si>
  <si>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</si>
  <si>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</si>
  <si>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</si>
  <si>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</si>
  <si>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</si>
  <si>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</si>
  <si>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</si>
  <si>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</si>
  <si>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</si>
  <si>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</si>
  <si>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</si>
  <si>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</si>
  <si>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</si>
  <si>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</si>
  <si>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</si>
  <si>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</si>
  <si>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</si>
  <si>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</si>
  <si>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</si>
  <si>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</si>
  <si>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21-16 介護サービス従事療法士数、介護支援専門員数</t>
  </si>
  <si>
    <t>岐阜県</t>
  </si>
  <si>
    <t>岐阜</t>
  </si>
  <si>
    <t>西濃</t>
  </si>
  <si>
    <t>中濃</t>
  </si>
  <si>
    <t>東濃</t>
  </si>
  <si>
    <t>資_図表 21-15 介護サービス従事看護師数（介護施設、訪問看護）</t>
  </si>
  <si>
    <t>資_図表 21-14 介護サービス従事介護職員数（介護施設等、在宅介護）</t>
  </si>
  <si>
    <t>資_図表 21-13 介護施設・高齢者住宅利用者数、訪問介護利用者数</t>
  </si>
  <si>
    <t>資_図表 21-12 居宅サービス事業所数（通所リハ、訪問入浴、短期入所、居宅介護支援）</t>
  </si>
  <si>
    <t>資_図表 21-11 居宅サービス事業所数（訪問介護、訪問看護、通所介護）</t>
  </si>
  <si>
    <t>資_図表 21-10 グループホーム定員数、特定施設定員数、サ高住(非特定)定員数</t>
  </si>
  <si>
    <t>資_図表 21-9 介護療養病床数、老人保健施設（老健）定員数、特別養護老人ホーム（特養）定員数</t>
  </si>
  <si>
    <t>資_図表 21-8 総高齢者施設・住宅定員数、介護保険施設定員(病床)数、高齢者住宅定員数</t>
  </si>
  <si>
    <t>資_図表 21-7 医療費、後発医薬品割合、介護給付費</t>
  </si>
  <si>
    <t>資_図表 21-6 医師数（総数、病院医師数、診療所医師数）</t>
  </si>
  <si>
    <t>資_図表 21-5 一般診療所による看取りの実施件数、場所別の死亡割合</t>
  </si>
  <si>
    <t>資_図表 21-4 在宅療養支援病院、診療所、在宅療養支援診療所</t>
  </si>
  <si>
    <t>資_図表 21-3 一般病床数、回復期リハビリ病棟病床数、地域包括ケア病棟病床数、療養病床数</t>
  </si>
  <si>
    <t>資_図表 21-2 高齢者、要介護者の現状</t>
  </si>
  <si>
    <t>資_図表 21-1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</si>
</sst>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188</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43</v>
      </c>
      <c r="B3" s="10" t="s">
        <v>44</v>
      </c>
      <c r="C3" s="11" t="s">
        <v>45</v>
      </c>
      <c r="D3" s="12" t="s">
        <v>46</v>
      </c>
      <c r="E3" s="11" t="s">
        <v>47</v>
      </c>
      <c r="F3" s="11" t="s">
        <v>48</v>
      </c>
      <c r="G3" s="13" t="s">
        <v>49</v>
      </c>
      <c r="H3" s="13" t="s">
        <v>50</v>
      </c>
      <c r="I3" s="11" t="s">
        <v>51</v>
      </c>
      <c r="J3" s="11" t="s">
        <v>52</v>
      </c>
      <c r="K3" s="11" t="s">
        <v>53</v>
      </c>
      <c r="L3" s="13" t="s">
        <v>54</v>
      </c>
      <c r="M3" s="13" t="s">
        <v>55</v>
      </c>
      <c r="N3" s="14" t="s">
        <v>56</v>
      </c>
      <c r="O3" s="14" t="s">
        <v>57</v>
      </c>
      <c r="P3" s="15"/>
      <c r="Q3" s="15"/>
      <c r="R3" s="16"/>
      <c r="AD3" s="18"/>
    </row>
    <row r="4" spans="1:30" s="7" customFormat="1" ht="16.5" customHeight="1" thickTop="1">
      <c r="A4" s="19" t="s">
        <v>58</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169</v>
      </c>
      <c r="B5" s="25"/>
      <c r="C5" s="26">
        <v>2035473</v>
      </c>
      <c r="D5" s="27">
        <v>191.64301108070018</v>
      </c>
      <c r="E5" s="26">
        <v>1907818</v>
      </c>
      <c r="F5" s="26">
        <v>1659525</v>
      </c>
      <c r="G5" s="28">
        <v>-6.2715152694238635E-2</v>
      </c>
      <c r="H5" s="28">
        <v>-0.18469810211189241</v>
      </c>
      <c r="I5" s="26">
        <v>278033</v>
      </c>
      <c r="J5" s="26">
        <v>358848</v>
      </c>
      <c r="K5" s="26">
        <v>350195</v>
      </c>
      <c r="L5" s="28">
        <v>0.29066693521991993</v>
      </c>
      <c r="M5" s="28">
        <v>0.2595447303017987</v>
      </c>
      <c r="N5" s="29">
        <v>79.900000000000006</v>
      </c>
      <c r="O5" s="29">
        <v>86.3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170</v>
      </c>
      <c r="B7" s="25" t="s">
        <v>0</v>
      </c>
      <c r="C7" s="26">
        <v>406725</v>
      </c>
      <c r="D7" s="27">
        <v>2004.6576962886295</v>
      </c>
      <c r="E7" s="26">
        <v>383786</v>
      </c>
      <c r="F7" s="26">
        <v>336843</v>
      </c>
      <c r="G7" s="28">
        <v>-5.6399286987522279E-2</v>
      </c>
      <c r="H7" s="28">
        <v>-0.17181633782039463</v>
      </c>
      <c r="I7" s="26">
        <v>53846</v>
      </c>
      <c r="J7" s="26">
        <v>68748</v>
      </c>
      <c r="K7" s="26">
        <v>65874</v>
      </c>
      <c r="L7" s="28">
        <v>0.27675221929205512</v>
      </c>
      <c r="M7" s="28">
        <v>0.2233777810793745</v>
      </c>
      <c r="N7" s="29">
        <v>79.5</v>
      </c>
      <c r="O7" s="29">
        <v>85.7</v>
      </c>
      <c r="P7" s="30"/>
      <c r="Q7" s="30"/>
      <c r="R7" s="37"/>
    </row>
    <row r="8" spans="1:30" ht="16.5" customHeight="1">
      <c r="A8" s="25" t="s">
        <v>170</v>
      </c>
      <c r="B8" s="25" t="s">
        <v>1</v>
      </c>
      <c r="C8" s="26">
        <v>66535</v>
      </c>
      <c r="D8" s="27">
        <v>1240.3989560029829</v>
      </c>
      <c r="E8" s="26">
        <v>63572</v>
      </c>
      <c r="F8" s="26">
        <v>56512</v>
      </c>
      <c r="G8" s="28">
        <v>-4.4532952581348165E-2</v>
      </c>
      <c r="H8" s="28">
        <v>-0.15064251897497558</v>
      </c>
      <c r="I8" s="26">
        <v>7293</v>
      </c>
      <c r="J8" s="26">
        <v>10180</v>
      </c>
      <c r="K8" s="26">
        <v>10024</v>
      </c>
      <c r="L8" s="28">
        <v>0.39585904291786644</v>
      </c>
      <c r="M8" s="28">
        <v>0.37446866858631567</v>
      </c>
      <c r="N8" s="29">
        <v>79.7</v>
      </c>
      <c r="O8" s="29">
        <v>86.3</v>
      </c>
      <c r="P8" s="30"/>
      <c r="Q8" s="30"/>
      <c r="R8" s="39"/>
    </row>
    <row r="9" spans="1:30" ht="16.5" customHeight="1">
      <c r="A9" s="25" t="s">
        <v>170</v>
      </c>
      <c r="B9" s="25" t="s">
        <v>2</v>
      </c>
      <c r="C9" s="26">
        <v>145026</v>
      </c>
      <c r="D9" s="27">
        <v>1652.3413467016067</v>
      </c>
      <c r="E9" s="26">
        <v>139708</v>
      </c>
      <c r="F9" s="26">
        <v>125372</v>
      </c>
      <c r="G9" s="28">
        <v>-3.6669286886489322E-2</v>
      </c>
      <c r="H9" s="28">
        <v>-0.13552052735371589</v>
      </c>
      <c r="I9" s="26">
        <v>16640</v>
      </c>
      <c r="J9" s="26">
        <v>25016</v>
      </c>
      <c r="K9" s="26">
        <v>23566</v>
      </c>
      <c r="L9" s="28">
        <v>0.5033653846153846</v>
      </c>
      <c r="M9" s="28">
        <v>0.41622596153846153</v>
      </c>
      <c r="N9" s="29">
        <v>80.099999999999994</v>
      </c>
      <c r="O9" s="29">
        <v>86.1</v>
      </c>
      <c r="P9" s="30"/>
      <c r="Q9" s="30"/>
      <c r="R9" s="39"/>
    </row>
    <row r="10" spans="1:30" ht="16.5" customHeight="1">
      <c r="A10" s="25" t="s">
        <v>170</v>
      </c>
      <c r="B10" s="25" t="s">
        <v>3</v>
      </c>
      <c r="C10" s="26">
        <v>28515</v>
      </c>
      <c r="D10" s="27">
        <v>128.42280670149523</v>
      </c>
      <c r="E10" s="26">
        <v>25900</v>
      </c>
      <c r="F10" s="26">
        <v>21289</v>
      </c>
      <c r="G10" s="28">
        <v>-9.1706119586182716E-2</v>
      </c>
      <c r="H10" s="28">
        <v>-0.25341048570927582</v>
      </c>
      <c r="I10" s="26">
        <v>4184</v>
      </c>
      <c r="J10" s="26">
        <v>5312</v>
      </c>
      <c r="K10" s="26">
        <v>5156</v>
      </c>
      <c r="L10" s="28">
        <v>0.26959847036328871</v>
      </c>
      <c r="M10" s="28">
        <v>0.23231357552581261</v>
      </c>
      <c r="N10" s="29">
        <v>80.099999999999994</v>
      </c>
      <c r="O10" s="29">
        <v>86.3</v>
      </c>
      <c r="P10" s="30"/>
      <c r="Q10" s="30"/>
      <c r="R10" s="40"/>
    </row>
    <row r="11" spans="1:30" ht="16.5" customHeight="1">
      <c r="A11" s="25" t="s">
        <v>170</v>
      </c>
      <c r="B11" s="25" t="s">
        <v>4</v>
      </c>
      <c r="C11" s="26">
        <v>53102</v>
      </c>
      <c r="D11" s="27">
        <v>1883.7176303653778</v>
      </c>
      <c r="E11" s="26">
        <v>53933</v>
      </c>
      <c r="F11" s="26">
        <v>52946</v>
      </c>
      <c r="G11" s="28">
        <v>1.5649128093103839E-2</v>
      </c>
      <c r="H11" s="28">
        <v>-2.93774245791119E-3</v>
      </c>
      <c r="I11" s="26">
        <v>4380</v>
      </c>
      <c r="J11" s="26">
        <v>6652</v>
      </c>
      <c r="K11" s="26">
        <v>7306</v>
      </c>
      <c r="L11" s="28">
        <v>0.51872146118721463</v>
      </c>
      <c r="M11" s="28">
        <v>0.66803652968036531</v>
      </c>
      <c r="N11" s="29">
        <v>80.599999999999994</v>
      </c>
      <c r="O11" s="29">
        <v>86.8</v>
      </c>
      <c r="P11" s="30"/>
      <c r="Q11" s="30"/>
      <c r="R11" s="39"/>
    </row>
    <row r="12" spans="1:30" ht="16.5" customHeight="1">
      <c r="A12" s="25" t="s">
        <v>170</v>
      </c>
      <c r="B12" s="25" t="s">
        <v>5</v>
      </c>
      <c r="C12" s="26">
        <v>34902</v>
      </c>
      <c r="D12" s="27">
        <v>93.178845075686795</v>
      </c>
      <c r="E12" s="26">
        <v>33665</v>
      </c>
      <c r="F12" s="26">
        <v>30598</v>
      </c>
      <c r="G12" s="28">
        <v>-3.5442095008882013E-2</v>
      </c>
      <c r="H12" s="28">
        <v>-0.12331671537447711</v>
      </c>
      <c r="I12" s="26">
        <v>4456</v>
      </c>
      <c r="J12" s="26">
        <v>6078</v>
      </c>
      <c r="K12" s="26">
        <v>5944</v>
      </c>
      <c r="L12" s="28">
        <v>0.3640035906642729</v>
      </c>
      <c r="M12" s="28">
        <v>0.33393177737881508</v>
      </c>
      <c r="N12" s="29">
        <v>79.5</v>
      </c>
      <c r="O12" s="29">
        <v>87.2</v>
      </c>
      <c r="P12" s="30"/>
      <c r="Q12" s="30"/>
      <c r="R12" s="39"/>
    </row>
    <row r="13" spans="1:30" ht="16.5" customHeight="1">
      <c r="A13" s="25" t="s">
        <v>170</v>
      </c>
      <c r="B13" s="25" t="s">
        <v>6</v>
      </c>
      <c r="C13" s="26">
        <v>24190</v>
      </c>
      <c r="D13" s="27">
        <v>3062.0253164556962</v>
      </c>
      <c r="E13" s="26">
        <v>24217</v>
      </c>
      <c r="F13" s="26">
        <v>23205</v>
      </c>
      <c r="G13" s="28">
        <v>1.1161637040099214E-3</v>
      </c>
      <c r="H13" s="28">
        <v>-4.0719305498139728E-2</v>
      </c>
      <c r="I13" s="26">
        <v>2202</v>
      </c>
      <c r="J13" s="26">
        <v>3327</v>
      </c>
      <c r="K13" s="26">
        <v>3342</v>
      </c>
      <c r="L13" s="28">
        <v>0.51089918256130795</v>
      </c>
      <c r="M13" s="28">
        <v>0.51771117166212532</v>
      </c>
      <c r="N13" s="29">
        <v>79.8</v>
      </c>
      <c r="O13" s="29">
        <v>86.5</v>
      </c>
      <c r="P13" s="30"/>
      <c r="Q13" s="30"/>
      <c r="R13" s="39"/>
    </row>
    <row r="14" spans="1:30" ht="16.5" customHeight="1">
      <c r="A14" s="25" t="s">
        <v>170</v>
      </c>
      <c r="B14" s="25" t="s">
        <v>7</v>
      </c>
      <c r="C14" s="26">
        <v>22663</v>
      </c>
      <c r="D14" s="27">
        <v>2187.5482625482628</v>
      </c>
      <c r="E14" s="26">
        <v>21831</v>
      </c>
      <c r="F14" s="26">
        <v>19903</v>
      </c>
      <c r="G14" s="28">
        <v>-3.6711821029872478E-2</v>
      </c>
      <c r="H14" s="28">
        <v>-0.12178440630101928</v>
      </c>
      <c r="I14" s="26">
        <v>2905</v>
      </c>
      <c r="J14" s="26">
        <v>3800</v>
      </c>
      <c r="K14" s="26">
        <v>3442</v>
      </c>
      <c r="L14" s="28">
        <v>0.30808950086058517</v>
      </c>
      <c r="M14" s="28">
        <v>0.18485370051635111</v>
      </c>
      <c r="N14" s="29">
        <v>80.099999999999994</v>
      </c>
      <c r="O14" s="29">
        <v>86.3</v>
      </c>
      <c r="P14" s="30"/>
      <c r="Q14" s="30"/>
      <c r="R14" s="39"/>
    </row>
    <row r="15" spans="1:30" ht="16.5" customHeight="1">
      <c r="A15" s="25" t="s">
        <v>170</v>
      </c>
      <c r="B15" s="25" t="s">
        <v>8</v>
      </c>
      <c r="C15" s="26">
        <v>18837</v>
      </c>
      <c r="D15" s="27">
        <v>3643.5203094777562</v>
      </c>
      <c r="E15" s="26">
        <v>19050</v>
      </c>
      <c r="F15" s="26">
        <v>18517</v>
      </c>
      <c r="G15" s="28">
        <v>1.1307533046663482E-2</v>
      </c>
      <c r="H15" s="28">
        <v>-1.6987843074799596E-2</v>
      </c>
      <c r="I15" s="26">
        <v>1749</v>
      </c>
      <c r="J15" s="26">
        <v>2605</v>
      </c>
      <c r="K15" s="26">
        <v>2906</v>
      </c>
      <c r="L15" s="28">
        <v>0.4894225271583762</v>
      </c>
      <c r="M15" s="28">
        <v>0.66152086906803886</v>
      </c>
      <c r="N15" s="29">
        <v>79.8</v>
      </c>
      <c r="O15" s="29">
        <v>86</v>
      </c>
      <c r="P15" s="30"/>
      <c r="Q15" s="30"/>
      <c r="R15" s="37"/>
    </row>
    <row r="16" spans="1:30" ht="16.5" customHeight="1">
      <c r="A16" s="25" t="s">
        <v>171</v>
      </c>
      <c r="B16" s="25" t="s">
        <v>9</v>
      </c>
      <c r="C16" s="26">
        <v>158513</v>
      </c>
      <c r="D16" s="27">
        <v>767.54309509974814</v>
      </c>
      <c r="E16" s="26">
        <v>150168</v>
      </c>
      <c r="F16" s="26">
        <v>133203</v>
      </c>
      <c r="G16" s="28">
        <v>-5.2645524341852087E-2</v>
      </c>
      <c r="H16" s="28">
        <v>-0.15967144650596482</v>
      </c>
      <c r="I16" s="26">
        <v>20158</v>
      </c>
      <c r="J16" s="26">
        <v>25745</v>
      </c>
      <c r="K16" s="26">
        <v>25612</v>
      </c>
      <c r="L16" s="28">
        <v>0.27716043258259748</v>
      </c>
      <c r="M16" s="28">
        <v>0.27056255580910804</v>
      </c>
      <c r="N16" s="29">
        <v>79.599999999999994</v>
      </c>
      <c r="O16" s="29">
        <v>85.6</v>
      </c>
      <c r="P16" s="30"/>
      <c r="Q16" s="30"/>
      <c r="R16" s="37"/>
    </row>
    <row r="17" spans="1:18" ht="16.5" customHeight="1">
      <c r="A17" s="25" t="s">
        <v>171</v>
      </c>
      <c r="B17" s="25" t="s">
        <v>10</v>
      </c>
      <c r="C17" s="26">
        <v>36236</v>
      </c>
      <c r="D17" s="27">
        <v>322.64268542427209</v>
      </c>
      <c r="E17" s="26">
        <v>32638</v>
      </c>
      <c r="F17" s="26">
        <v>26290</v>
      </c>
      <c r="G17" s="28">
        <v>-9.9293520256098902E-2</v>
      </c>
      <c r="H17" s="28">
        <v>-0.27447841925157301</v>
      </c>
      <c r="I17" s="26">
        <v>4741</v>
      </c>
      <c r="J17" s="26">
        <v>6227</v>
      </c>
      <c r="K17" s="26">
        <v>6323</v>
      </c>
      <c r="L17" s="28">
        <v>0.31343598396962669</v>
      </c>
      <c r="M17" s="28">
        <v>0.33368487660831048</v>
      </c>
      <c r="N17" s="29">
        <v>80.099999999999994</v>
      </c>
      <c r="O17" s="29">
        <v>85.8</v>
      </c>
      <c r="P17" s="30"/>
      <c r="Q17" s="30"/>
      <c r="R17" s="37"/>
    </row>
    <row r="18" spans="1:18" ht="16.5" customHeight="1">
      <c r="A18" s="25" t="s">
        <v>171</v>
      </c>
      <c r="B18" s="25" t="s">
        <v>11</v>
      </c>
      <c r="C18" s="26">
        <v>29992</v>
      </c>
      <c r="D18" s="27">
        <v>415.74715830329916</v>
      </c>
      <c r="E18" s="26">
        <v>27195</v>
      </c>
      <c r="F18" s="26">
        <v>22200</v>
      </c>
      <c r="G18" s="28">
        <v>-9.3258202187249936E-2</v>
      </c>
      <c r="H18" s="28">
        <v>-0.25980261403040811</v>
      </c>
      <c r="I18" s="26">
        <v>3963</v>
      </c>
      <c r="J18" s="26">
        <v>5253</v>
      </c>
      <c r="K18" s="26">
        <v>5242</v>
      </c>
      <c r="L18" s="28">
        <v>0.3255109765329296</v>
      </c>
      <c r="M18" s="28">
        <v>0.32273530153923796</v>
      </c>
      <c r="N18" s="29">
        <v>80</v>
      </c>
      <c r="O18" s="29">
        <v>85.2</v>
      </c>
      <c r="P18" s="30"/>
      <c r="Q18" s="30"/>
      <c r="R18" s="37"/>
    </row>
    <row r="19" spans="1:18" ht="16.5" customHeight="1">
      <c r="A19" s="25" t="s">
        <v>171</v>
      </c>
      <c r="B19" s="25" t="s">
        <v>12</v>
      </c>
      <c r="C19" s="26">
        <v>27837</v>
      </c>
      <c r="D19" s="27">
        <v>487.17185859292965</v>
      </c>
      <c r="E19" s="26">
        <v>26075</v>
      </c>
      <c r="F19" s="26">
        <v>22684</v>
      </c>
      <c r="G19" s="28">
        <v>-6.3297050687933329E-2</v>
      </c>
      <c r="H19" s="28">
        <v>-0.1851133383626109</v>
      </c>
      <c r="I19" s="26">
        <v>3660</v>
      </c>
      <c r="J19" s="26">
        <v>4844</v>
      </c>
      <c r="K19" s="26">
        <v>4669</v>
      </c>
      <c r="L19" s="28">
        <v>0.32349726775956283</v>
      </c>
      <c r="M19" s="28">
        <v>0.27568306010928961</v>
      </c>
      <c r="N19" s="29">
        <v>80.2</v>
      </c>
      <c r="O19" s="29">
        <v>87.4</v>
      </c>
      <c r="P19" s="30"/>
      <c r="Q19" s="30"/>
      <c r="R19" s="39"/>
    </row>
    <row r="20" spans="1:18" ht="16.5" customHeight="1">
      <c r="A20" s="25" t="s">
        <v>171</v>
      </c>
      <c r="B20" s="25" t="s">
        <v>13</v>
      </c>
      <c r="C20" s="26">
        <v>7605</v>
      </c>
      <c r="D20" s="27">
        <v>154.29093122337187</v>
      </c>
      <c r="E20" s="26">
        <v>6582</v>
      </c>
      <c r="F20" s="26">
        <v>5022</v>
      </c>
      <c r="G20" s="28">
        <v>-0.13451676528599604</v>
      </c>
      <c r="H20" s="28">
        <v>-0.33964497041420116</v>
      </c>
      <c r="I20" s="26">
        <v>1405</v>
      </c>
      <c r="J20" s="26">
        <v>1686</v>
      </c>
      <c r="K20" s="26">
        <v>1528</v>
      </c>
      <c r="L20" s="28">
        <v>0.2</v>
      </c>
      <c r="M20" s="28">
        <v>8.7544483985765129E-2</v>
      </c>
      <c r="N20" s="29">
        <v>80.3</v>
      </c>
      <c r="O20" s="29">
        <v>86.3</v>
      </c>
      <c r="P20" s="30"/>
      <c r="Q20" s="30"/>
      <c r="R20" s="37"/>
    </row>
    <row r="21" spans="1:18" ht="16.5" customHeight="1">
      <c r="A21" s="25" t="s">
        <v>171</v>
      </c>
      <c r="B21" s="25" t="s">
        <v>14</v>
      </c>
      <c r="C21" s="26">
        <v>19331</v>
      </c>
      <c r="D21" s="27">
        <v>1029.8881193393713</v>
      </c>
      <c r="E21" s="26">
        <v>17630</v>
      </c>
      <c r="F21" s="26">
        <v>14321</v>
      </c>
      <c r="G21" s="28">
        <v>-8.7993378511199621E-2</v>
      </c>
      <c r="H21" s="28">
        <v>-0.25916921007707827</v>
      </c>
      <c r="I21" s="26">
        <v>2490</v>
      </c>
      <c r="J21" s="26">
        <v>3604</v>
      </c>
      <c r="K21" s="26">
        <v>3132</v>
      </c>
      <c r="L21" s="28">
        <v>0.44738955823293175</v>
      </c>
      <c r="M21" s="28">
        <v>0.25783132530120484</v>
      </c>
      <c r="N21" s="29">
        <v>79.8</v>
      </c>
      <c r="O21" s="29">
        <v>85.5</v>
      </c>
      <c r="P21" s="30"/>
      <c r="Q21" s="30"/>
      <c r="R21" s="39"/>
    </row>
    <row r="22" spans="1:18" ht="16.5" customHeight="1">
      <c r="A22" s="25" t="s">
        <v>171</v>
      </c>
      <c r="B22" s="25" t="s">
        <v>15</v>
      </c>
      <c r="C22" s="26">
        <v>10014</v>
      </c>
      <c r="D22" s="27">
        <v>447.85330948121646</v>
      </c>
      <c r="E22" s="26">
        <v>9837</v>
      </c>
      <c r="F22" s="26">
        <v>9281</v>
      </c>
      <c r="G22" s="28">
        <v>-1.7675254643499103E-2</v>
      </c>
      <c r="H22" s="28">
        <v>-7.3197523467145989E-2</v>
      </c>
      <c r="I22" s="26">
        <v>1106</v>
      </c>
      <c r="J22" s="26">
        <v>1439</v>
      </c>
      <c r="K22" s="26">
        <v>1600</v>
      </c>
      <c r="L22" s="28">
        <v>0.30108499095840868</v>
      </c>
      <c r="M22" s="28">
        <v>0.44665461121157324</v>
      </c>
      <c r="N22" s="29">
        <v>79.400000000000006</v>
      </c>
      <c r="O22" s="29">
        <v>85.8</v>
      </c>
      <c r="P22" s="30"/>
      <c r="Q22" s="30"/>
      <c r="R22" s="37"/>
    </row>
    <row r="23" spans="1:18" ht="16.5" customHeight="1">
      <c r="A23" s="25" t="s">
        <v>171</v>
      </c>
      <c r="B23" s="25" t="s">
        <v>16</v>
      </c>
      <c r="C23" s="26">
        <v>15135</v>
      </c>
      <c r="D23" s="27">
        <v>832.50825082508254</v>
      </c>
      <c r="E23" s="26">
        <v>14546</v>
      </c>
      <c r="F23" s="26">
        <v>13092</v>
      </c>
      <c r="G23" s="28">
        <v>-3.8916418896597291E-2</v>
      </c>
      <c r="H23" s="28">
        <v>-0.13498513379583746</v>
      </c>
      <c r="I23" s="26">
        <v>1677</v>
      </c>
      <c r="J23" s="26">
        <v>2422</v>
      </c>
      <c r="K23" s="26">
        <v>2336</v>
      </c>
      <c r="L23" s="28">
        <v>0.44424567680381633</v>
      </c>
      <c r="M23" s="28">
        <v>0.39296362552176506</v>
      </c>
      <c r="N23" s="29">
        <v>80.8</v>
      </c>
      <c r="O23" s="29">
        <v>86.3</v>
      </c>
      <c r="P23" s="30"/>
      <c r="Q23" s="30"/>
      <c r="R23" s="37"/>
    </row>
    <row r="24" spans="1:18" ht="16.5" customHeight="1">
      <c r="A24" s="25" t="s">
        <v>171</v>
      </c>
      <c r="B24" s="25" t="s">
        <v>17</v>
      </c>
      <c r="C24" s="26">
        <v>22043</v>
      </c>
      <c r="D24" s="27">
        <v>27.42758311765877</v>
      </c>
      <c r="E24" s="26">
        <v>18904</v>
      </c>
      <c r="F24" s="26">
        <v>14353</v>
      </c>
      <c r="G24" s="28">
        <v>-0.14240348409926054</v>
      </c>
      <c r="H24" s="28">
        <v>-0.34886358481150481</v>
      </c>
      <c r="I24" s="26">
        <v>4011</v>
      </c>
      <c r="J24" s="26">
        <v>4468</v>
      </c>
      <c r="K24" s="26">
        <v>3932</v>
      </c>
      <c r="L24" s="28">
        <v>0.11393667414609823</v>
      </c>
      <c r="M24" s="28">
        <v>-1.9695836449763152E-2</v>
      </c>
      <c r="N24" s="29">
        <v>80.099999999999994</v>
      </c>
      <c r="O24" s="29">
        <v>86</v>
      </c>
      <c r="P24" s="30"/>
      <c r="Q24" s="30"/>
      <c r="R24" s="39"/>
    </row>
    <row r="25" spans="1:18" ht="16.5" customHeight="1">
      <c r="A25" s="25" t="s">
        <v>171</v>
      </c>
      <c r="B25" s="25" t="s">
        <v>18</v>
      </c>
      <c r="C25" s="26">
        <v>23566</v>
      </c>
      <c r="D25" s="27">
        <v>689.46752486834407</v>
      </c>
      <c r="E25" s="26">
        <v>22444</v>
      </c>
      <c r="F25" s="26">
        <v>19947</v>
      </c>
      <c r="G25" s="28">
        <v>-4.7610964949503523E-2</v>
      </c>
      <c r="H25" s="28">
        <v>-0.15356870067045744</v>
      </c>
      <c r="I25" s="26">
        <v>2735</v>
      </c>
      <c r="J25" s="26">
        <v>3895</v>
      </c>
      <c r="K25" s="26">
        <v>4022</v>
      </c>
      <c r="L25" s="28">
        <v>0.42413162705667273</v>
      </c>
      <c r="M25" s="28">
        <v>0.47056672760511881</v>
      </c>
      <c r="N25" s="29">
        <v>79.400000000000006</v>
      </c>
      <c r="O25" s="29">
        <v>86.4</v>
      </c>
      <c r="P25" s="30"/>
      <c r="Q25" s="30"/>
      <c r="R25" s="37"/>
    </row>
    <row r="26" spans="1:18" ht="16.5" customHeight="1">
      <c r="A26" s="25" t="s">
        <v>171</v>
      </c>
      <c r="B26" s="25" t="s">
        <v>19</v>
      </c>
      <c r="C26" s="26">
        <v>24905</v>
      </c>
      <c r="D26" s="27">
        <v>642.0469193091003</v>
      </c>
      <c r="E26" s="26">
        <v>24111</v>
      </c>
      <c r="F26" s="26">
        <v>22160</v>
      </c>
      <c r="G26" s="28">
        <v>-3.188114836378237E-2</v>
      </c>
      <c r="H26" s="28">
        <v>-0.11021883155992772</v>
      </c>
      <c r="I26" s="26">
        <v>3035</v>
      </c>
      <c r="J26" s="26">
        <v>4128</v>
      </c>
      <c r="K26" s="26">
        <v>4201</v>
      </c>
      <c r="L26" s="28">
        <v>0.36013179571663922</v>
      </c>
      <c r="M26" s="28">
        <v>0.3841845140032949</v>
      </c>
      <c r="N26" s="29">
        <v>79.400000000000006</v>
      </c>
      <c r="O26" s="29">
        <v>86.8</v>
      </c>
      <c r="P26" s="30"/>
      <c r="Q26" s="30"/>
      <c r="R26" s="37"/>
    </row>
    <row r="27" spans="1:18" ht="16.5" customHeight="1">
      <c r="A27" s="25" t="s">
        <v>172</v>
      </c>
      <c r="B27" s="25" t="s">
        <v>20</v>
      </c>
      <c r="C27" s="26">
        <v>89631</v>
      </c>
      <c r="D27" s="27">
        <v>189.55883596988411</v>
      </c>
      <c r="E27" s="26">
        <v>84687</v>
      </c>
      <c r="F27" s="26">
        <v>74150</v>
      </c>
      <c r="G27" s="28">
        <v>-5.5159487230980353E-2</v>
      </c>
      <c r="H27" s="28">
        <v>-0.17271926007742858</v>
      </c>
      <c r="I27" s="26">
        <v>11593</v>
      </c>
      <c r="J27" s="26">
        <v>15433</v>
      </c>
      <c r="K27" s="26">
        <v>15917</v>
      </c>
      <c r="L27" s="28">
        <v>0.3312343655654274</v>
      </c>
      <c r="M27" s="28">
        <v>0.37298369705856982</v>
      </c>
      <c r="N27" s="29">
        <v>80.5</v>
      </c>
      <c r="O27" s="29">
        <v>86</v>
      </c>
      <c r="P27" s="30"/>
      <c r="Q27" s="30"/>
      <c r="R27" s="37"/>
    </row>
    <row r="28" spans="1:18" ht="16.5" customHeight="1">
      <c r="A28" s="25" t="s">
        <v>172</v>
      </c>
      <c r="B28" s="25" t="s">
        <v>21</v>
      </c>
      <c r="C28" s="26">
        <v>21631</v>
      </c>
      <c r="D28" s="27">
        <v>184.80136693720632</v>
      </c>
      <c r="E28" s="26">
        <v>19484</v>
      </c>
      <c r="F28" s="26">
        <v>15968</v>
      </c>
      <c r="G28" s="28">
        <v>-9.9255697841061433E-2</v>
      </c>
      <c r="H28" s="28">
        <v>-0.2618001941657806</v>
      </c>
      <c r="I28" s="26">
        <v>3600</v>
      </c>
      <c r="J28" s="26">
        <v>4178</v>
      </c>
      <c r="K28" s="26">
        <v>4149</v>
      </c>
      <c r="L28" s="28">
        <v>0.16055555555555556</v>
      </c>
      <c r="M28" s="28">
        <v>0.1525</v>
      </c>
      <c r="N28" s="29">
        <v>79.099999999999994</v>
      </c>
      <c r="O28" s="29">
        <v>86.6</v>
      </c>
      <c r="P28" s="30"/>
      <c r="Q28" s="30"/>
      <c r="R28" s="39"/>
    </row>
    <row r="29" spans="1:18" ht="16.5" customHeight="1">
      <c r="A29" s="25" t="s">
        <v>172</v>
      </c>
      <c r="B29" s="25" t="s">
        <v>22</v>
      </c>
      <c r="C29" s="26">
        <v>56283</v>
      </c>
      <c r="D29" s="27">
        <v>752.34594305574115</v>
      </c>
      <c r="E29" s="26">
        <v>57370</v>
      </c>
      <c r="F29" s="26">
        <v>56874</v>
      </c>
      <c r="G29" s="28">
        <v>1.9313114084181723E-2</v>
      </c>
      <c r="H29" s="28">
        <v>1.0500506369596504E-2</v>
      </c>
      <c r="I29" s="26">
        <v>6242</v>
      </c>
      <c r="J29" s="26">
        <v>8377</v>
      </c>
      <c r="K29" s="26">
        <v>9468</v>
      </c>
      <c r="L29" s="28">
        <v>0.34203780839474529</v>
      </c>
      <c r="M29" s="28">
        <v>0.51682153156039734</v>
      </c>
      <c r="N29" s="29">
        <v>80.8</v>
      </c>
      <c r="O29" s="29">
        <v>86.7</v>
      </c>
      <c r="P29" s="30"/>
      <c r="Q29" s="30"/>
      <c r="R29" s="39"/>
    </row>
    <row r="30" spans="1:18" ht="16.5" customHeight="1">
      <c r="A30" s="25" t="s">
        <v>172</v>
      </c>
      <c r="B30" s="25" t="s">
        <v>23</v>
      </c>
      <c r="C30" s="26">
        <v>96655</v>
      </c>
      <c r="D30" s="27">
        <v>1103.3675799086759</v>
      </c>
      <c r="E30" s="26">
        <v>92924</v>
      </c>
      <c r="F30" s="26">
        <v>81849</v>
      </c>
      <c r="G30" s="28">
        <v>-3.8601210490921321E-2</v>
      </c>
      <c r="H30" s="28">
        <v>-0.15318400496611659</v>
      </c>
      <c r="I30" s="26">
        <v>10254</v>
      </c>
      <c r="J30" s="26">
        <v>17245</v>
      </c>
      <c r="K30" s="26">
        <v>17612</v>
      </c>
      <c r="L30" s="28">
        <v>0.6817827189389507</v>
      </c>
      <c r="M30" s="28">
        <v>0.71757362980300365</v>
      </c>
      <c r="N30" s="29">
        <v>80.5</v>
      </c>
      <c r="O30" s="29">
        <v>86.9</v>
      </c>
      <c r="P30" s="30"/>
      <c r="Q30" s="30"/>
      <c r="R30" s="40"/>
    </row>
    <row r="31" spans="1:18" ht="16.5" customHeight="1">
      <c r="A31" s="25" t="s">
        <v>172</v>
      </c>
      <c r="B31" s="25" t="s">
        <v>24</v>
      </c>
      <c r="C31" s="26">
        <v>41718</v>
      </c>
      <c r="D31" s="27">
        <v>40.471871089164623</v>
      </c>
      <c r="E31" s="26">
        <v>36240</v>
      </c>
      <c r="F31" s="26">
        <v>28788</v>
      </c>
      <c r="G31" s="28">
        <v>-0.13131022580181217</v>
      </c>
      <c r="H31" s="28">
        <v>-0.309938156191572</v>
      </c>
      <c r="I31" s="26">
        <v>8869</v>
      </c>
      <c r="J31" s="26">
        <v>9025</v>
      </c>
      <c r="K31" s="26">
        <v>8922</v>
      </c>
      <c r="L31" s="28">
        <v>1.7589356184462734E-2</v>
      </c>
      <c r="M31" s="28">
        <v>5.9758710113879806E-3</v>
      </c>
      <c r="N31" s="29">
        <v>81</v>
      </c>
      <c r="O31" s="29">
        <v>86.1</v>
      </c>
      <c r="P31" s="30"/>
      <c r="Q31" s="30"/>
      <c r="R31" s="39"/>
    </row>
    <row r="32" spans="1:18" ht="16.5" customHeight="1">
      <c r="A32" s="25" t="s">
        <v>172</v>
      </c>
      <c r="B32" s="25" t="s">
        <v>25</v>
      </c>
      <c r="C32" s="26">
        <v>8206</v>
      </c>
      <c r="D32" s="27">
        <v>636.61753297129553</v>
      </c>
      <c r="E32" s="26">
        <v>7796</v>
      </c>
      <c r="F32" s="26">
        <v>6826</v>
      </c>
      <c r="G32" s="28">
        <v>-4.9963441384352915E-2</v>
      </c>
      <c r="H32" s="28">
        <v>-0.16816963197660248</v>
      </c>
      <c r="I32" s="26">
        <v>852</v>
      </c>
      <c r="J32" s="26">
        <v>1266</v>
      </c>
      <c r="K32" s="26">
        <v>1394</v>
      </c>
      <c r="L32" s="28">
        <v>0.4859154929577465</v>
      </c>
      <c r="M32" s="28">
        <v>0.636150234741784</v>
      </c>
      <c r="N32" s="29">
        <v>79.900000000000006</v>
      </c>
      <c r="O32" s="29">
        <v>87</v>
      </c>
      <c r="P32" s="30"/>
      <c r="Q32" s="30"/>
      <c r="R32" s="39"/>
    </row>
    <row r="33" spans="1:18" ht="16.5" customHeight="1">
      <c r="A33" s="25" t="s">
        <v>172</v>
      </c>
      <c r="B33" s="25" t="s">
        <v>26</v>
      </c>
      <c r="C33" s="26">
        <v>5393</v>
      </c>
      <c r="D33" s="27">
        <v>320.63020214030917</v>
      </c>
      <c r="E33" s="26">
        <v>5014</v>
      </c>
      <c r="F33" s="26">
        <v>4289</v>
      </c>
      <c r="G33" s="28">
        <v>-7.0276284071945111E-2</v>
      </c>
      <c r="H33" s="28">
        <v>-0.20470980901168181</v>
      </c>
      <c r="I33" s="26">
        <v>787</v>
      </c>
      <c r="J33" s="26">
        <v>1015</v>
      </c>
      <c r="K33" s="26">
        <v>1047</v>
      </c>
      <c r="L33" s="28">
        <v>0.28970775095298601</v>
      </c>
      <c r="M33" s="28">
        <v>0.33036848792884371</v>
      </c>
      <c r="N33" s="29">
        <v>80.2</v>
      </c>
      <c r="O33" s="29">
        <v>86.3</v>
      </c>
      <c r="P33" s="30"/>
      <c r="Q33" s="30"/>
      <c r="R33" s="39"/>
    </row>
    <row r="34" spans="1:18" ht="16.5" customHeight="1">
      <c r="A34" s="25" t="s">
        <v>172</v>
      </c>
      <c r="B34" s="25" t="s">
        <v>27</v>
      </c>
      <c r="C34" s="26">
        <v>10285</v>
      </c>
      <c r="D34" s="27">
        <v>249.75716367168528</v>
      </c>
      <c r="E34" s="26">
        <v>9539</v>
      </c>
      <c r="F34" s="26">
        <v>8218</v>
      </c>
      <c r="G34" s="28">
        <v>-7.2532814778804078E-2</v>
      </c>
      <c r="H34" s="28">
        <v>-0.20097228974234321</v>
      </c>
      <c r="I34" s="26">
        <v>1646</v>
      </c>
      <c r="J34" s="26">
        <v>1964</v>
      </c>
      <c r="K34" s="26">
        <v>1983</v>
      </c>
      <c r="L34" s="28">
        <v>0.19319562575941676</v>
      </c>
      <c r="M34" s="28">
        <v>0.20473876063183474</v>
      </c>
      <c r="N34" s="29">
        <v>79.2</v>
      </c>
      <c r="O34" s="29">
        <v>86.9</v>
      </c>
      <c r="P34" s="30"/>
      <c r="Q34" s="30"/>
      <c r="R34" s="39"/>
    </row>
    <row r="35" spans="1:18" ht="16.5" customHeight="1">
      <c r="A35" s="25" t="s">
        <v>172</v>
      </c>
      <c r="B35" s="25" t="s">
        <v>28</v>
      </c>
      <c r="C35" s="26">
        <v>4128</v>
      </c>
      <c r="D35" s="27">
        <v>45.628385100033164</v>
      </c>
      <c r="E35" s="26">
        <v>3459</v>
      </c>
      <c r="F35" s="26">
        <v>2533</v>
      </c>
      <c r="G35" s="28">
        <v>-0.1620639534883721</v>
      </c>
      <c r="H35" s="28">
        <v>-0.3863856589147287</v>
      </c>
      <c r="I35" s="26">
        <v>982</v>
      </c>
      <c r="J35" s="26">
        <v>1044</v>
      </c>
      <c r="K35" s="26">
        <v>919</v>
      </c>
      <c r="L35" s="28">
        <v>6.313645621181263E-2</v>
      </c>
      <c r="M35" s="28">
        <v>-6.4154786150712836E-2</v>
      </c>
      <c r="N35" s="29">
        <v>80</v>
      </c>
      <c r="O35" s="29">
        <v>86.6</v>
      </c>
      <c r="P35" s="30"/>
      <c r="Q35" s="30"/>
      <c r="R35" s="37"/>
    </row>
    <row r="36" spans="1:18" ht="16.5" customHeight="1">
      <c r="A36" s="25" t="s">
        <v>172</v>
      </c>
      <c r="B36" s="25" t="s">
        <v>29</v>
      </c>
      <c r="C36" s="26">
        <v>11172</v>
      </c>
      <c r="D36" s="27">
        <v>86.732396553062642</v>
      </c>
      <c r="E36" s="26">
        <v>9529</v>
      </c>
      <c r="F36" s="26">
        <v>7235</v>
      </c>
      <c r="G36" s="28">
        <v>-0.1470640887934121</v>
      </c>
      <c r="H36" s="28">
        <v>-0.35239885427855355</v>
      </c>
      <c r="I36" s="26">
        <v>2257</v>
      </c>
      <c r="J36" s="26">
        <v>2336</v>
      </c>
      <c r="K36" s="26">
        <v>2069</v>
      </c>
      <c r="L36" s="28">
        <v>3.5002215330084185E-2</v>
      </c>
      <c r="M36" s="28">
        <v>-8.3296411165263623E-2</v>
      </c>
      <c r="N36" s="29">
        <v>80</v>
      </c>
      <c r="O36" s="29">
        <v>86.3</v>
      </c>
      <c r="P36" s="30"/>
      <c r="Q36" s="30"/>
      <c r="R36" s="37"/>
    </row>
    <row r="37" spans="1:18" ht="16.5" customHeight="1">
      <c r="A37" s="25" t="s">
        <v>172</v>
      </c>
      <c r="B37" s="25" t="s">
        <v>30</v>
      </c>
      <c r="C37" s="26">
        <v>8663</v>
      </c>
      <c r="D37" s="27">
        <v>36.415990583883307</v>
      </c>
      <c r="E37" s="26">
        <v>7087</v>
      </c>
      <c r="F37" s="26">
        <v>5099</v>
      </c>
      <c r="G37" s="28">
        <v>-0.18192312132055871</v>
      </c>
      <c r="H37" s="28">
        <v>-0.41140482511831927</v>
      </c>
      <c r="I37" s="26">
        <v>2314</v>
      </c>
      <c r="J37" s="26">
        <v>2210</v>
      </c>
      <c r="K37" s="26">
        <v>1995</v>
      </c>
      <c r="L37" s="28">
        <v>-4.49438202247191E-2</v>
      </c>
      <c r="M37" s="28">
        <v>-0.13785652549697494</v>
      </c>
      <c r="N37" s="29">
        <v>80.099999999999994</v>
      </c>
      <c r="O37" s="29">
        <v>86.5</v>
      </c>
      <c r="P37" s="30"/>
      <c r="Q37" s="30"/>
      <c r="R37" s="37"/>
    </row>
    <row r="38" spans="1:18" ht="16.5" customHeight="1">
      <c r="A38" s="25" t="s">
        <v>172</v>
      </c>
      <c r="B38" s="25" t="s">
        <v>31</v>
      </c>
      <c r="C38" s="26">
        <v>2328</v>
      </c>
      <c r="D38" s="27">
        <v>26.724830673860637</v>
      </c>
      <c r="E38" s="26">
        <v>1938</v>
      </c>
      <c r="F38" s="26">
        <v>1475</v>
      </c>
      <c r="G38" s="28">
        <v>-0.16752577319587628</v>
      </c>
      <c r="H38" s="28">
        <v>-0.36640893470790376</v>
      </c>
      <c r="I38" s="26">
        <v>646</v>
      </c>
      <c r="J38" s="26">
        <v>603</v>
      </c>
      <c r="K38" s="26">
        <v>541</v>
      </c>
      <c r="L38" s="28">
        <v>-6.6563467492260067E-2</v>
      </c>
      <c r="M38" s="28">
        <v>-0.16253869969040247</v>
      </c>
      <c r="N38" s="29">
        <v>80.2</v>
      </c>
      <c r="O38" s="29">
        <v>87.2</v>
      </c>
      <c r="P38" s="30"/>
      <c r="Q38" s="30"/>
      <c r="R38" s="37"/>
    </row>
    <row r="39" spans="1:18" ht="16.5" customHeight="1">
      <c r="A39" s="25" t="s">
        <v>172</v>
      </c>
      <c r="B39" s="25" t="s">
        <v>32</v>
      </c>
      <c r="C39" s="26">
        <v>18311</v>
      </c>
      <c r="D39" s="27">
        <v>323.45875287051757</v>
      </c>
      <c r="E39" s="26">
        <v>17051</v>
      </c>
      <c r="F39" s="26">
        <v>14561</v>
      </c>
      <c r="G39" s="28">
        <v>-6.8811097154715742E-2</v>
      </c>
      <c r="H39" s="28">
        <v>-0.20479493200808258</v>
      </c>
      <c r="I39" s="26">
        <v>2524</v>
      </c>
      <c r="J39" s="26">
        <v>3328</v>
      </c>
      <c r="K39" s="26">
        <v>3483</v>
      </c>
      <c r="L39" s="28">
        <v>0.31854199683042789</v>
      </c>
      <c r="M39" s="28">
        <v>0.37995245641838354</v>
      </c>
      <c r="N39" s="29">
        <v>80.3</v>
      </c>
      <c r="O39" s="29">
        <v>85.7</v>
      </c>
      <c r="P39" s="30"/>
      <c r="Q39" s="30"/>
      <c r="R39" s="39"/>
    </row>
    <row r="40" spans="1:18" ht="16.5" customHeight="1">
      <c r="A40" s="25" t="s">
        <v>173</v>
      </c>
      <c r="B40" s="25" t="s">
        <v>33</v>
      </c>
      <c r="C40" s="26">
        <v>109579</v>
      </c>
      <c r="D40" s="27">
        <v>1200.9973695747481</v>
      </c>
      <c r="E40" s="26">
        <v>101477</v>
      </c>
      <c r="F40" s="26">
        <v>84893</v>
      </c>
      <c r="G40" s="28">
        <v>-7.3937524525684667E-2</v>
      </c>
      <c r="H40" s="28">
        <v>-0.22528039131585431</v>
      </c>
      <c r="I40" s="26">
        <v>13603</v>
      </c>
      <c r="J40" s="26">
        <v>19985</v>
      </c>
      <c r="K40" s="26">
        <v>20166</v>
      </c>
      <c r="L40" s="28">
        <v>0.46916121443799164</v>
      </c>
      <c r="M40" s="28">
        <v>0.48246710284496069</v>
      </c>
      <c r="N40" s="29">
        <v>79.599999999999994</v>
      </c>
      <c r="O40" s="29">
        <v>86.5</v>
      </c>
      <c r="P40" s="30"/>
      <c r="Q40" s="30"/>
      <c r="R40" s="37"/>
    </row>
    <row r="41" spans="1:18" ht="16.5" customHeight="1">
      <c r="A41" s="25" t="s">
        <v>173</v>
      </c>
      <c r="B41" s="25" t="s">
        <v>34</v>
      </c>
      <c r="C41" s="26">
        <v>77600</v>
      </c>
      <c r="D41" s="27">
        <v>114.72840710843018</v>
      </c>
      <c r="E41" s="26">
        <v>70285</v>
      </c>
      <c r="F41" s="26">
        <v>58568</v>
      </c>
      <c r="G41" s="28">
        <v>-9.4265463917525771E-2</v>
      </c>
      <c r="H41" s="28">
        <v>-0.24525773195876288</v>
      </c>
      <c r="I41" s="26">
        <v>13197</v>
      </c>
      <c r="J41" s="26">
        <v>15148</v>
      </c>
      <c r="K41" s="26">
        <v>14551</v>
      </c>
      <c r="L41" s="28">
        <v>0.14783662953701598</v>
      </c>
      <c r="M41" s="28">
        <v>0.10259907554747291</v>
      </c>
      <c r="N41" s="29">
        <v>80.599999999999994</v>
      </c>
      <c r="O41" s="29">
        <v>86.2</v>
      </c>
      <c r="P41" s="30"/>
      <c r="Q41" s="30"/>
      <c r="R41" s="39"/>
    </row>
    <row r="42" spans="1:18" ht="16.5" customHeight="1">
      <c r="A42" s="25" t="s">
        <v>173</v>
      </c>
      <c r="B42" s="25" t="s">
        <v>35</v>
      </c>
      <c r="C42" s="26">
        <v>38731</v>
      </c>
      <c r="D42" s="27">
        <v>221.32</v>
      </c>
      <c r="E42" s="26">
        <v>35224</v>
      </c>
      <c r="F42" s="26">
        <v>29501</v>
      </c>
      <c r="G42" s="28">
        <v>-9.0547623350804268E-2</v>
      </c>
      <c r="H42" s="28">
        <v>-0.238310397356123</v>
      </c>
      <c r="I42" s="26">
        <v>6183</v>
      </c>
      <c r="J42" s="26">
        <v>7313</v>
      </c>
      <c r="K42" s="26">
        <v>7156</v>
      </c>
      <c r="L42" s="28">
        <v>0.18275917839236616</v>
      </c>
      <c r="M42" s="28">
        <v>0.15736697396086041</v>
      </c>
      <c r="N42" s="29">
        <v>79.7</v>
      </c>
      <c r="O42" s="29">
        <v>87.7</v>
      </c>
      <c r="P42" s="30"/>
      <c r="Q42" s="30"/>
      <c r="R42" s="37"/>
    </row>
    <row r="43" spans="1:18" ht="16.5" customHeight="1">
      <c r="A43" s="25" t="s">
        <v>173</v>
      </c>
      <c r="B43" s="25" t="s">
        <v>36</v>
      </c>
      <c r="C43" s="26">
        <v>51379</v>
      </c>
      <c r="D43" s="27">
        <v>101.90404411035523</v>
      </c>
      <c r="E43" s="26">
        <v>46226</v>
      </c>
      <c r="F43" s="26">
        <v>38278</v>
      </c>
      <c r="G43" s="28">
        <v>-0.1002938943926507</v>
      </c>
      <c r="H43" s="28">
        <v>-0.25498744623289671</v>
      </c>
      <c r="I43" s="26">
        <v>9352</v>
      </c>
      <c r="J43" s="26">
        <v>10471</v>
      </c>
      <c r="K43" s="26">
        <v>10015</v>
      </c>
      <c r="L43" s="28">
        <v>0.1196535500427716</v>
      </c>
      <c r="M43" s="28">
        <v>7.0893926432848586E-2</v>
      </c>
      <c r="N43" s="29">
        <v>78.8</v>
      </c>
      <c r="O43" s="29">
        <v>86.9</v>
      </c>
      <c r="P43" s="30"/>
      <c r="Q43" s="30"/>
      <c r="R43" s="37"/>
    </row>
    <row r="44" spans="1:18" ht="16.5" customHeight="1">
      <c r="A44" s="25" t="s">
        <v>173</v>
      </c>
      <c r="B44" s="25" t="s">
        <v>37</v>
      </c>
      <c r="C44" s="26">
        <v>58382</v>
      </c>
      <c r="D44" s="27">
        <v>503.24971985173687</v>
      </c>
      <c r="E44" s="26">
        <v>53330</v>
      </c>
      <c r="F44" s="26">
        <v>44603</v>
      </c>
      <c r="G44" s="28">
        <v>-8.6533520605666131E-2</v>
      </c>
      <c r="H44" s="28">
        <v>-0.23601452502483641</v>
      </c>
      <c r="I44" s="26">
        <v>9111</v>
      </c>
      <c r="J44" s="26">
        <v>10959</v>
      </c>
      <c r="K44" s="26">
        <v>10203</v>
      </c>
      <c r="L44" s="28">
        <v>0.20283174185051037</v>
      </c>
      <c r="M44" s="28">
        <v>0.1198551201843925</v>
      </c>
      <c r="N44" s="29">
        <v>79.599999999999994</v>
      </c>
      <c r="O44" s="29">
        <v>86.5</v>
      </c>
      <c r="P44" s="30"/>
      <c r="Q44" s="30"/>
      <c r="R44" s="39"/>
    </row>
    <row r="45" spans="1:18" ht="16.5" customHeight="1">
      <c r="A45" s="25" t="s">
        <v>61</v>
      </c>
      <c r="B45" s="25" t="s">
        <v>38</v>
      </c>
      <c r="C45" s="26">
        <v>89095</v>
      </c>
      <c r="D45" s="27">
        <v>40.912994163486658</v>
      </c>
      <c r="E45" s="26">
        <v>80959</v>
      </c>
      <c r="F45" s="26">
        <v>67393</v>
      </c>
      <c r="G45" s="28">
        <v>-9.1318255794376788E-2</v>
      </c>
      <c r="H45" s="28">
        <v>-0.24358269263146079</v>
      </c>
      <c r="I45" s="26">
        <v>14463</v>
      </c>
      <c r="J45" s="26">
        <v>17480</v>
      </c>
      <c r="K45" s="26">
        <v>16197</v>
      </c>
      <c r="L45" s="28">
        <v>0.20860125838346125</v>
      </c>
      <c r="M45" s="28">
        <v>0.11989213856046463</v>
      </c>
      <c r="N45" s="29">
        <v>79.5</v>
      </c>
      <c r="O45" s="29">
        <v>87</v>
      </c>
      <c r="P45" s="30"/>
      <c r="Q45" s="30"/>
      <c r="R45" s="37"/>
    </row>
    <row r="46" spans="1:18" ht="16.5" customHeight="1">
      <c r="A46" s="25" t="s">
        <v>61</v>
      </c>
      <c r="B46" s="25" t="s">
        <v>39</v>
      </c>
      <c r="C46" s="26">
        <v>24781</v>
      </c>
      <c r="D46" s="27">
        <v>31.276899193497496</v>
      </c>
      <c r="E46" s="26">
        <v>21055</v>
      </c>
      <c r="F46" s="26">
        <v>15904</v>
      </c>
      <c r="G46" s="28">
        <v>-0.15035712844517979</v>
      </c>
      <c r="H46" s="28">
        <v>-0.35821798958879786</v>
      </c>
      <c r="I46" s="26">
        <v>5245</v>
      </c>
      <c r="J46" s="26">
        <v>5642</v>
      </c>
      <c r="K46" s="26">
        <v>4698</v>
      </c>
      <c r="L46" s="28">
        <v>7.5691134413727365E-2</v>
      </c>
      <c r="M46" s="28">
        <v>-0.10428979980934223</v>
      </c>
      <c r="N46" s="29">
        <v>80</v>
      </c>
      <c r="O46" s="29">
        <v>86.5</v>
      </c>
      <c r="P46" s="30"/>
      <c r="Q46" s="30"/>
      <c r="R46" s="37"/>
    </row>
    <row r="47" spans="1:18" ht="16.5" customHeight="1">
      <c r="A47" s="25" t="s">
        <v>61</v>
      </c>
      <c r="B47" s="25" t="s">
        <v>40</v>
      </c>
      <c r="C47" s="26">
        <v>34179</v>
      </c>
      <c r="D47" s="27">
        <v>40.160505722275751</v>
      </c>
      <c r="E47" s="26">
        <v>29783</v>
      </c>
      <c r="F47" s="26">
        <v>23384</v>
      </c>
      <c r="G47" s="28">
        <v>-0.12861698703882501</v>
      </c>
      <c r="H47" s="28">
        <v>-0.31583720998273795</v>
      </c>
      <c r="I47" s="26">
        <v>7388</v>
      </c>
      <c r="J47" s="26">
        <v>8078</v>
      </c>
      <c r="K47" s="26">
        <v>7274</v>
      </c>
      <c r="L47" s="28">
        <v>9.3394694098538164E-2</v>
      </c>
      <c r="M47" s="28">
        <v>-1.5430427720628045E-2</v>
      </c>
      <c r="N47" s="29">
        <v>80.8</v>
      </c>
      <c r="O47" s="29">
        <v>86.4</v>
      </c>
      <c r="P47" s="30"/>
      <c r="Q47" s="30"/>
      <c r="R47" s="37"/>
    </row>
    <row r="48" spans="1:18" ht="16.5" customHeight="1">
      <c r="A48" s="25" t="s">
        <v>61</v>
      </c>
      <c r="B48" s="25" t="s">
        <v>41</v>
      </c>
      <c r="C48" s="26">
        <v>1671</v>
      </c>
      <c r="D48" s="27">
        <v>4.6865797223390828</v>
      </c>
      <c r="E48" s="26">
        <v>1569</v>
      </c>
      <c r="F48" s="26">
        <v>1398</v>
      </c>
      <c r="G48" s="28">
        <v>-6.1041292639138239E-2</v>
      </c>
      <c r="H48" s="28">
        <v>-0.16337522441651706</v>
      </c>
      <c r="I48" s="26">
        <v>289</v>
      </c>
      <c r="J48" s="26">
        <v>319</v>
      </c>
      <c r="K48" s="26">
        <v>279</v>
      </c>
      <c r="L48" s="28">
        <v>0.10380622837370242</v>
      </c>
      <c r="M48" s="28">
        <v>-3.4602076124567477E-2</v>
      </c>
      <c r="N48" s="29">
        <v>79.900000000000006</v>
      </c>
      <c r="O48" s="29">
        <v>86.7</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59</v>
      </c>
      <c r="B196" s="204"/>
      <c r="C196" s="205" t="s">
        <v>60</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179</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135</v>
      </c>
      <c r="B3" s="10" t="s">
        <v>44</v>
      </c>
      <c r="C3" s="70" t="s">
        <v>136</v>
      </c>
      <c r="D3" s="10" t="s">
        <v>101</v>
      </c>
      <c r="E3" s="121" t="s">
        <v>124</v>
      </c>
      <c r="F3" s="10" t="s">
        <v>103</v>
      </c>
      <c r="G3" s="69"/>
      <c r="H3" s="70" t="s">
        <v>137</v>
      </c>
      <c r="I3" s="10" t="s">
        <v>101</v>
      </c>
      <c r="J3" s="121" t="s">
        <v>124</v>
      </c>
      <c r="K3" s="10" t="s">
        <v>103</v>
      </c>
      <c r="L3" s="129"/>
      <c r="M3" s="70" t="s">
        <v>138</v>
      </c>
      <c r="N3" s="10" t="s">
        <v>101</v>
      </c>
      <c r="O3" s="121" t="s">
        <v>124</v>
      </c>
      <c r="P3" s="10" t="s">
        <v>103</v>
      </c>
    </row>
    <row r="4" spans="1:16" s="132" customFormat="1" ht="16.5" customHeight="1" thickTop="1">
      <c r="A4" s="19" t="s">
        <v>58</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169</v>
      </c>
      <c r="B5" s="25"/>
      <c r="C5" s="106">
        <v>4083</v>
      </c>
      <c r="D5" s="107">
        <v>2.1356389656038161E-2</v>
      </c>
      <c r="E5" s="184">
        <v>14.685307139799951</v>
      </c>
      <c r="F5" s="185">
        <v>52.999788878727202</v>
      </c>
      <c r="G5" s="133"/>
      <c r="H5" s="106">
        <v>1540</v>
      </c>
      <c r="I5" s="107">
        <v>5.9436281604470847E-3</v>
      </c>
      <c r="J5" s="184">
        <v>5.5389108487122032</v>
      </c>
      <c r="K5" s="185">
        <v>44.353660580685293</v>
      </c>
      <c r="L5" s="133"/>
      <c r="M5" s="106">
        <v>2581</v>
      </c>
      <c r="N5" s="107">
        <v>1.2940327092963791E-2</v>
      </c>
      <c r="O5" s="184">
        <v>9.2830707146274012</v>
      </c>
      <c r="P5" s="185">
        <v>47.319664444664767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170</v>
      </c>
      <c r="B7" s="25" t="s">
        <v>0</v>
      </c>
      <c r="C7" s="115">
        <v>840</v>
      </c>
      <c r="D7" s="85">
        <v>0.20573108008817045</v>
      </c>
      <c r="E7" s="124">
        <v>15.60004457155592</v>
      </c>
      <c r="F7" s="90">
        <v>53.893656839180629</v>
      </c>
      <c r="G7" s="133"/>
      <c r="H7" s="106">
        <v>193</v>
      </c>
      <c r="I7" s="85">
        <v>0.12532467532467531</v>
      </c>
      <c r="J7" s="124">
        <v>3.5842959551313003</v>
      </c>
      <c r="K7" s="90">
        <v>43.271966464590939</v>
      </c>
      <c r="L7" s="133"/>
      <c r="M7" s="106">
        <v>862</v>
      </c>
      <c r="N7" s="85">
        <v>0.33397907787679193</v>
      </c>
      <c r="O7" s="124">
        <v>16.00861716747762</v>
      </c>
      <c r="P7" s="90">
        <v>53.678613903146164</v>
      </c>
    </row>
    <row r="8" spans="1:16" s="132" customFormat="1" ht="16.5" customHeight="1">
      <c r="A8" s="25" t="s">
        <v>170</v>
      </c>
      <c r="B8" s="25" t="s">
        <v>1</v>
      </c>
      <c r="C8" s="115">
        <v>168</v>
      </c>
      <c r="D8" s="85">
        <v>4.1146216017634095E-2</v>
      </c>
      <c r="E8" s="124">
        <v>23.035787741670095</v>
      </c>
      <c r="F8" s="90">
        <v>61.159755668400273</v>
      </c>
      <c r="G8" s="133"/>
      <c r="H8" s="106">
        <v>10</v>
      </c>
      <c r="I8" s="85">
        <v>6.4935064935064939E-3</v>
      </c>
      <c r="J8" s="124">
        <v>1.3711778417660772</v>
      </c>
      <c r="K8" s="90">
        <v>42.047215313194926</v>
      </c>
      <c r="L8" s="133"/>
      <c r="M8" s="106">
        <v>91</v>
      </c>
      <c r="N8" s="85">
        <v>3.5257652072839984E-2</v>
      </c>
      <c r="O8" s="124">
        <v>12.477718360071302</v>
      </c>
      <c r="P8" s="90">
        <v>50.340177804798536</v>
      </c>
    </row>
    <row r="9" spans="1:16" s="132" customFormat="1" ht="16.5" customHeight="1">
      <c r="A9" s="25" t="s">
        <v>170</v>
      </c>
      <c r="B9" s="25" t="s">
        <v>2</v>
      </c>
      <c r="C9" s="115">
        <v>293</v>
      </c>
      <c r="D9" s="85">
        <v>7.1760960078373751E-2</v>
      </c>
      <c r="E9" s="124">
        <v>17.608173076923077</v>
      </c>
      <c r="F9" s="90">
        <v>55.855970470508865</v>
      </c>
      <c r="G9" s="133"/>
      <c r="H9" s="106">
        <v>129</v>
      </c>
      <c r="I9" s="85">
        <v>8.3766233766233766E-2</v>
      </c>
      <c r="J9" s="124">
        <v>7.7524038461538458</v>
      </c>
      <c r="K9" s="90">
        <v>45.578619194892021</v>
      </c>
      <c r="L9" s="133"/>
      <c r="M9" s="106">
        <v>46</v>
      </c>
      <c r="N9" s="85">
        <v>1.7822549399457575E-2</v>
      </c>
      <c r="O9" s="124">
        <v>2.7644230769230771</v>
      </c>
      <c r="P9" s="90">
        <v>41.156336132770633</v>
      </c>
    </row>
    <row r="10" spans="1:16" s="132" customFormat="1" ht="16.5" customHeight="1">
      <c r="A10" s="25" t="s">
        <v>170</v>
      </c>
      <c r="B10" s="25" t="s">
        <v>3</v>
      </c>
      <c r="C10" s="115">
        <v>45</v>
      </c>
      <c r="D10" s="85">
        <v>1.1021307861866276E-2</v>
      </c>
      <c r="E10" s="124">
        <v>10.755258126195029</v>
      </c>
      <c r="F10" s="90">
        <v>49.159402802550765</v>
      </c>
      <c r="G10" s="133"/>
      <c r="H10" s="106">
        <v>0</v>
      </c>
      <c r="I10" s="85">
        <v>0</v>
      </c>
      <c r="J10" s="124">
        <v>0</v>
      </c>
      <c r="K10" s="90">
        <v>41.288398316338792</v>
      </c>
      <c r="L10" s="133"/>
      <c r="M10" s="106">
        <v>40</v>
      </c>
      <c r="N10" s="85">
        <v>1.5497869043006587E-2</v>
      </c>
      <c r="O10" s="124">
        <v>9.5602294455066925</v>
      </c>
      <c r="P10" s="90">
        <v>47.581715770009694</v>
      </c>
    </row>
    <row r="11" spans="1:16" s="132" customFormat="1" ht="16.5" customHeight="1">
      <c r="A11" s="25" t="s">
        <v>170</v>
      </c>
      <c r="B11" s="25" t="s">
        <v>4</v>
      </c>
      <c r="C11" s="115">
        <v>81</v>
      </c>
      <c r="D11" s="85">
        <v>1.9838354151359296E-2</v>
      </c>
      <c r="E11" s="124">
        <v>18.493150684931507</v>
      </c>
      <c r="F11" s="90">
        <v>56.720757569030575</v>
      </c>
      <c r="G11" s="133"/>
      <c r="H11" s="106">
        <v>0</v>
      </c>
      <c r="I11" s="85">
        <v>0</v>
      </c>
      <c r="J11" s="124">
        <v>0</v>
      </c>
      <c r="K11" s="90">
        <v>41.288398316338792</v>
      </c>
      <c r="L11" s="133"/>
      <c r="M11" s="106">
        <v>66</v>
      </c>
      <c r="N11" s="85">
        <v>2.5571483920960869E-2</v>
      </c>
      <c r="O11" s="124">
        <v>15.068493150684931</v>
      </c>
      <c r="P11" s="90">
        <v>52.789734293229003</v>
      </c>
    </row>
    <row r="12" spans="1:16" s="132" customFormat="1" ht="16.5" customHeight="1">
      <c r="A12" s="25" t="s">
        <v>170</v>
      </c>
      <c r="B12" s="25" t="s">
        <v>5</v>
      </c>
      <c r="C12" s="115">
        <v>81</v>
      </c>
      <c r="D12" s="85">
        <v>1.9838354151359296E-2</v>
      </c>
      <c r="E12" s="124">
        <v>18.177737881508079</v>
      </c>
      <c r="F12" s="90">
        <v>56.412540817961613</v>
      </c>
      <c r="G12" s="133"/>
      <c r="H12" s="106">
        <v>0</v>
      </c>
      <c r="I12" s="85">
        <v>0</v>
      </c>
      <c r="J12" s="124">
        <v>0</v>
      </c>
      <c r="K12" s="90">
        <v>41.288398316338792</v>
      </c>
      <c r="L12" s="133"/>
      <c r="M12" s="106">
        <v>0</v>
      </c>
      <c r="N12" s="85">
        <v>0</v>
      </c>
      <c r="O12" s="124">
        <v>0</v>
      </c>
      <c r="P12" s="90">
        <v>38.542596602272887</v>
      </c>
    </row>
    <row r="13" spans="1:16" s="132" customFormat="1" ht="16.5" customHeight="1">
      <c r="A13" s="25" t="s">
        <v>170</v>
      </c>
      <c r="B13" s="25" t="s">
        <v>6</v>
      </c>
      <c r="C13" s="115">
        <v>72</v>
      </c>
      <c r="D13" s="85">
        <v>1.763409257898604E-2</v>
      </c>
      <c r="E13" s="124">
        <v>32.697547683923709</v>
      </c>
      <c r="F13" s="90">
        <v>70.601085337608339</v>
      </c>
      <c r="G13" s="133"/>
      <c r="H13" s="106">
        <v>45</v>
      </c>
      <c r="I13" s="85">
        <v>2.922077922077922E-2</v>
      </c>
      <c r="J13" s="124">
        <v>20.435967302452315</v>
      </c>
      <c r="K13" s="90">
        <v>52.597769620300156</v>
      </c>
      <c r="L13" s="133"/>
      <c r="M13" s="106">
        <v>110</v>
      </c>
      <c r="N13" s="85">
        <v>4.2619139868268111E-2</v>
      </c>
      <c r="O13" s="124">
        <v>49.954586739327887</v>
      </c>
      <c r="P13" s="90">
        <v>85.774251981010252</v>
      </c>
    </row>
    <row r="14" spans="1:16" s="132" customFormat="1" ht="16.5" customHeight="1">
      <c r="A14" s="25" t="s">
        <v>170</v>
      </c>
      <c r="B14" s="25" t="s">
        <v>7</v>
      </c>
      <c r="C14" s="115">
        <v>45</v>
      </c>
      <c r="D14" s="85">
        <v>1.1021307861866276E-2</v>
      </c>
      <c r="E14" s="124">
        <v>15.490533562822719</v>
      </c>
      <c r="F14" s="90">
        <v>53.786644292601409</v>
      </c>
      <c r="G14" s="133"/>
      <c r="H14" s="106">
        <v>36</v>
      </c>
      <c r="I14" s="85">
        <v>2.3376623376623377E-2</v>
      </c>
      <c r="J14" s="124">
        <v>12.392426850258175</v>
      </c>
      <c r="K14" s="90">
        <v>48.146432219629098</v>
      </c>
      <c r="L14" s="133"/>
      <c r="M14" s="106">
        <v>34</v>
      </c>
      <c r="N14" s="85">
        <v>1.3173188686555599E-2</v>
      </c>
      <c r="O14" s="124">
        <v>11.703958691910499</v>
      </c>
      <c r="P14" s="90">
        <v>49.608594333129744</v>
      </c>
    </row>
    <row r="15" spans="1:16" s="132" customFormat="1" ht="16.5" customHeight="1">
      <c r="A15" s="25" t="s">
        <v>170</v>
      </c>
      <c r="B15" s="25" t="s">
        <v>8</v>
      </c>
      <c r="C15" s="115">
        <v>27</v>
      </c>
      <c r="D15" s="85">
        <v>6.6127847171197646E-3</v>
      </c>
      <c r="E15" s="124">
        <v>15.437392795883362</v>
      </c>
      <c r="F15" s="90">
        <v>53.734715916969257</v>
      </c>
      <c r="G15" s="133"/>
      <c r="H15" s="106">
        <v>0</v>
      </c>
      <c r="I15" s="85">
        <v>0</v>
      </c>
      <c r="J15" s="124">
        <v>0</v>
      </c>
      <c r="K15" s="90">
        <v>41.288398316338792</v>
      </c>
      <c r="L15" s="133"/>
      <c r="M15" s="106">
        <v>14</v>
      </c>
      <c r="N15" s="85">
        <v>5.424254165052305E-3</v>
      </c>
      <c r="O15" s="124">
        <v>8.0045740423098906</v>
      </c>
      <c r="P15" s="90">
        <v>46.110856241628966</v>
      </c>
    </row>
    <row r="16" spans="1:16" s="132" customFormat="1" ht="16.5" customHeight="1">
      <c r="A16" s="25" t="s">
        <v>171</v>
      </c>
      <c r="B16" s="25" t="s">
        <v>9</v>
      </c>
      <c r="C16" s="115">
        <v>291</v>
      </c>
      <c r="D16" s="85">
        <v>7.1271124173401909E-2</v>
      </c>
      <c r="E16" s="124">
        <v>14.435955948010715</v>
      </c>
      <c r="F16" s="90">
        <v>52.756126562631302</v>
      </c>
      <c r="G16" s="133"/>
      <c r="H16" s="106">
        <v>115</v>
      </c>
      <c r="I16" s="85">
        <v>7.4675324675324672E-2</v>
      </c>
      <c r="J16" s="124">
        <v>5.7049310447465027</v>
      </c>
      <c r="K16" s="90">
        <v>44.445537026420411</v>
      </c>
      <c r="L16" s="133"/>
      <c r="M16" s="106">
        <v>82</v>
      </c>
      <c r="N16" s="85">
        <v>3.17706315381635E-2</v>
      </c>
      <c r="O16" s="124">
        <v>4.0678638753844627</v>
      </c>
      <c r="P16" s="90">
        <v>42.388728804153637</v>
      </c>
    </row>
    <row r="17" spans="1:16" s="132" customFormat="1" ht="16.5" customHeight="1">
      <c r="A17" s="25" t="s">
        <v>171</v>
      </c>
      <c r="B17" s="25" t="s">
        <v>10</v>
      </c>
      <c r="C17" s="115">
        <v>90</v>
      </c>
      <c r="D17" s="85">
        <v>2.2042615723732551E-2</v>
      </c>
      <c r="E17" s="124">
        <v>18.983336848766083</v>
      </c>
      <c r="F17" s="90">
        <v>57.199760276581515</v>
      </c>
      <c r="G17" s="133"/>
      <c r="H17" s="106">
        <v>0</v>
      </c>
      <c r="I17" s="85">
        <v>0</v>
      </c>
      <c r="J17" s="124">
        <v>0</v>
      </c>
      <c r="K17" s="90">
        <v>41.288398316338792</v>
      </c>
      <c r="L17" s="133"/>
      <c r="M17" s="106">
        <v>33</v>
      </c>
      <c r="N17" s="85">
        <v>1.2785741960480435E-2</v>
      </c>
      <c r="O17" s="124">
        <v>6.9605568445475638</v>
      </c>
      <c r="P17" s="90">
        <v>45.123746474281724</v>
      </c>
    </row>
    <row r="18" spans="1:16" s="132" customFormat="1" ht="16.5" customHeight="1">
      <c r="A18" s="25" t="s">
        <v>171</v>
      </c>
      <c r="B18" s="25" t="s">
        <v>11</v>
      </c>
      <c r="C18" s="115">
        <v>63</v>
      </c>
      <c r="D18" s="85">
        <v>1.5429831006612785E-2</v>
      </c>
      <c r="E18" s="124">
        <v>15.897047691143074</v>
      </c>
      <c r="F18" s="90">
        <v>54.183883918052913</v>
      </c>
      <c r="G18" s="133"/>
      <c r="H18" s="106">
        <v>0</v>
      </c>
      <c r="I18" s="85">
        <v>0</v>
      </c>
      <c r="J18" s="124">
        <v>0</v>
      </c>
      <c r="K18" s="90">
        <v>41.288398316338792</v>
      </c>
      <c r="L18" s="133"/>
      <c r="M18" s="106">
        <v>0</v>
      </c>
      <c r="N18" s="85">
        <v>0</v>
      </c>
      <c r="O18" s="124">
        <v>0</v>
      </c>
      <c r="P18" s="90">
        <v>38.542596602272887</v>
      </c>
    </row>
    <row r="19" spans="1:16" s="132" customFormat="1" ht="16.5" customHeight="1">
      <c r="A19" s="25" t="s">
        <v>171</v>
      </c>
      <c r="B19" s="25" t="s">
        <v>12</v>
      </c>
      <c r="C19" s="115">
        <v>72</v>
      </c>
      <c r="D19" s="85">
        <v>1.763409257898604E-2</v>
      </c>
      <c r="E19" s="124">
        <v>19.672131147540984</v>
      </c>
      <c r="F19" s="90">
        <v>57.872839931620838</v>
      </c>
      <c r="G19" s="133"/>
      <c r="H19" s="106">
        <v>0</v>
      </c>
      <c r="I19" s="85">
        <v>0</v>
      </c>
      <c r="J19" s="124">
        <v>0</v>
      </c>
      <c r="K19" s="90">
        <v>41.288398316338792</v>
      </c>
      <c r="L19" s="133"/>
      <c r="M19" s="106">
        <v>18</v>
      </c>
      <c r="N19" s="85">
        <v>6.9740410693529637E-3</v>
      </c>
      <c r="O19" s="124">
        <v>4.918032786885246</v>
      </c>
      <c r="P19" s="90">
        <v>43.192556593807005</v>
      </c>
    </row>
    <row r="20" spans="1:16" s="132" customFormat="1" ht="16.5" customHeight="1">
      <c r="A20" s="25" t="s">
        <v>171</v>
      </c>
      <c r="B20" s="25" t="s">
        <v>13</v>
      </c>
      <c r="C20" s="115">
        <v>9</v>
      </c>
      <c r="D20" s="85">
        <v>2.204261572373255E-3</v>
      </c>
      <c r="E20" s="124">
        <v>6.4056939501779357</v>
      </c>
      <c r="F20" s="90">
        <v>44.909072681682936</v>
      </c>
      <c r="G20" s="133"/>
      <c r="H20" s="106">
        <v>0</v>
      </c>
      <c r="I20" s="85">
        <v>0</v>
      </c>
      <c r="J20" s="124">
        <v>0</v>
      </c>
      <c r="K20" s="90">
        <v>41.288398316338792</v>
      </c>
      <c r="L20" s="133"/>
      <c r="M20" s="106">
        <v>0</v>
      </c>
      <c r="N20" s="85">
        <v>0</v>
      </c>
      <c r="O20" s="124">
        <v>0</v>
      </c>
      <c r="P20" s="90">
        <v>38.542596602272887</v>
      </c>
    </row>
    <row r="21" spans="1:16" s="132" customFormat="1" ht="16.5" customHeight="1">
      <c r="A21" s="25" t="s">
        <v>171</v>
      </c>
      <c r="B21" s="25" t="s">
        <v>14</v>
      </c>
      <c r="C21" s="115">
        <v>27</v>
      </c>
      <c r="D21" s="85">
        <v>6.6127847171197646E-3</v>
      </c>
      <c r="E21" s="124">
        <v>10.843373493975903</v>
      </c>
      <c r="F21" s="90">
        <v>49.24550784356969</v>
      </c>
      <c r="G21" s="133"/>
      <c r="H21" s="106">
        <v>0</v>
      </c>
      <c r="I21" s="85">
        <v>0</v>
      </c>
      <c r="J21" s="124">
        <v>0</v>
      </c>
      <c r="K21" s="90">
        <v>41.288398316338792</v>
      </c>
      <c r="L21" s="133"/>
      <c r="M21" s="106">
        <v>0</v>
      </c>
      <c r="N21" s="85">
        <v>0</v>
      </c>
      <c r="O21" s="124">
        <v>0</v>
      </c>
      <c r="P21" s="90">
        <v>38.542596602272887</v>
      </c>
    </row>
    <row r="22" spans="1:16" s="132" customFormat="1" ht="16.5" customHeight="1">
      <c r="A22" s="25" t="s">
        <v>171</v>
      </c>
      <c r="B22" s="25" t="s">
        <v>15</v>
      </c>
      <c r="C22" s="115">
        <v>27</v>
      </c>
      <c r="D22" s="85">
        <v>6.6127847171197646E-3</v>
      </c>
      <c r="E22" s="124">
        <v>24.412296564195298</v>
      </c>
      <c r="F22" s="90">
        <v>62.50485983821082</v>
      </c>
      <c r="G22" s="133"/>
      <c r="H22" s="106">
        <v>0</v>
      </c>
      <c r="I22" s="85">
        <v>0</v>
      </c>
      <c r="J22" s="124">
        <v>0</v>
      </c>
      <c r="K22" s="90">
        <v>41.288398316338792</v>
      </c>
      <c r="L22" s="133"/>
      <c r="M22" s="106">
        <v>0</v>
      </c>
      <c r="N22" s="85">
        <v>0</v>
      </c>
      <c r="O22" s="124">
        <v>0</v>
      </c>
      <c r="P22" s="90">
        <v>38.542596602272887</v>
      </c>
    </row>
    <row r="23" spans="1:16" s="132" customFormat="1" ht="16.5" customHeight="1">
      <c r="A23" s="25" t="s">
        <v>171</v>
      </c>
      <c r="B23" s="25" t="s">
        <v>16</v>
      </c>
      <c r="C23" s="115">
        <v>0</v>
      </c>
      <c r="D23" s="85">
        <v>0</v>
      </c>
      <c r="E23" s="124">
        <v>0</v>
      </c>
      <c r="F23" s="90">
        <v>38.649522795829014</v>
      </c>
      <c r="G23" s="133"/>
      <c r="H23" s="106">
        <v>0</v>
      </c>
      <c r="I23" s="85">
        <v>0</v>
      </c>
      <c r="J23" s="124">
        <v>0</v>
      </c>
      <c r="K23" s="90">
        <v>41.288398316338792</v>
      </c>
      <c r="L23" s="133"/>
      <c r="M23" s="106">
        <v>0</v>
      </c>
      <c r="N23" s="85">
        <v>0</v>
      </c>
      <c r="O23" s="124">
        <v>0</v>
      </c>
      <c r="P23" s="90">
        <v>38.542596602272887</v>
      </c>
    </row>
    <row r="24" spans="1:16" s="132" customFormat="1" ht="16.5" customHeight="1">
      <c r="A24" s="25" t="s">
        <v>171</v>
      </c>
      <c r="B24" s="25" t="s">
        <v>17</v>
      </c>
      <c r="C24" s="115">
        <v>99</v>
      </c>
      <c r="D24" s="85">
        <v>2.4246877296105803E-2</v>
      </c>
      <c r="E24" s="124">
        <v>24.682124158563948</v>
      </c>
      <c r="F24" s="90">
        <v>62.768531393653085</v>
      </c>
      <c r="G24" s="133"/>
      <c r="H24" s="106">
        <v>0</v>
      </c>
      <c r="I24" s="85">
        <v>0</v>
      </c>
      <c r="J24" s="124">
        <v>0</v>
      </c>
      <c r="K24" s="90">
        <v>41.288398316338792</v>
      </c>
      <c r="L24" s="133"/>
      <c r="M24" s="106">
        <v>0</v>
      </c>
      <c r="N24" s="85">
        <v>0</v>
      </c>
      <c r="O24" s="124">
        <v>0</v>
      </c>
      <c r="P24" s="90">
        <v>38.542596602272887</v>
      </c>
    </row>
    <row r="25" spans="1:16" s="132" customFormat="1" ht="16.5" customHeight="1">
      <c r="A25" s="25" t="s">
        <v>171</v>
      </c>
      <c r="B25" s="25" t="s">
        <v>18</v>
      </c>
      <c r="C25" s="115">
        <v>90</v>
      </c>
      <c r="D25" s="85">
        <v>2.2042615723732551E-2</v>
      </c>
      <c r="E25" s="124">
        <v>32.906764168190129</v>
      </c>
      <c r="F25" s="90">
        <v>70.805528607985366</v>
      </c>
      <c r="G25" s="133"/>
      <c r="H25" s="106">
        <v>0</v>
      </c>
      <c r="I25" s="85">
        <v>0</v>
      </c>
      <c r="J25" s="124">
        <v>0</v>
      </c>
      <c r="K25" s="90">
        <v>41.288398316338792</v>
      </c>
      <c r="L25" s="133"/>
      <c r="M25" s="106">
        <v>0</v>
      </c>
      <c r="N25" s="85">
        <v>0</v>
      </c>
      <c r="O25" s="124">
        <v>0</v>
      </c>
      <c r="P25" s="90">
        <v>38.542596602272887</v>
      </c>
    </row>
    <row r="26" spans="1:16" s="132" customFormat="1" ht="16.5" customHeight="1">
      <c r="A26" s="25" t="s">
        <v>171</v>
      </c>
      <c r="B26" s="25" t="s">
        <v>19</v>
      </c>
      <c r="C26" s="115">
        <v>81</v>
      </c>
      <c r="D26" s="85">
        <v>1.9838354151359296E-2</v>
      </c>
      <c r="E26" s="124">
        <v>26.688632619439868</v>
      </c>
      <c r="F26" s="90">
        <v>64.729261941339018</v>
      </c>
      <c r="G26" s="133"/>
      <c r="H26" s="106">
        <v>50</v>
      </c>
      <c r="I26" s="85">
        <v>3.2467532467532464E-2</v>
      </c>
      <c r="J26" s="124">
        <v>16.474464579901152</v>
      </c>
      <c r="K26" s="90">
        <v>50.405453271975965</v>
      </c>
      <c r="L26" s="133"/>
      <c r="M26" s="106">
        <v>0</v>
      </c>
      <c r="N26" s="85">
        <v>0</v>
      </c>
      <c r="O26" s="124">
        <v>0</v>
      </c>
      <c r="P26" s="90">
        <v>38.542596602272887</v>
      </c>
    </row>
    <row r="27" spans="1:16" s="132" customFormat="1" ht="16.5" customHeight="1">
      <c r="A27" s="25" t="s">
        <v>172</v>
      </c>
      <c r="B27" s="25" t="s">
        <v>20</v>
      </c>
      <c r="C27" s="115">
        <v>180</v>
      </c>
      <c r="D27" s="85">
        <v>4.4085231447465102E-2</v>
      </c>
      <c r="E27" s="124">
        <v>15.526610885879411</v>
      </c>
      <c r="F27" s="90">
        <v>53.821898521913305</v>
      </c>
      <c r="G27" s="133"/>
      <c r="H27" s="106">
        <v>95</v>
      </c>
      <c r="I27" s="85">
        <v>6.1688311688311688E-2</v>
      </c>
      <c r="J27" s="124">
        <v>8.1946001897696892</v>
      </c>
      <c r="K27" s="90">
        <v>45.823332966703816</v>
      </c>
      <c r="L27" s="133"/>
      <c r="M27" s="106">
        <v>185</v>
      </c>
      <c r="N27" s="85">
        <v>7.1677644323905457E-2</v>
      </c>
      <c r="O27" s="124">
        <v>15.957905632709394</v>
      </c>
      <c r="P27" s="90">
        <v>53.630666559563913</v>
      </c>
    </row>
    <row r="28" spans="1:16" s="132" customFormat="1" ht="16.5" customHeight="1">
      <c r="A28" s="25" t="s">
        <v>172</v>
      </c>
      <c r="B28" s="25" t="s">
        <v>21</v>
      </c>
      <c r="C28" s="115">
        <v>45</v>
      </c>
      <c r="D28" s="85">
        <v>1.1021307861866276E-2</v>
      </c>
      <c r="E28" s="124">
        <v>12.5</v>
      </c>
      <c r="F28" s="90">
        <v>50.864338892530071</v>
      </c>
      <c r="G28" s="133"/>
      <c r="H28" s="106">
        <v>0</v>
      </c>
      <c r="I28" s="85">
        <v>0</v>
      </c>
      <c r="J28" s="124">
        <v>0</v>
      </c>
      <c r="K28" s="90">
        <v>41.288398316338792</v>
      </c>
      <c r="L28" s="133"/>
      <c r="M28" s="106">
        <v>0</v>
      </c>
      <c r="N28" s="85">
        <v>0</v>
      </c>
      <c r="O28" s="124">
        <v>0</v>
      </c>
      <c r="P28" s="90">
        <v>38.542596602272887</v>
      </c>
    </row>
    <row r="29" spans="1:16" s="132" customFormat="1" ht="16.5" customHeight="1">
      <c r="A29" s="25" t="s">
        <v>172</v>
      </c>
      <c r="B29" s="25" t="s">
        <v>22</v>
      </c>
      <c r="C29" s="115">
        <v>108</v>
      </c>
      <c r="D29" s="85">
        <v>2.6451138868479059E-2</v>
      </c>
      <c r="E29" s="124">
        <v>17.302146747837231</v>
      </c>
      <c r="F29" s="90">
        <v>55.556926044066294</v>
      </c>
      <c r="G29" s="133"/>
      <c r="H29" s="106">
        <v>36</v>
      </c>
      <c r="I29" s="85">
        <v>2.3376623376623377E-2</v>
      </c>
      <c r="J29" s="124">
        <v>5.7673822492790769</v>
      </c>
      <c r="K29" s="90">
        <v>44.480097849991203</v>
      </c>
      <c r="L29" s="133"/>
      <c r="M29" s="106">
        <v>0</v>
      </c>
      <c r="N29" s="85">
        <v>0</v>
      </c>
      <c r="O29" s="124">
        <v>0</v>
      </c>
      <c r="P29" s="90">
        <v>38.542596602272887</v>
      </c>
    </row>
    <row r="30" spans="1:16" s="132" customFormat="1" ht="16.5" customHeight="1">
      <c r="A30" s="25" t="s">
        <v>172</v>
      </c>
      <c r="B30" s="25" t="s">
        <v>23</v>
      </c>
      <c r="C30" s="115">
        <v>153</v>
      </c>
      <c r="D30" s="85">
        <v>3.7472446730345332E-2</v>
      </c>
      <c r="E30" s="124">
        <v>14.921006436512581</v>
      </c>
      <c r="F30" s="90">
        <v>53.230110763804525</v>
      </c>
      <c r="G30" s="133"/>
      <c r="H30" s="106">
        <v>42</v>
      </c>
      <c r="I30" s="85">
        <v>2.7272727272727271E-2</v>
      </c>
      <c r="J30" s="124">
        <v>4.0959625511995315</v>
      </c>
      <c r="K30" s="90">
        <v>43.555125437842733</v>
      </c>
      <c r="L30" s="133"/>
      <c r="M30" s="106">
        <v>185</v>
      </c>
      <c r="N30" s="85">
        <v>7.1677644323905457E-2</v>
      </c>
      <c r="O30" s="124">
        <v>18.04173980885508</v>
      </c>
      <c r="P30" s="90">
        <v>55.600914821004586</v>
      </c>
    </row>
    <row r="31" spans="1:16" s="132" customFormat="1" ht="16.5" customHeight="1">
      <c r="A31" s="25" t="s">
        <v>172</v>
      </c>
      <c r="B31" s="25" t="s">
        <v>24</v>
      </c>
      <c r="C31" s="115">
        <v>50</v>
      </c>
      <c r="D31" s="85">
        <v>1.224589762429586E-2</v>
      </c>
      <c r="E31" s="124">
        <v>5.6376141616867743</v>
      </c>
      <c r="F31" s="90">
        <v>44.15851641256193</v>
      </c>
      <c r="G31" s="133"/>
      <c r="H31" s="106">
        <v>71</v>
      </c>
      <c r="I31" s="85">
        <v>4.6103896103896105E-2</v>
      </c>
      <c r="J31" s="124">
        <v>8.0054121095952198</v>
      </c>
      <c r="K31" s="90">
        <v>45.71863529258296</v>
      </c>
      <c r="L31" s="133"/>
      <c r="M31" s="106">
        <v>0</v>
      </c>
      <c r="N31" s="85">
        <v>0</v>
      </c>
      <c r="O31" s="124">
        <v>0</v>
      </c>
      <c r="P31" s="90">
        <v>38.542596602272887</v>
      </c>
    </row>
    <row r="32" spans="1:16" s="132" customFormat="1" ht="16.5" customHeight="1">
      <c r="A32" s="25" t="s">
        <v>172</v>
      </c>
      <c r="B32" s="25" t="s">
        <v>25</v>
      </c>
      <c r="C32" s="115">
        <v>27</v>
      </c>
      <c r="D32" s="85">
        <v>6.6127847171197646E-3</v>
      </c>
      <c r="E32" s="124">
        <v>31.690140845070424</v>
      </c>
      <c r="F32" s="90">
        <v>69.616662195916206</v>
      </c>
      <c r="G32" s="133"/>
      <c r="H32" s="106">
        <v>80</v>
      </c>
      <c r="I32" s="85">
        <v>5.1948051948051951E-2</v>
      </c>
      <c r="J32" s="124">
        <v>93.896713615023472</v>
      </c>
      <c r="K32" s="90">
        <v>93.25133125597975</v>
      </c>
      <c r="L32" s="133"/>
      <c r="M32" s="106">
        <v>0</v>
      </c>
      <c r="N32" s="85">
        <v>0</v>
      </c>
      <c r="O32" s="124">
        <v>0</v>
      </c>
      <c r="P32" s="90">
        <v>38.542596602272887</v>
      </c>
    </row>
    <row r="33" spans="1:16" s="132" customFormat="1" ht="16.5" customHeight="1">
      <c r="A33" s="25" t="s">
        <v>172</v>
      </c>
      <c r="B33" s="25" t="s">
        <v>26</v>
      </c>
      <c r="C33" s="115">
        <v>9</v>
      </c>
      <c r="D33" s="85">
        <v>2.204261572373255E-3</v>
      </c>
      <c r="E33" s="124">
        <v>11.435832274459974</v>
      </c>
      <c r="F33" s="90">
        <v>49.824449847448783</v>
      </c>
      <c r="G33" s="133"/>
      <c r="H33" s="106">
        <v>0</v>
      </c>
      <c r="I33" s="85">
        <v>0</v>
      </c>
      <c r="J33" s="124">
        <v>0</v>
      </c>
      <c r="K33" s="90">
        <v>41.288398316338792</v>
      </c>
      <c r="L33" s="133"/>
      <c r="M33" s="106">
        <v>0</v>
      </c>
      <c r="N33" s="85">
        <v>0</v>
      </c>
      <c r="O33" s="124">
        <v>0</v>
      </c>
      <c r="P33" s="90">
        <v>38.542596602272887</v>
      </c>
    </row>
    <row r="34" spans="1:16" s="132" customFormat="1" ht="16.5" customHeight="1">
      <c r="A34" s="25" t="s">
        <v>172</v>
      </c>
      <c r="B34" s="25" t="s">
        <v>27</v>
      </c>
      <c r="C34" s="115">
        <v>18</v>
      </c>
      <c r="D34" s="85">
        <v>4.40852314474651E-3</v>
      </c>
      <c r="E34" s="124">
        <v>10.935601458080194</v>
      </c>
      <c r="F34" s="90">
        <v>49.335631653210257</v>
      </c>
      <c r="G34" s="133"/>
      <c r="H34" s="106">
        <v>0</v>
      </c>
      <c r="I34" s="85">
        <v>0</v>
      </c>
      <c r="J34" s="124">
        <v>0</v>
      </c>
      <c r="K34" s="90">
        <v>41.288398316338792</v>
      </c>
      <c r="L34" s="133"/>
      <c r="M34" s="106">
        <v>0</v>
      </c>
      <c r="N34" s="85">
        <v>0</v>
      </c>
      <c r="O34" s="124">
        <v>0</v>
      </c>
      <c r="P34" s="90">
        <v>38.542596602272887</v>
      </c>
    </row>
    <row r="35" spans="1:16" s="132" customFormat="1" ht="16.5" customHeight="1">
      <c r="A35" s="25" t="s">
        <v>172</v>
      </c>
      <c r="B35" s="25" t="s">
        <v>28</v>
      </c>
      <c r="C35" s="115">
        <v>9</v>
      </c>
      <c r="D35" s="85">
        <v>2.204261572373255E-3</v>
      </c>
      <c r="E35" s="124">
        <v>9.1649694501018324</v>
      </c>
      <c r="F35" s="90">
        <v>47.605396105019196</v>
      </c>
      <c r="G35" s="133"/>
      <c r="H35" s="106">
        <v>0</v>
      </c>
      <c r="I35" s="85">
        <v>0</v>
      </c>
      <c r="J35" s="124">
        <v>0</v>
      </c>
      <c r="K35" s="90">
        <v>41.288398316338792</v>
      </c>
      <c r="L35" s="133"/>
      <c r="M35" s="106">
        <v>0</v>
      </c>
      <c r="N35" s="85">
        <v>0</v>
      </c>
      <c r="O35" s="124">
        <v>0</v>
      </c>
      <c r="P35" s="90">
        <v>38.542596602272887</v>
      </c>
    </row>
    <row r="36" spans="1:16" s="132" customFormat="1" ht="16.5" customHeight="1">
      <c r="A36" s="25" t="s">
        <v>172</v>
      </c>
      <c r="B36" s="25" t="s">
        <v>29</v>
      </c>
      <c r="C36" s="115">
        <v>9</v>
      </c>
      <c r="D36" s="85">
        <v>2.204261572373255E-3</v>
      </c>
      <c r="E36" s="124">
        <v>3.9875941515285778</v>
      </c>
      <c r="F36" s="90">
        <v>42.546141134165197</v>
      </c>
      <c r="G36" s="133"/>
      <c r="H36" s="106">
        <v>0</v>
      </c>
      <c r="I36" s="85">
        <v>0</v>
      </c>
      <c r="J36" s="124">
        <v>0</v>
      </c>
      <c r="K36" s="90">
        <v>41.288398316338792</v>
      </c>
      <c r="L36" s="133"/>
      <c r="M36" s="106">
        <v>0</v>
      </c>
      <c r="N36" s="85">
        <v>0</v>
      </c>
      <c r="O36" s="124">
        <v>0</v>
      </c>
      <c r="P36" s="90">
        <v>38.542596602272887</v>
      </c>
    </row>
    <row r="37" spans="1:16" s="132" customFormat="1" ht="16.5" customHeight="1">
      <c r="A37" s="25" t="s">
        <v>172</v>
      </c>
      <c r="B37" s="25" t="s">
        <v>30</v>
      </c>
      <c r="C37" s="115">
        <v>27</v>
      </c>
      <c r="D37" s="85">
        <v>6.6127847171197646E-3</v>
      </c>
      <c r="E37" s="124">
        <v>11.668107173725151</v>
      </c>
      <c r="F37" s="90">
        <v>50.051425461721095</v>
      </c>
      <c r="G37" s="133"/>
      <c r="H37" s="106">
        <v>0</v>
      </c>
      <c r="I37" s="85">
        <v>0</v>
      </c>
      <c r="J37" s="124">
        <v>0</v>
      </c>
      <c r="K37" s="90">
        <v>41.288398316338792</v>
      </c>
      <c r="L37" s="133"/>
      <c r="M37" s="106">
        <v>0</v>
      </c>
      <c r="N37" s="85">
        <v>0</v>
      </c>
      <c r="O37" s="124">
        <v>0</v>
      </c>
      <c r="P37" s="90">
        <v>38.542596602272887</v>
      </c>
    </row>
    <row r="38" spans="1:16" s="132" customFormat="1" ht="16.5" customHeight="1">
      <c r="A38" s="25" t="s">
        <v>172</v>
      </c>
      <c r="B38" s="25" t="s">
        <v>31</v>
      </c>
      <c r="C38" s="115">
        <v>9</v>
      </c>
      <c r="D38" s="85">
        <v>2.204261572373255E-3</v>
      </c>
      <c r="E38" s="124">
        <v>13.93188854489164</v>
      </c>
      <c r="F38" s="90">
        <v>52.263559312276008</v>
      </c>
      <c r="G38" s="133"/>
      <c r="H38" s="106">
        <v>0</v>
      </c>
      <c r="I38" s="85">
        <v>0</v>
      </c>
      <c r="J38" s="124">
        <v>0</v>
      </c>
      <c r="K38" s="90">
        <v>41.288398316338792</v>
      </c>
      <c r="L38" s="133"/>
      <c r="M38" s="106">
        <v>0</v>
      </c>
      <c r="N38" s="85">
        <v>0</v>
      </c>
      <c r="O38" s="124">
        <v>0</v>
      </c>
      <c r="P38" s="90">
        <v>38.542596602272887</v>
      </c>
    </row>
    <row r="39" spans="1:16" s="132" customFormat="1" ht="16.5" customHeight="1">
      <c r="A39" s="25" t="s">
        <v>172</v>
      </c>
      <c r="B39" s="25" t="s">
        <v>32</v>
      </c>
      <c r="C39" s="115">
        <v>26</v>
      </c>
      <c r="D39" s="85">
        <v>6.3678667646338474E-3</v>
      </c>
      <c r="E39" s="124">
        <v>10.301109350237718</v>
      </c>
      <c r="F39" s="90">
        <v>48.715615300241929</v>
      </c>
      <c r="G39" s="133"/>
      <c r="H39" s="106">
        <v>0</v>
      </c>
      <c r="I39" s="85">
        <v>0</v>
      </c>
      <c r="J39" s="124">
        <v>0</v>
      </c>
      <c r="K39" s="90">
        <v>41.288398316338792</v>
      </c>
      <c r="L39" s="133"/>
      <c r="M39" s="106">
        <v>0</v>
      </c>
      <c r="N39" s="85">
        <v>0</v>
      </c>
      <c r="O39" s="124">
        <v>0</v>
      </c>
      <c r="P39" s="90">
        <v>38.542596602272887</v>
      </c>
    </row>
    <row r="40" spans="1:16" s="132" customFormat="1" ht="16.5" customHeight="1">
      <c r="A40" s="25" t="s">
        <v>173</v>
      </c>
      <c r="B40" s="25" t="s">
        <v>33</v>
      </c>
      <c r="C40" s="115">
        <v>213</v>
      </c>
      <c r="D40" s="85">
        <v>5.2167523879500369E-2</v>
      </c>
      <c r="E40" s="124">
        <v>15.658310666764685</v>
      </c>
      <c r="F40" s="90">
        <v>53.950593610192463</v>
      </c>
      <c r="G40" s="133"/>
      <c r="H40" s="106">
        <v>321</v>
      </c>
      <c r="I40" s="85">
        <v>0.20844155844155843</v>
      </c>
      <c r="J40" s="124">
        <v>23.597735793574948</v>
      </c>
      <c r="K40" s="90">
        <v>54.347508857697576</v>
      </c>
      <c r="L40" s="133"/>
      <c r="M40" s="106">
        <v>213</v>
      </c>
      <c r="N40" s="85">
        <v>8.2526152654010074E-2</v>
      </c>
      <c r="O40" s="124">
        <v>15.658310666764685</v>
      </c>
      <c r="P40" s="90">
        <v>53.347401956484639</v>
      </c>
    </row>
    <row r="41" spans="1:16" s="132" customFormat="1" ht="16.5" customHeight="1">
      <c r="A41" s="25" t="s">
        <v>173</v>
      </c>
      <c r="B41" s="25" t="s">
        <v>34</v>
      </c>
      <c r="C41" s="115">
        <v>153</v>
      </c>
      <c r="D41" s="85">
        <v>3.7472446730345332E-2</v>
      </c>
      <c r="E41" s="124">
        <v>11.593543987269834</v>
      </c>
      <c r="F41" s="90">
        <v>49.978563412910241</v>
      </c>
      <c r="G41" s="133"/>
      <c r="H41" s="106">
        <v>130</v>
      </c>
      <c r="I41" s="85">
        <v>8.4415584415584416E-2</v>
      </c>
      <c r="J41" s="124">
        <v>9.8507236493142383</v>
      </c>
      <c r="K41" s="90">
        <v>46.739840360358869</v>
      </c>
      <c r="L41" s="133"/>
      <c r="M41" s="106">
        <v>60</v>
      </c>
      <c r="N41" s="85">
        <v>2.324680356450988E-2</v>
      </c>
      <c r="O41" s="124">
        <v>4.5464878381450333</v>
      </c>
      <c r="P41" s="90">
        <v>42.841263867311625</v>
      </c>
    </row>
    <row r="42" spans="1:16" s="132" customFormat="1" ht="16.5" customHeight="1">
      <c r="A42" s="25" t="s">
        <v>173</v>
      </c>
      <c r="B42" s="25" t="s">
        <v>35</v>
      </c>
      <c r="C42" s="115">
        <v>81</v>
      </c>
      <c r="D42" s="85">
        <v>1.9838354151359296E-2</v>
      </c>
      <c r="E42" s="124">
        <v>13.100436681222707</v>
      </c>
      <c r="F42" s="90">
        <v>51.45107678363798</v>
      </c>
      <c r="G42" s="133"/>
      <c r="H42" s="106">
        <v>30</v>
      </c>
      <c r="I42" s="85">
        <v>1.948051948051948E-2</v>
      </c>
      <c r="J42" s="124">
        <v>4.8520135856380397</v>
      </c>
      <c r="K42" s="90">
        <v>43.973528038838438</v>
      </c>
      <c r="L42" s="133"/>
      <c r="M42" s="106">
        <v>69</v>
      </c>
      <c r="N42" s="85">
        <v>2.673382409918636E-2</v>
      </c>
      <c r="O42" s="124">
        <v>11.159631246967491</v>
      </c>
      <c r="P42" s="90">
        <v>49.093937162069686</v>
      </c>
    </row>
    <row r="43" spans="1:16" s="132" customFormat="1" ht="16.5" customHeight="1">
      <c r="A43" s="25" t="s">
        <v>173</v>
      </c>
      <c r="B43" s="25" t="s">
        <v>36</v>
      </c>
      <c r="C43" s="115">
        <v>144</v>
      </c>
      <c r="D43" s="85">
        <v>3.526818515797208E-2</v>
      </c>
      <c r="E43" s="124">
        <v>15.397775876817793</v>
      </c>
      <c r="F43" s="90">
        <v>53.696002846512947</v>
      </c>
      <c r="G43" s="133"/>
      <c r="H43" s="106">
        <v>30</v>
      </c>
      <c r="I43" s="85">
        <v>1.948051948051948E-2</v>
      </c>
      <c r="J43" s="124">
        <v>3.20786997433704</v>
      </c>
      <c r="K43" s="90">
        <v>43.063650355925546</v>
      </c>
      <c r="L43" s="133"/>
      <c r="M43" s="106">
        <v>97</v>
      </c>
      <c r="N43" s="85">
        <v>3.7582332429290974E-2</v>
      </c>
      <c r="O43" s="124">
        <v>10.372112917023097</v>
      </c>
      <c r="P43" s="90">
        <v>48.349344987611978</v>
      </c>
    </row>
    <row r="44" spans="1:16" s="132" customFormat="1" ht="16.5" customHeight="1">
      <c r="A44" s="25" t="s">
        <v>173</v>
      </c>
      <c r="B44" s="25" t="s">
        <v>37</v>
      </c>
      <c r="C44" s="115">
        <v>108</v>
      </c>
      <c r="D44" s="85">
        <v>2.6451138868479059E-2</v>
      </c>
      <c r="E44" s="124">
        <v>11.853803095159696</v>
      </c>
      <c r="F44" s="90">
        <v>50.232884784139529</v>
      </c>
      <c r="G44" s="133"/>
      <c r="H44" s="106">
        <v>30</v>
      </c>
      <c r="I44" s="85">
        <v>1.948051948051948E-2</v>
      </c>
      <c r="J44" s="124">
        <v>3.2927230819888047</v>
      </c>
      <c r="K44" s="90">
        <v>43.11060850997454</v>
      </c>
      <c r="L44" s="133"/>
      <c r="M44" s="106">
        <v>42</v>
      </c>
      <c r="N44" s="85">
        <v>1.6272762495156915E-2</v>
      </c>
      <c r="O44" s="124">
        <v>4.6098123147843264</v>
      </c>
      <c r="P44" s="90">
        <v>42.901136644825989</v>
      </c>
    </row>
    <row r="45" spans="1:16" s="132" customFormat="1" ht="16.5" customHeight="1">
      <c r="A45" s="25" t="s">
        <v>61</v>
      </c>
      <c r="B45" s="25" t="s">
        <v>38</v>
      </c>
      <c r="C45" s="115">
        <v>60</v>
      </c>
      <c r="D45" s="85">
        <v>1.4695077149155033E-2</v>
      </c>
      <c r="E45" s="124">
        <v>4.1485169052063888</v>
      </c>
      <c r="F45" s="90">
        <v>42.703392481521128</v>
      </c>
      <c r="G45" s="133"/>
      <c r="H45" s="106">
        <v>97</v>
      </c>
      <c r="I45" s="85">
        <v>6.298701298701298E-2</v>
      </c>
      <c r="J45" s="124">
        <v>6.7067689967503288</v>
      </c>
      <c r="K45" s="90">
        <v>44.999959394489665</v>
      </c>
      <c r="L45" s="133"/>
      <c r="M45" s="106">
        <v>183</v>
      </c>
      <c r="N45" s="85">
        <v>7.0902750871755127E-2</v>
      </c>
      <c r="O45" s="124">
        <v>12.652976560879486</v>
      </c>
      <c r="P45" s="90">
        <v>50.505883007927615</v>
      </c>
    </row>
    <row r="46" spans="1:16" s="132" customFormat="1" ht="16.5" customHeight="1">
      <c r="A46" s="25" t="s">
        <v>61</v>
      </c>
      <c r="B46" s="25" t="s">
        <v>39</v>
      </c>
      <c r="C46" s="115">
        <v>72</v>
      </c>
      <c r="D46" s="85">
        <v>1.763409257898604E-2</v>
      </c>
      <c r="E46" s="124">
        <v>13.727359389895138</v>
      </c>
      <c r="F46" s="90">
        <v>52.063696431100333</v>
      </c>
      <c r="G46" s="133"/>
      <c r="H46" s="106">
        <v>0</v>
      </c>
      <c r="I46" s="85">
        <v>0</v>
      </c>
      <c r="J46" s="124">
        <v>0</v>
      </c>
      <c r="K46" s="90">
        <v>41.288398316338792</v>
      </c>
      <c r="L46" s="133"/>
      <c r="M46" s="106">
        <v>60</v>
      </c>
      <c r="N46" s="85">
        <v>2.324680356450988E-2</v>
      </c>
      <c r="O46" s="124">
        <v>11.439466158245949</v>
      </c>
      <c r="P46" s="90">
        <v>49.35851879421115</v>
      </c>
    </row>
    <row r="47" spans="1:16" s="132" customFormat="1" ht="16.5" customHeight="1">
      <c r="A47" s="25" t="s">
        <v>61</v>
      </c>
      <c r="B47" s="25" t="s">
        <v>40</v>
      </c>
      <c r="C47" s="115">
        <v>81</v>
      </c>
      <c r="D47" s="85">
        <v>1.9838354151359296E-2</v>
      </c>
      <c r="E47" s="124">
        <v>10.963724959393611</v>
      </c>
      <c r="F47" s="90">
        <v>49.363113524933354</v>
      </c>
      <c r="G47" s="133"/>
      <c r="H47" s="106">
        <v>0</v>
      </c>
      <c r="I47" s="85">
        <v>0</v>
      </c>
      <c r="J47" s="124">
        <v>0</v>
      </c>
      <c r="K47" s="90">
        <v>41.288398316338792</v>
      </c>
      <c r="L47" s="133"/>
      <c r="M47" s="106">
        <v>91</v>
      </c>
      <c r="N47" s="85">
        <v>3.5257652072839984E-2</v>
      </c>
      <c r="O47" s="124">
        <v>12.317271250676773</v>
      </c>
      <c r="P47" s="90">
        <v>50.188476368112021</v>
      </c>
    </row>
    <row r="48" spans="1:16" s="132" customFormat="1" ht="16.5" customHeight="1">
      <c r="A48" s="25" t="s">
        <v>61</v>
      </c>
      <c r="B48" s="25" t="s">
        <v>41</v>
      </c>
      <c r="C48" s="115">
        <v>0</v>
      </c>
      <c r="D48" s="85">
        <v>0</v>
      </c>
      <c r="E48" s="124">
        <v>0</v>
      </c>
      <c r="F48" s="90">
        <v>38.649522795829014</v>
      </c>
      <c r="G48" s="133"/>
      <c r="H48" s="106">
        <v>0</v>
      </c>
      <c r="I48" s="85">
        <v>0</v>
      </c>
      <c r="J48" s="124">
        <v>0</v>
      </c>
      <c r="K48" s="90">
        <v>41.288398316338792</v>
      </c>
      <c r="L48" s="133"/>
      <c r="M48" s="106">
        <v>0</v>
      </c>
      <c r="N48" s="85">
        <v>0</v>
      </c>
      <c r="O48" s="124">
        <v>0</v>
      </c>
      <c r="P48" s="90">
        <v>38.542596602272887</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59</v>
      </c>
      <c r="B196" s="218"/>
      <c r="C196" s="221" t="s">
        <v>139</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178</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140</v>
      </c>
      <c r="B3" s="10" t="s">
        <v>44</v>
      </c>
      <c r="C3" s="70" t="s">
        <v>141</v>
      </c>
      <c r="D3" s="10" t="s">
        <v>101</v>
      </c>
      <c r="E3" s="121" t="s">
        <v>124</v>
      </c>
      <c r="F3" s="10" t="s">
        <v>103</v>
      </c>
      <c r="G3" s="69"/>
      <c r="H3" s="70" t="s">
        <v>142</v>
      </c>
      <c r="I3" s="10" t="s">
        <v>101</v>
      </c>
      <c r="J3" s="121" t="s">
        <v>124</v>
      </c>
      <c r="K3" s="10" t="s">
        <v>103</v>
      </c>
      <c r="L3" s="129"/>
      <c r="M3" s="70" t="s">
        <v>143</v>
      </c>
      <c r="N3" s="10" t="s">
        <v>101</v>
      </c>
      <c r="O3" s="121" t="s">
        <v>124</v>
      </c>
      <c r="P3" s="10" t="s">
        <v>103</v>
      </c>
    </row>
    <row r="4" spans="1:16" s="132" customFormat="1" ht="16.5" customHeight="1" thickTop="1">
      <c r="A4" s="19" t="s">
        <v>58</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169</v>
      </c>
      <c r="B5" s="25"/>
      <c r="C5" s="106">
        <v>403</v>
      </c>
      <c r="D5" s="107">
        <v>1.2179642166344293E-2</v>
      </c>
      <c r="E5" s="184">
        <v>1.4494682285915701</v>
      </c>
      <c r="F5" s="185">
        <v>44.600759045575906</v>
      </c>
      <c r="G5" s="133"/>
      <c r="H5" s="106">
        <v>165</v>
      </c>
      <c r="I5" s="107">
        <v>1.7183920016663193E-2</v>
      </c>
      <c r="J5" s="184">
        <v>0.59345473379059321</v>
      </c>
      <c r="K5" s="185">
        <v>50.249661036474777</v>
      </c>
      <c r="L5" s="133"/>
      <c r="M5" s="106">
        <v>738</v>
      </c>
      <c r="N5" s="107">
        <v>1.7304851454967525E-2</v>
      </c>
      <c r="O5" s="184">
        <v>2.6543611729542897</v>
      </c>
      <c r="P5" s="185">
        <v>50.568639312046564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170</v>
      </c>
      <c r="B7" s="25" t="s">
        <v>0</v>
      </c>
      <c r="C7" s="115">
        <v>109</v>
      </c>
      <c r="D7" s="85">
        <v>0.27047146401985112</v>
      </c>
      <c r="E7" s="124">
        <v>2.0242914979757085</v>
      </c>
      <c r="F7" s="90">
        <v>50.134913583206476</v>
      </c>
      <c r="G7" s="133"/>
      <c r="H7" s="115">
        <v>45</v>
      </c>
      <c r="I7" s="85">
        <v>0.27272727272727271</v>
      </c>
      <c r="J7" s="124">
        <v>0.83571667347620993</v>
      </c>
      <c r="K7" s="90">
        <v>56.24978974480581</v>
      </c>
      <c r="L7" s="133"/>
      <c r="M7" s="115">
        <v>174</v>
      </c>
      <c r="N7" s="85">
        <v>0.23577235772357724</v>
      </c>
      <c r="O7" s="124">
        <v>3.2314378041080118</v>
      </c>
      <c r="P7" s="90">
        <v>55.750938424739616</v>
      </c>
    </row>
    <row r="8" spans="1:16" s="132" customFormat="1" ht="16.5" customHeight="1">
      <c r="A8" s="25" t="s">
        <v>170</v>
      </c>
      <c r="B8" s="25" t="s">
        <v>1</v>
      </c>
      <c r="C8" s="115">
        <v>8</v>
      </c>
      <c r="D8" s="85">
        <v>1.9851116625310174E-2</v>
      </c>
      <c r="E8" s="124">
        <v>1.0969422734128615</v>
      </c>
      <c r="F8" s="90">
        <v>41.206788727403136</v>
      </c>
      <c r="G8" s="133"/>
      <c r="H8" s="115">
        <v>3</v>
      </c>
      <c r="I8" s="85">
        <v>1.8181818181818181E-2</v>
      </c>
      <c r="J8" s="124">
        <v>0.41135335252982314</v>
      </c>
      <c r="K8" s="90">
        <v>45.739535645142603</v>
      </c>
      <c r="L8" s="133"/>
      <c r="M8" s="115">
        <v>24</v>
      </c>
      <c r="N8" s="85">
        <v>3.2520325203252036E-2</v>
      </c>
      <c r="O8" s="124">
        <v>3.2908268202385851</v>
      </c>
      <c r="P8" s="90">
        <v>56.284267325932284</v>
      </c>
    </row>
    <row r="9" spans="1:16" s="132" customFormat="1" ht="16.5" customHeight="1">
      <c r="A9" s="25" t="s">
        <v>170</v>
      </c>
      <c r="B9" s="25" t="s">
        <v>2</v>
      </c>
      <c r="C9" s="115">
        <v>28</v>
      </c>
      <c r="D9" s="85">
        <v>6.9478908188585611E-2</v>
      </c>
      <c r="E9" s="124">
        <v>1.6826923076923077</v>
      </c>
      <c r="F9" s="90">
        <v>46.846141521172108</v>
      </c>
      <c r="G9" s="133"/>
      <c r="H9" s="115">
        <v>8</v>
      </c>
      <c r="I9" s="85">
        <v>4.8484848484848485E-2</v>
      </c>
      <c r="J9" s="124">
        <v>0.48076923076923078</v>
      </c>
      <c r="K9" s="90">
        <v>47.458766508970328</v>
      </c>
      <c r="L9" s="133"/>
      <c r="M9" s="115">
        <v>44</v>
      </c>
      <c r="N9" s="85">
        <v>5.9620596205962058E-2</v>
      </c>
      <c r="O9" s="124">
        <v>2.6442307692307692</v>
      </c>
      <c r="P9" s="90">
        <v>50.477665636466135</v>
      </c>
    </row>
    <row r="10" spans="1:16" s="132" customFormat="1" ht="16.5" customHeight="1">
      <c r="A10" s="25" t="s">
        <v>170</v>
      </c>
      <c r="B10" s="25" t="s">
        <v>3</v>
      </c>
      <c r="C10" s="115">
        <v>2</v>
      </c>
      <c r="D10" s="85">
        <v>4.9627791563275434E-3</v>
      </c>
      <c r="E10" s="124">
        <v>0.47801147227533458</v>
      </c>
      <c r="F10" s="90">
        <v>35.247985589067476</v>
      </c>
      <c r="G10" s="133"/>
      <c r="H10" s="115">
        <v>2</v>
      </c>
      <c r="I10" s="85">
        <v>1.2121212121212121E-2</v>
      </c>
      <c r="J10" s="124">
        <v>0.47801147227533458</v>
      </c>
      <c r="K10" s="90">
        <v>47.390464794176232</v>
      </c>
      <c r="L10" s="133"/>
      <c r="M10" s="115">
        <v>9</v>
      </c>
      <c r="N10" s="85">
        <v>1.2195121951219513E-2</v>
      </c>
      <c r="O10" s="124">
        <v>2.1510516252390057</v>
      </c>
      <c r="P10" s="90">
        <v>46.048787906315226</v>
      </c>
    </row>
    <row r="11" spans="1:16" s="132" customFormat="1" ht="16.5" customHeight="1">
      <c r="A11" s="25" t="s">
        <v>170</v>
      </c>
      <c r="B11" s="25" t="s">
        <v>4</v>
      </c>
      <c r="C11" s="115">
        <v>10</v>
      </c>
      <c r="D11" s="85">
        <v>2.4813895781637719E-2</v>
      </c>
      <c r="E11" s="124">
        <v>2.2831050228310503</v>
      </c>
      <c r="F11" s="90">
        <v>52.626660384815466</v>
      </c>
      <c r="G11" s="133"/>
      <c r="H11" s="115">
        <v>3</v>
      </c>
      <c r="I11" s="85">
        <v>1.8181818181818181E-2</v>
      </c>
      <c r="J11" s="124">
        <v>0.68493150684931503</v>
      </c>
      <c r="K11" s="90">
        <v>52.515276563566616</v>
      </c>
      <c r="L11" s="133"/>
      <c r="M11" s="115">
        <v>13</v>
      </c>
      <c r="N11" s="85">
        <v>1.7615176151761516E-2</v>
      </c>
      <c r="O11" s="124">
        <v>2.9680365296803655</v>
      </c>
      <c r="P11" s="90">
        <v>53.385526073836438</v>
      </c>
    </row>
    <row r="12" spans="1:16" s="132" customFormat="1" ht="16.5" customHeight="1">
      <c r="A12" s="25" t="s">
        <v>170</v>
      </c>
      <c r="B12" s="25" t="s">
        <v>5</v>
      </c>
      <c r="C12" s="115">
        <v>2</v>
      </c>
      <c r="D12" s="85">
        <v>4.9627791563275434E-3</v>
      </c>
      <c r="E12" s="124">
        <v>0.44883303411131059</v>
      </c>
      <c r="F12" s="90">
        <v>34.967067966961793</v>
      </c>
      <c r="G12" s="133"/>
      <c r="H12" s="115">
        <v>1</v>
      </c>
      <c r="I12" s="85">
        <v>6.0606060606060606E-3</v>
      </c>
      <c r="J12" s="124">
        <v>0.2244165170556553</v>
      </c>
      <c r="K12" s="90">
        <v>41.109650015444977</v>
      </c>
      <c r="L12" s="133"/>
      <c r="M12" s="115">
        <v>10</v>
      </c>
      <c r="N12" s="85">
        <v>1.3550135501355014E-2</v>
      </c>
      <c r="O12" s="124">
        <v>2.2441651705565531</v>
      </c>
      <c r="P12" s="90">
        <v>46.884971902042281</v>
      </c>
    </row>
    <row r="13" spans="1:16" s="132" customFormat="1" ht="16.5" customHeight="1">
      <c r="A13" s="25" t="s">
        <v>170</v>
      </c>
      <c r="B13" s="25" t="s">
        <v>6</v>
      </c>
      <c r="C13" s="115">
        <v>5</v>
      </c>
      <c r="D13" s="85">
        <v>1.2406947890818859E-2</v>
      </c>
      <c r="E13" s="124">
        <v>2.2706630336058131</v>
      </c>
      <c r="F13" s="90">
        <v>52.506874191744735</v>
      </c>
      <c r="G13" s="133"/>
      <c r="H13" s="115">
        <v>2</v>
      </c>
      <c r="I13" s="85">
        <v>1.2121212121212121E-2</v>
      </c>
      <c r="J13" s="124">
        <v>0.90826521344232514</v>
      </c>
      <c r="K13" s="90">
        <v>58.046607593961483</v>
      </c>
      <c r="L13" s="133"/>
      <c r="M13" s="115">
        <v>3</v>
      </c>
      <c r="N13" s="85">
        <v>4.0650406504065045E-3</v>
      </c>
      <c r="O13" s="124">
        <v>1.3623978201634876</v>
      </c>
      <c r="P13" s="90">
        <v>38.966470422597624</v>
      </c>
    </row>
    <row r="14" spans="1:16" s="132" customFormat="1" ht="16.5" customHeight="1">
      <c r="A14" s="25" t="s">
        <v>170</v>
      </c>
      <c r="B14" s="25" t="s">
        <v>7</v>
      </c>
      <c r="C14" s="115">
        <v>7</v>
      </c>
      <c r="D14" s="85">
        <v>1.7369727047146403E-2</v>
      </c>
      <c r="E14" s="124">
        <v>2.4096385542168677</v>
      </c>
      <c r="F14" s="90">
        <v>53.844871536273359</v>
      </c>
      <c r="G14" s="133"/>
      <c r="H14" s="115">
        <v>3</v>
      </c>
      <c r="I14" s="85">
        <v>1.8181818181818181E-2</v>
      </c>
      <c r="J14" s="124">
        <v>1.0327022375215147</v>
      </c>
      <c r="K14" s="90">
        <v>61.128553365244159</v>
      </c>
      <c r="L14" s="133"/>
      <c r="M14" s="115">
        <v>8</v>
      </c>
      <c r="N14" s="85">
        <v>1.0840108401084011E-2</v>
      </c>
      <c r="O14" s="124">
        <v>2.7538726333907055</v>
      </c>
      <c r="P14" s="90">
        <v>51.462278259254347</v>
      </c>
    </row>
    <row r="15" spans="1:16" s="132" customFormat="1" ht="16.5" customHeight="1">
      <c r="A15" s="25" t="s">
        <v>170</v>
      </c>
      <c r="B15" s="25" t="s">
        <v>8</v>
      </c>
      <c r="C15" s="115">
        <v>5</v>
      </c>
      <c r="D15" s="85">
        <v>1.2406947890818859E-2</v>
      </c>
      <c r="E15" s="124">
        <v>2.8587764436821042</v>
      </c>
      <c r="F15" s="90">
        <v>58.168980564895158</v>
      </c>
      <c r="G15" s="133"/>
      <c r="H15" s="115">
        <v>2</v>
      </c>
      <c r="I15" s="85">
        <v>1.2121212121212121E-2</v>
      </c>
      <c r="J15" s="124">
        <v>1.1435105774728416</v>
      </c>
      <c r="K15" s="90">
        <v>63.872955983861246</v>
      </c>
      <c r="L15" s="133"/>
      <c r="M15" s="115">
        <v>5</v>
      </c>
      <c r="N15" s="85">
        <v>6.7750677506775072E-3</v>
      </c>
      <c r="O15" s="124">
        <v>2.8587764436821042</v>
      </c>
      <c r="P15" s="90">
        <v>52.404341918814353</v>
      </c>
    </row>
    <row r="16" spans="1:16" s="132" customFormat="1" ht="16.5" customHeight="1">
      <c r="A16" s="25" t="s">
        <v>171</v>
      </c>
      <c r="B16" s="25" t="s">
        <v>9</v>
      </c>
      <c r="C16" s="115">
        <v>38</v>
      </c>
      <c r="D16" s="85">
        <v>9.4292803970223327E-2</v>
      </c>
      <c r="E16" s="124">
        <v>1.8851076495684096</v>
      </c>
      <c r="F16" s="90">
        <v>48.794910547049994</v>
      </c>
      <c r="G16" s="133"/>
      <c r="H16" s="115">
        <v>12</v>
      </c>
      <c r="I16" s="85">
        <v>7.2727272727272724E-2</v>
      </c>
      <c r="J16" s="124">
        <v>0.59529715249528725</v>
      </c>
      <c r="K16" s="90">
        <v>50.295292427757893</v>
      </c>
      <c r="L16" s="133"/>
      <c r="M16" s="115">
        <v>46</v>
      </c>
      <c r="N16" s="85">
        <v>6.2330623306233061E-2</v>
      </c>
      <c r="O16" s="124">
        <v>2.2819724178986012</v>
      </c>
      <c r="P16" s="90">
        <v>47.22449087366023</v>
      </c>
    </row>
    <row r="17" spans="1:16" s="132" customFormat="1" ht="16.5" customHeight="1">
      <c r="A17" s="25" t="s">
        <v>171</v>
      </c>
      <c r="B17" s="25" t="s">
        <v>10</v>
      </c>
      <c r="C17" s="115">
        <v>5</v>
      </c>
      <c r="D17" s="85">
        <v>1.2406947890818859E-2</v>
      </c>
      <c r="E17" s="124">
        <v>1.054629824931449</v>
      </c>
      <c r="F17" s="90">
        <v>40.799422426779032</v>
      </c>
      <c r="G17" s="133"/>
      <c r="H17" s="115">
        <v>1</v>
      </c>
      <c r="I17" s="85">
        <v>6.0606060606060606E-3</v>
      </c>
      <c r="J17" s="124">
        <v>0.21092596498628982</v>
      </c>
      <c r="K17" s="90">
        <v>40.775527995008432</v>
      </c>
      <c r="L17" s="133"/>
      <c r="M17" s="115">
        <v>15</v>
      </c>
      <c r="N17" s="85">
        <v>2.032520325203252E-2</v>
      </c>
      <c r="O17" s="124">
        <v>3.1638894747943471</v>
      </c>
      <c r="P17" s="90">
        <v>55.144336756662618</v>
      </c>
    </row>
    <row r="18" spans="1:16" s="132" customFormat="1" ht="16.5" customHeight="1">
      <c r="A18" s="25" t="s">
        <v>171</v>
      </c>
      <c r="B18" s="25" t="s">
        <v>11</v>
      </c>
      <c r="C18" s="115">
        <v>2</v>
      </c>
      <c r="D18" s="85">
        <v>4.9627791563275434E-3</v>
      </c>
      <c r="E18" s="124">
        <v>0.50466818067120867</v>
      </c>
      <c r="F18" s="90">
        <v>35.504625066946261</v>
      </c>
      <c r="G18" s="133"/>
      <c r="H18" s="115">
        <v>3</v>
      </c>
      <c r="I18" s="85">
        <v>1.8181818181818181E-2</v>
      </c>
      <c r="J18" s="124">
        <v>0.75700227100681305</v>
      </c>
      <c r="K18" s="90">
        <v>54.300261285532969</v>
      </c>
      <c r="L18" s="133"/>
      <c r="M18" s="115">
        <v>11</v>
      </c>
      <c r="N18" s="85">
        <v>1.4905149051490514E-2</v>
      </c>
      <c r="O18" s="124">
        <v>2.7756749936916476</v>
      </c>
      <c r="P18" s="90">
        <v>51.658069158317957</v>
      </c>
    </row>
    <row r="19" spans="1:16" s="132" customFormat="1" ht="16.5" customHeight="1">
      <c r="A19" s="25" t="s">
        <v>171</v>
      </c>
      <c r="B19" s="25" t="s">
        <v>12</v>
      </c>
      <c r="C19" s="115">
        <v>3</v>
      </c>
      <c r="D19" s="85">
        <v>7.4441687344913151E-3</v>
      </c>
      <c r="E19" s="124">
        <v>0.81967213114754101</v>
      </c>
      <c r="F19" s="90">
        <v>38.537349444593474</v>
      </c>
      <c r="G19" s="133"/>
      <c r="H19" s="115">
        <v>2</v>
      </c>
      <c r="I19" s="85">
        <v>1.2121212121212121E-2</v>
      </c>
      <c r="J19" s="124">
        <v>0.54644808743169404</v>
      </c>
      <c r="K19" s="90">
        <v>49.085442139084591</v>
      </c>
      <c r="L19" s="133"/>
      <c r="M19" s="115">
        <v>5</v>
      </c>
      <c r="N19" s="85">
        <v>6.7750677506775072E-3</v>
      </c>
      <c r="O19" s="124">
        <v>1.3661202185792349</v>
      </c>
      <c r="P19" s="90">
        <v>38.999898534161339</v>
      </c>
    </row>
    <row r="20" spans="1:16" s="132" customFormat="1" ht="16.5" customHeight="1">
      <c r="A20" s="25" t="s">
        <v>171</v>
      </c>
      <c r="B20" s="25" t="s">
        <v>13</v>
      </c>
      <c r="C20" s="115">
        <v>1</v>
      </c>
      <c r="D20" s="85">
        <v>2.4813895781637717E-3</v>
      </c>
      <c r="E20" s="124">
        <v>0.71174377224199292</v>
      </c>
      <c r="F20" s="90">
        <v>37.498260999520447</v>
      </c>
      <c r="G20" s="133"/>
      <c r="H20" s="115">
        <v>1</v>
      </c>
      <c r="I20" s="85">
        <v>6.0606060606060606E-3</v>
      </c>
      <c r="J20" s="124">
        <v>0.71174377224199292</v>
      </c>
      <c r="K20" s="90">
        <v>53.17933895622626</v>
      </c>
      <c r="L20" s="133"/>
      <c r="M20" s="115">
        <v>2</v>
      </c>
      <c r="N20" s="85">
        <v>2.7100271002710027E-3</v>
      </c>
      <c r="O20" s="124">
        <v>1.4234875444839858</v>
      </c>
      <c r="P20" s="90">
        <v>39.515072128246054</v>
      </c>
    </row>
    <row r="21" spans="1:16" s="132" customFormat="1" ht="16.5" customHeight="1">
      <c r="A21" s="25" t="s">
        <v>171</v>
      </c>
      <c r="B21" s="25" t="s">
        <v>14</v>
      </c>
      <c r="C21" s="115">
        <v>3</v>
      </c>
      <c r="D21" s="85">
        <v>7.4441687344913151E-3</v>
      </c>
      <c r="E21" s="124">
        <v>1.2048192771084338</v>
      </c>
      <c r="F21" s="90">
        <v>42.245382746304749</v>
      </c>
      <c r="G21" s="133"/>
      <c r="H21" s="115">
        <v>0</v>
      </c>
      <c r="I21" s="85">
        <v>0</v>
      </c>
      <c r="J21" s="124">
        <v>0</v>
      </c>
      <c r="K21" s="90">
        <v>35.551500896533895</v>
      </c>
      <c r="L21" s="133"/>
      <c r="M21" s="115">
        <v>4</v>
      </c>
      <c r="N21" s="85">
        <v>5.4200542005420054E-3</v>
      </c>
      <c r="O21" s="124">
        <v>1.606425702811245</v>
      </c>
      <c r="P21" s="90">
        <v>41.15790464718151</v>
      </c>
    </row>
    <row r="22" spans="1:16" s="132" customFormat="1" ht="16.5" customHeight="1">
      <c r="A22" s="25" t="s">
        <v>171</v>
      </c>
      <c r="B22" s="25" t="s">
        <v>15</v>
      </c>
      <c r="C22" s="115">
        <v>1</v>
      </c>
      <c r="D22" s="85">
        <v>2.4813895781637717E-3</v>
      </c>
      <c r="E22" s="124">
        <v>0.9041591320072333</v>
      </c>
      <c r="F22" s="90">
        <v>39.350754440670634</v>
      </c>
      <c r="G22" s="133"/>
      <c r="H22" s="115">
        <v>1</v>
      </c>
      <c r="I22" s="85">
        <v>6.0606060606060606E-3</v>
      </c>
      <c r="J22" s="124">
        <v>0.9041591320072333</v>
      </c>
      <c r="K22" s="90">
        <v>57.944911813231698</v>
      </c>
      <c r="L22" s="133"/>
      <c r="M22" s="115">
        <v>3</v>
      </c>
      <c r="N22" s="85">
        <v>4.0650406504065045E-3</v>
      </c>
      <c r="O22" s="124">
        <v>2.7124773960216997</v>
      </c>
      <c r="P22" s="90">
        <v>51.090538198565646</v>
      </c>
    </row>
    <row r="23" spans="1:16" s="132" customFormat="1" ht="16.5" customHeight="1">
      <c r="A23" s="25" t="s">
        <v>171</v>
      </c>
      <c r="B23" s="25" t="s">
        <v>16</v>
      </c>
      <c r="C23" s="115">
        <v>2</v>
      </c>
      <c r="D23" s="85">
        <v>4.9627791563275434E-3</v>
      </c>
      <c r="E23" s="124">
        <v>1.1926058437686344</v>
      </c>
      <c r="F23" s="90">
        <v>42.127796992321763</v>
      </c>
      <c r="G23" s="133"/>
      <c r="H23" s="115">
        <v>0</v>
      </c>
      <c r="I23" s="85">
        <v>0</v>
      </c>
      <c r="J23" s="124">
        <v>0</v>
      </c>
      <c r="K23" s="90">
        <v>35.551500896533895</v>
      </c>
      <c r="L23" s="133"/>
      <c r="M23" s="115">
        <v>3</v>
      </c>
      <c r="N23" s="85">
        <v>4.0650406504065045E-3</v>
      </c>
      <c r="O23" s="124">
        <v>1.7889087656529516</v>
      </c>
      <c r="P23" s="90">
        <v>42.796650289602397</v>
      </c>
    </row>
    <row r="24" spans="1:16" s="132" customFormat="1" ht="16.5" customHeight="1">
      <c r="A24" s="25" t="s">
        <v>171</v>
      </c>
      <c r="B24" s="25" t="s">
        <v>17</v>
      </c>
      <c r="C24" s="115">
        <v>4</v>
      </c>
      <c r="D24" s="85">
        <v>9.9255583126550868E-3</v>
      </c>
      <c r="E24" s="124">
        <v>0.99725754176015957</v>
      </c>
      <c r="F24" s="90">
        <v>40.247066427713804</v>
      </c>
      <c r="G24" s="133"/>
      <c r="H24" s="115">
        <v>1</v>
      </c>
      <c r="I24" s="85">
        <v>6.0606060606060606E-3</v>
      </c>
      <c r="J24" s="124">
        <v>0.24931438544003989</v>
      </c>
      <c r="K24" s="90">
        <v>41.726298322080588</v>
      </c>
      <c r="L24" s="133"/>
      <c r="M24" s="115">
        <v>7</v>
      </c>
      <c r="N24" s="85">
        <v>9.485094850948509E-3</v>
      </c>
      <c r="O24" s="124">
        <v>1.7452006980802792</v>
      </c>
      <c r="P24" s="90">
        <v>42.404140408641631</v>
      </c>
    </row>
    <row r="25" spans="1:16" s="132" customFormat="1" ht="16.5" customHeight="1">
      <c r="A25" s="25" t="s">
        <v>171</v>
      </c>
      <c r="B25" s="25" t="s">
        <v>18</v>
      </c>
      <c r="C25" s="115">
        <v>3</v>
      </c>
      <c r="D25" s="85">
        <v>7.4441687344913151E-3</v>
      </c>
      <c r="E25" s="124">
        <v>1.0968921389396709</v>
      </c>
      <c r="F25" s="90">
        <v>41.206306053967523</v>
      </c>
      <c r="G25" s="133"/>
      <c r="H25" s="115">
        <v>1</v>
      </c>
      <c r="I25" s="85">
        <v>6.0606060606060606E-3</v>
      </c>
      <c r="J25" s="124">
        <v>0.3656307129798903</v>
      </c>
      <c r="K25" s="90">
        <v>44.607117888807302</v>
      </c>
      <c r="L25" s="133"/>
      <c r="M25" s="115">
        <v>4</v>
      </c>
      <c r="N25" s="85">
        <v>5.4200542005420054E-3</v>
      </c>
      <c r="O25" s="124">
        <v>1.4625228519195612</v>
      </c>
      <c r="P25" s="90">
        <v>39.86561940076799</v>
      </c>
    </row>
    <row r="26" spans="1:16" s="132" customFormat="1" ht="16.5" customHeight="1">
      <c r="A26" s="25" t="s">
        <v>171</v>
      </c>
      <c r="B26" s="25" t="s">
        <v>19</v>
      </c>
      <c r="C26" s="115">
        <v>2</v>
      </c>
      <c r="D26" s="85">
        <v>4.9627791563275434E-3</v>
      </c>
      <c r="E26" s="124">
        <v>0.65897858319604607</v>
      </c>
      <c r="F26" s="90">
        <v>36.990260147884044</v>
      </c>
      <c r="G26" s="133"/>
      <c r="H26" s="115">
        <v>1</v>
      </c>
      <c r="I26" s="85">
        <v>6.0606060606060606E-3</v>
      </c>
      <c r="J26" s="124">
        <v>0.32948929159802304</v>
      </c>
      <c r="K26" s="90">
        <v>43.711999240477148</v>
      </c>
      <c r="L26" s="133"/>
      <c r="M26" s="115">
        <v>7</v>
      </c>
      <c r="N26" s="85">
        <v>9.485094850948509E-3</v>
      </c>
      <c r="O26" s="124">
        <v>2.3064250411861615</v>
      </c>
      <c r="P26" s="90">
        <v>47.444081827660213</v>
      </c>
    </row>
    <row r="27" spans="1:16" s="132" customFormat="1" ht="16.5" customHeight="1">
      <c r="A27" s="25" t="s">
        <v>172</v>
      </c>
      <c r="B27" s="25" t="s">
        <v>20</v>
      </c>
      <c r="C27" s="115">
        <v>17</v>
      </c>
      <c r="D27" s="85">
        <v>4.2183622828784122E-2</v>
      </c>
      <c r="E27" s="124">
        <v>1.4664021392219442</v>
      </c>
      <c r="F27" s="90">
        <v>44.763791551993613</v>
      </c>
      <c r="G27" s="133"/>
      <c r="H27" s="115">
        <v>6</v>
      </c>
      <c r="I27" s="85">
        <v>3.6363636363636362E-2</v>
      </c>
      <c r="J27" s="124">
        <v>0.51755369619598035</v>
      </c>
      <c r="K27" s="90">
        <v>48.369811501485735</v>
      </c>
      <c r="L27" s="133"/>
      <c r="M27" s="115">
        <v>27</v>
      </c>
      <c r="N27" s="85">
        <v>3.6585365853658534E-2</v>
      </c>
      <c r="O27" s="124">
        <v>2.3289916328819116</v>
      </c>
      <c r="P27" s="90">
        <v>47.646735724574363</v>
      </c>
    </row>
    <row r="28" spans="1:16" s="132" customFormat="1" ht="16.5" customHeight="1">
      <c r="A28" s="25" t="s">
        <v>172</v>
      </c>
      <c r="B28" s="25" t="s">
        <v>21</v>
      </c>
      <c r="C28" s="115">
        <v>3</v>
      </c>
      <c r="D28" s="85">
        <v>7.4441687344913151E-3</v>
      </c>
      <c r="E28" s="124">
        <v>0.83333333333333337</v>
      </c>
      <c r="F28" s="90">
        <v>38.668873702731098</v>
      </c>
      <c r="G28" s="133"/>
      <c r="H28" s="115">
        <v>1</v>
      </c>
      <c r="I28" s="85">
        <v>6.0606060606060606E-3</v>
      </c>
      <c r="J28" s="124">
        <v>0.27777777777777779</v>
      </c>
      <c r="K28" s="90">
        <v>42.431254361497167</v>
      </c>
      <c r="L28" s="133"/>
      <c r="M28" s="115">
        <v>8</v>
      </c>
      <c r="N28" s="85">
        <v>1.0840108401084011E-2</v>
      </c>
      <c r="O28" s="124">
        <v>2.2222222222222223</v>
      </c>
      <c r="P28" s="90">
        <v>46.687918485660603</v>
      </c>
    </row>
    <row r="29" spans="1:16" s="132" customFormat="1" ht="16.5" customHeight="1">
      <c r="A29" s="25" t="s">
        <v>172</v>
      </c>
      <c r="B29" s="25" t="s">
        <v>22</v>
      </c>
      <c r="C29" s="115">
        <v>8</v>
      </c>
      <c r="D29" s="85">
        <v>1.9851116625310174E-2</v>
      </c>
      <c r="E29" s="124">
        <v>1.281640499839795</v>
      </c>
      <c r="F29" s="90">
        <v>42.984984883185156</v>
      </c>
      <c r="G29" s="133"/>
      <c r="H29" s="115">
        <v>7</v>
      </c>
      <c r="I29" s="85">
        <v>4.2424242424242427E-2</v>
      </c>
      <c r="J29" s="124">
        <v>1.1214354373598205</v>
      </c>
      <c r="K29" s="90">
        <v>63.32621850580567</v>
      </c>
      <c r="L29" s="133"/>
      <c r="M29" s="115">
        <v>9</v>
      </c>
      <c r="N29" s="85">
        <v>1.2195121951219513E-2</v>
      </c>
      <c r="O29" s="124">
        <v>1.4418455623197692</v>
      </c>
      <c r="P29" s="90">
        <v>39.679931930922493</v>
      </c>
    </row>
    <row r="30" spans="1:16" s="132" customFormat="1" ht="16.5" customHeight="1">
      <c r="A30" s="25" t="s">
        <v>172</v>
      </c>
      <c r="B30" s="25" t="s">
        <v>23</v>
      </c>
      <c r="C30" s="115">
        <v>16</v>
      </c>
      <c r="D30" s="85">
        <v>3.9702233250620347E-2</v>
      </c>
      <c r="E30" s="124">
        <v>1.5603666861712502</v>
      </c>
      <c r="F30" s="90">
        <v>45.668442340457766</v>
      </c>
      <c r="G30" s="133"/>
      <c r="H30" s="115">
        <v>4</v>
      </c>
      <c r="I30" s="85">
        <v>2.4242424242424242E-2</v>
      </c>
      <c r="J30" s="124">
        <v>0.39009167154281255</v>
      </c>
      <c r="K30" s="90">
        <v>45.212945200753822</v>
      </c>
      <c r="L30" s="133"/>
      <c r="M30" s="115">
        <v>31</v>
      </c>
      <c r="N30" s="85">
        <v>4.2005420054200542E-2</v>
      </c>
      <c r="O30" s="124">
        <v>3.0232104544567973</v>
      </c>
      <c r="P30" s="90">
        <v>53.881002351988705</v>
      </c>
    </row>
    <row r="31" spans="1:16" s="132" customFormat="1" ht="16.5" customHeight="1">
      <c r="A31" s="25" t="s">
        <v>172</v>
      </c>
      <c r="B31" s="25" t="s">
        <v>24</v>
      </c>
      <c r="C31" s="115">
        <v>7</v>
      </c>
      <c r="D31" s="85">
        <v>1.7369727047146403E-2</v>
      </c>
      <c r="E31" s="124">
        <v>0.78926598263614833</v>
      </c>
      <c r="F31" s="90">
        <v>38.24461194818614</v>
      </c>
      <c r="G31" s="133"/>
      <c r="H31" s="115">
        <v>5</v>
      </c>
      <c r="I31" s="85">
        <v>3.0303030303030304E-2</v>
      </c>
      <c r="J31" s="124">
        <v>0.56376141616867737</v>
      </c>
      <c r="K31" s="90">
        <v>49.514243299210506</v>
      </c>
      <c r="L31" s="133"/>
      <c r="M31" s="115">
        <v>13</v>
      </c>
      <c r="N31" s="85">
        <v>1.7615176151761516E-2</v>
      </c>
      <c r="O31" s="124">
        <v>1.4657796820385613</v>
      </c>
      <c r="P31" s="90">
        <v>39.894866587232883</v>
      </c>
    </row>
    <row r="32" spans="1:16" s="132" customFormat="1" ht="16.5" customHeight="1">
      <c r="A32" s="25" t="s">
        <v>172</v>
      </c>
      <c r="B32" s="25" t="s">
        <v>25</v>
      </c>
      <c r="C32" s="115">
        <v>1</v>
      </c>
      <c r="D32" s="85">
        <v>2.4813895781637717E-3</v>
      </c>
      <c r="E32" s="124">
        <v>1.1737089201877935</v>
      </c>
      <c r="F32" s="90">
        <v>41.945865430131853</v>
      </c>
      <c r="G32" s="133"/>
      <c r="H32" s="115">
        <v>0</v>
      </c>
      <c r="I32" s="85">
        <v>0</v>
      </c>
      <c r="J32" s="124">
        <v>0</v>
      </c>
      <c r="K32" s="90">
        <v>35.551500896533895</v>
      </c>
      <c r="L32" s="133"/>
      <c r="M32" s="115">
        <v>2</v>
      </c>
      <c r="N32" s="85">
        <v>2.7100271002710027E-3</v>
      </c>
      <c r="O32" s="124">
        <v>2.347417840375587</v>
      </c>
      <c r="P32" s="90">
        <v>47.81220788821728</v>
      </c>
    </row>
    <row r="33" spans="1:16" s="132" customFormat="1" ht="16.5" customHeight="1">
      <c r="A33" s="25" t="s">
        <v>172</v>
      </c>
      <c r="B33" s="25" t="s">
        <v>26</v>
      </c>
      <c r="C33" s="115">
        <v>0</v>
      </c>
      <c r="D33" s="85">
        <v>0</v>
      </c>
      <c r="E33" s="124">
        <v>0</v>
      </c>
      <c r="F33" s="90">
        <v>30.645893956336145</v>
      </c>
      <c r="G33" s="133"/>
      <c r="H33" s="115">
        <v>0</v>
      </c>
      <c r="I33" s="85">
        <v>0</v>
      </c>
      <c r="J33" s="124">
        <v>0</v>
      </c>
      <c r="K33" s="90">
        <v>35.551500896533895</v>
      </c>
      <c r="L33" s="133"/>
      <c r="M33" s="115">
        <v>1</v>
      </c>
      <c r="N33" s="85">
        <v>1.3550135501355014E-3</v>
      </c>
      <c r="O33" s="124">
        <v>1.2706480304955527</v>
      </c>
      <c r="P33" s="90">
        <v>38.142533309366549</v>
      </c>
    </row>
    <row r="34" spans="1:16" s="132" customFormat="1" ht="16.5" customHeight="1">
      <c r="A34" s="25" t="s">
        <v>172</v>
      </c>
      <c r="B34" s="25" t="s">
        <v>27</v>
      </c>
      <c r="C34" s="115">
        <v>1</v>
      </c>
      <c r="D34" s="85">
        <v>2.4813895781637717E-3</v>
      </c>
      <c r="E34" s="124">
        <v>0.60753341433778862</v>
      </c>
      <c r="F34" s="90">
        <v>36.49496789052445</v>
      </c>
      <c r="G34" s="133"/>
      <c r="H34" s="115">
        <v>0</v>
      </c>
      <c r="I34" s="85">
        <v>0</v>
      </c>
      <c r="J34" s="124">
        <v>0</v>
      </c>
      <c r="K34" s="90">
        <v>35.551500896533895</v>
      </c>
      <c r="L34" s="133"/>
      <c r="M34" s="115">
        <v>2</v>
      </c>
      <c r="N34" s="85">
        <v>2.7100271002710027E-3</v>
      </c>
      <c r="O34" s="124">
        <v>1.2150668286755772</v>
      </c>
      <c r="P34" s="90">
        <v>37.643399576818396</v>
      </c>
    </row>
    <row r="35" spans="1:16" s="132" customFormat="1" ht="16.5" customHeight="1">
      <c r="A35" s="25" t="s">
        <v>172</v>
      </c>
      <c r="B35" s="25" t="s">
        <v>28</v>
      </c>
      <c r="C35" s="115">
        <v>1</v>
      </c>
      <c r="D35" s="85">
        <v>2.4813895781637717E-3</v>
      </c>
      <c r="E35" s="124">
        <v>1.0183299389002036</v>
      </c>
      <c r="F35" s="90">
        <v>40.449942526268877</v>
      </c>
      <c r="G35" s="133"/>
      <c r="H35" s="115">
        <v>1</v>
      </c>
      <c r="I35" s="85">
        <v>6.0606060606060606E-3</v>
      </c>
      <c r="J35" s="124">
        <v>1.0183299389002036</v>
      </c>
      <c r="K35" s="90">
        <v>60.772593028782133</v>
      </c>
      <c r="L35" s="133"/>
      <c r="M35" s="115">
        <v>2</v>
      </c>
      <c r="N35" s="85">
        <v>2.7100271002710027E-3</v>
      </c>
      <c r="O35" s="124">
        <v>2.0366598778004072</v>
      </c>
      <c r="P35" s="90">
        <v>45.021520089101287</v>
      </c>
    </row>
    <row r="36" spans="1:16" s="132" customFormat="1" ht="16.5" customHeight="1">
      <c r="A36" s="25" t="s">
        <v>172</v>
      </c>
      <c r="B36" s="25" t="s">
        <v>29</v>
      </c>
      <c r="C36" s="115">
        <v>1</v>
      </c>
      <c r="D36" s="85">
        <v>2.4813895781637717E-3</v>
      </c>
      <c r="E36" s="124">
        <v>0.44306601683650865</v>
      </c>
      <c r="F36" s="90">
        <v>34.911545571610375</v>
      </c>
      <c r="G36" s="133"/>
      <c r="H36" s="115">
        <v>0</v>
      </c>
      <c r="I36" s="85">
        <v>0</v>
      </c>
      <c r="J36" s="124">
        <v>0</v>
      </c>
      <c r="K36" s="90">
        <v>35.551500896533895</v>
      </c>
      <c r="L36" s="133"/>
      <c r="M36" s="115">
        <v>6</v>
      </c>
      <c r="N36" s="85">
        <v>8.130081300813009E-3</v>
      </c>
      <c r="O36" s="124">
        <v>2.658396101019052</v>
      </c>
      <c r="P36" s="90">
        <v>50.6048740216171</v>
      </c>
    </row>
    <row r="37" spans="1:16" s="132" customFormat="1" ht="16.5" customHeight="1">
      <c r="A37" s="25" t="s">
        <v>172</v>
      </c>
      <c r="B37" s="25" t="s">
        <v>30</v>
      </c>
      <c r="C37" s="115">
        <v>2</v>
      </c>
      <c r="D37" s="85">
        <v>4.9627791563275434E-3</v>
      </c>
      <c r="E37" s="124">
        <v>0.86430423509075194</v>
      </c>
      <c r="F37" s="90">
        <v>38.967048403763926</v>
      </c>
      <c r="G37" s="133"/>
      <c r="H37" s="115">
        <v>1</v>
      </c>
      <c r="I37" s="85">
        <v>6.0606060606060606E-3</v>
      </c>
      <c r="J37" s="124">
        <v>0.43215211754537597</v>
      </c>
      <c r="K37" s="90">
        <v>46.254660997600347</v>
      </c>
      <c r="L37" s="133"/>
      <c r="M37" s="115">
        <v>6</v>
      </c>
      <c r="N37" s="85">
        <v>8.130081300813009E-3</v>
      </c>
      <c r="O37" s="124">
        <v>2.5929127052722558</v>
      </c>
      <c r="P37" s="90">
        <v>50.016815997163235</v>
      </c>
    </row>
    <row r="38" spans="1:16" s="132" customFormat="1" ht="16.5" customHeight="1">
      <c r="A38" s="25" t="s">
        <v>172</v>
      </c>
      <c r="B38" s="25" t="s">
        <v>31</v>
      </c>
      <c r="C38" s="115">
        <v>1</v>
      </c>
      <c r="D38" s="85">
        <v>2.4813895781637717E-3</v>
      </c>
      <c r="E38" s="124">
        <v>1.5479876160990713</v>
      </c>
      <c r="F38" s="90">
        <v>45.549261906295811</v>
      </c>
      <c r="G38" s="133"/>
      <c r="H38" s="115">
        <v>1</v>
      </c>
      <c r="I38" s="85">
        <v>6.0606060606060606E-3</v>
      </c>
      <c r="J38" s="124">
        <v>1.5479876160990713</v>
      </c>
      <c r="K38" s="90">
        <v>73.89068429261404</v>
      </c>
      <c r="L38" s="133"/>
      <c r="M38" s="115">
        <v>1</v>
      </c>
      <c r="N38" s="85">
        <v>1.3550135501355014E-3</v>
      </c>
      <c r="O38" s="124">
        <v>1.5479876160990713</v>
      </c>
      <c r="P38" s="90">
        <v>40.63311534093198</v>
      </c>
    </row>
    <row r="39" spans="1:16" s="132" customFormat="1" ht="16.5" customHeight="1">
      <c r="A39" s="25" t="s">
        <v>172</v>
      </c>
      <c r="B39" s="25" t="s">
        <v>32</v>
      </c>
      <c r="C39" s="115">
        <v>2</v>
      </c>
      <c r="D39" s="85">
        <v>4.9627791563275434E-3</v>
      </c>
      <c r="E39" s="124">
        <v>0.79239302694136293</v>
      </c>
      <c r="F39" s="90">
        <v>38.274717803938323</v>
      </c>
      <c r="G39" s="133"/>
      <c r="H39" s="115">
        <v>1</v>
      </c>
      <c r="I39" s="85">
        <v>6.0606060606060606E-3</v>
      </c>
      <c r="J39" s="124">
        <v>0.39619651347068147</v>
      </c>
      <c r="K39" s="90">
        <v>45.364144507416533</v>
      </c>
      <c r="L39" s="133"/>
      <c r="M39" s="115">
        <v>6</v>
      </c>
      <c r="N39" s="85">
        <v>8.130081300813009E-3</v>
      </c>
      <c r="O39" s="124">
        <v>2.3771790808240887</v>
      </c>
      <c r="P39" s="90">
        <v>48.079471613072272</v>
      </c>
    </row>
    <row r="40" spans="1:16" s="132" customFormat="1" ht="16.5" customHeight="1">
      <c r="A40" s="25" t="s">
        <v>173</v>
      </c>
      <c r="B40" s="25" t="s">
        <v>33</v>
      </c>
      <c r="C40" s="115">
        <v>29</v>
      </c>
      <c r="D40" s="85">
        <v>7.1960297766749379E-2</v>
      </c>
      <c r="E40" s="124">
        <v>2.1318826729397928</v>
      </c>
      <c r="F40" s="90">
        <v>51.170755764359697</v>
      </c>
      <c r="G40" s="133"/>
      <c r="H40" s="115">
        <v>9</v>
      </c>
      <c r="I40" s="85">
        <v>5.4545454545454543E-2</v>
      </c>
      <c r="J40" s="124">
        <v>0.66161876056752189</v>
      </c>
      <c r="K40" s="90">
        <v>51.937887154330703</v>
      </c>
      <c r="L40" s="133"/>
      <c r="M40" s="115">
        <v>54</v>
      </c>
      <c r="N40" s="85">
        <v>7.3170731707317069E-2</v>
      </c>
      <c r="O40" s="124">
        <v>3.9697125634051313</v>
      </c>
      <c r="P40" s="90">
        <v>62.380838898061633</v>
      </c>
    </row>
    <row r="41" spans="1:16" s="132" customFormat="1" ht="16.5" customHeight="1">
      <c r="A41" s="25" t="s">
        <v>173</v>
      </c>
      <c r="B41" s="25" t="s">
        <v>34</v>
      </c>
      <c r="C41" s="115">
        <v>9</v>
      </c>
      <c r="D41" s="85">
        <v>2.2332506203473945E-2</v>
      </c>
      <c r="E41" s="124">
        <v>0.68197317572175498</v>
      </c>
      <c r="F41" s="90">
        <v>37.211642328016488</v>
      </c>
      <c r="G41" s="133"/>
      <c r="H41" s="115">
        <v>6</v>
      </c>
      <c r="I41" s="85">
        <v>3.6363636363636362E-2</v>
      </c>
      <c r="J41" s="124">
        <v>0.4546487838145033</v>
      </c>
      <c r="K41" s="90">
        <v>46.81183846137489</v>
      </c>
      <c r="L41" s="133"/>
      <c r="M41" s="115">
        <v>38</v>
      </c>
      <c r="N41" s="85">
        <v>5.1490514905149054E-2</v>
      </c>
      <c r="O41" s="124">
        <v>2.8794422974918543</v>
      </c>
      <c r="P41" s="90">
        <v>52.589926692273643</v>
      </c>
    </row>
    <row r="42" spans="1:16" s="132" customFormat="1" ht="16.5" customHeight="1">
      <c r="A42" s="25" t="s">
        <v>173</v>
      </c>
      <c r="B42" s="25" t="s">
        <v>35</v>
      </c>
      <c r="C42" s="115">
        <v>6</v>
      </c>
      <c r="D42" s="85">
        <v>1.488833746898263E-2</v>
      </c>
      <c r="E42" s="124">
        <v>0.97040271712760795</v>
      </c>
      <c r="F42" s="90">
        <v>39.98851957076986</v>
      </c>
      <c r="G42" s="133"/>
      <c r="H42" s="115">
        <v>3</v>
      </c>
      <c r="I42" s="85">
        <v>1.8181818181818181E-2</v>
      </c>
      <c r="J42" s="124">
        <v>0.48520135856380397</v>
      </c>
      <c r="K42" s="90">
        <v>47.568537516557072</v>
      </c>
      <c r="L42" s="133"/>
      <c r="M42" s="115">
        <v>19</v>
      </c>
      <c r="N42" s="85">
        <v>2.5745257452574527E-2</v>
      </c>
      <c r="O42" s="124">
        <v>3.0729419375707585</v>
      </c>
      <c r="P42" s="90">
        <v>54.327604080253352</v>
      </c>
    </row>
    <row r="43" spans="1:16" s="132" customFormat="1" ht="16.5" customHeight="1">
      <c r="A43" s="25" t="s">
        <v>173</v>
      </c>
      <c r="B43" s="25" t="s">
        <v>36</v>
      </c>
      <c r="C43" s="115">
        <v>14</v>
      </c>
      <c r="D43" s="85">
        <v>3.4739454094292806E-2</v>
      </c>
      <c r="E43" s="124">
        <v>1.4970059880239521</v>
      </c>
      <c r="F43" s="90">
        <v>45.058432422913903</v>
      </c>
      <c r="G43" s="133"/>
      <c r="H43" s="115">
        <v>12</v>
      </c>
      <c r="I43" s="85">
        <v>7.2727272727272724E-2</v>
      </c>
      <c r="J43" s="124">
        <v>1.2831479897348161</v>
      </c>
      <c r="K43" s="90">
        <v>67.331371478913411</v>
      </c>
      <c r="L43" s="133"/>
      <c r="M43" s="115">
        <v>21</v>
      </c>
      <c r="N43" s="85">
        <v>2.8455284552845527E-2</v>
      </c>
      <c r="O43" s="124">
        <v>2.2455089820359282</v>
      </c>
      <c r="P43" s="90">
        <v>46.89703968067208</v>
      </c>
    </row>
    <row r="44" spans="1:16" s="132" customFormat="1" ht="16.5" customHeight="1">
      <c r="A44" s="25" t="s">
        <v>173</v>
      </c>
      <c r="B44" s="25" t="s">
        <v>37</v>
      </c>
      <c r="C44" s="115">
        <v>13</v>
      </c>
      <c r="D44" s="85">
        <v>3.2258064516129031E-2</v>
      </c>
      <c r="E44" s="124">
        <v>1.4268466688618153</v>
      </c>
      <c r="F44" s="90">
        <v>44.382968266923484</v>
      </c>
      <c r="G44" s="133"/>
      <c r="H44" s="115">
        <v>3</v>
      </c>
      <c r="I44" s="85">
        <v>1.8181818181818181E-2</v>
      </c>
      <c r="J44" s="124">
        <v>0.32927230819888048</v>
      </c>
      <c r="K44" s="90">
        <v>43.706625188225622</v>
      </c>
      <c r="L44" s="133"/>
      <c r="M44" s="115">
        <v>28</v>
      </c>
      <c r="N44" s="85">
        <v>3.7940379403794036E-2</v>
      </c>
      <c r="O44" s="124">
        <v>3.0732082098562179</v>
      </c>
      <c r="P44" s="90">
        <v>54.329995275034385</v>
      </c>
    </row>
    <row r="45" spans="1:16" s="132" customFormat="1" ht="16.5" customHeight="1">
      <c r="A45" s="25" t="s">
        <v>61</v>
      </c>
      <c r="B45" s="25" t="s">
        <v>38</v>
      </c>
      <c r="C45" s="115">
        <v>22</v>
      </c>
      <c r="D45" s="85">
        <v>5.4590570719602979E-2</v>
      </c>
      <c r="E45" s="124">
        <v>1.5211228652423425</v>
      </c>
      <c r="F45" s="90">
        <v>45.290619483877229</v>
      </c>
      <c r="G45" s="133"/>
      <c r="H45" s="115">
        <v>9</v>
      </c>
      <c r="I45" s="85">
        <v>5.4545454545454543E-2</v>
      </c>
      <c r="J45" s="124">
        <v>0.62227753578095835</v>
      </c>
      <c r="K45" s="90">
        <v>50.963518615182167</v>
      </c>
      <c r="L45" s="133"/>
      <c r="M45" s="115">
        <v>43</v>
      </c>
      <c r="N45" s="85">
        <v>5.8265582655826556E-2</v>
      </c>
      <c r="O45" s="124">
        <v>2.9731037820645785</v>
      </c>
      <c r="P45" s="90">
        <v>53.431031325854697</v>
      </c>
    </row>
    <row r="46" spans="1:16" s="132" customFormat="1" ht="16.5" customHeight="1">
      <c r="A46" s="25" t="s">
        <v>61</v>
      </c>
      <c r="B46" s="25" t="s">
        <v>39</v>
      </c>
      <c r="C46" s="115">
        <v>4</v>
      </c>
      <c r="D46" s="85">
        <v>9.9255583126550868E-3</v>
      </c>
      <c r="E46" s="124">
        <v>0.76263107721639656</v>
      </c>
      <c r="F46" s="90">
        <v>37.988182380110366</v>
      </c>
      <c r="G46" s="133"/>
      <c r="H46" s="115">
        <v>1</v>
      </c>
      <c r="I46" s="85">
        <v>6.0606060606060606E-3</v>
      </c>
      <c r="J46" s="124">
        <v>0.19065776930409914</v>
      </c>
      <c r="K46" s="90">
        <v>40.273543312905254</v>
      </c>
      <c r="L46" s="133"/>
      <c r="M46" s="115">
        <v>8</v>
      </c>
      <c r="N46" s="85">
        <v>1.0840108401084011E-2</v>
      </c>
      <c r="O46" s="124">
        <v>1.5252621544327931</v>
      </c>
      <c r="P46" s="90">
        <v>40.429034750121644</v>
      </c>
    </row>
    <row r="47" spans="1:16" s="132" customFormat="1" ht="16.5" customHeight="1">
      <c r="A47" s="25" t="s">
        <v>61</v>
      </c>
      <c r="B47" s="25" t="s">
        <v>40</v>
      </c>
      <c r="C47" s="115">
        <v>6</v>
      </c>
      <c r="D47" s="85">
        <v>1.488833746898263E-2</v>
      </c>
      <c r="E47" s="124">
        <v>0.81212777476989717</v>
      </c>
      <c r="F47" s="90">
        <v>38.464715582492566</v>
      </c>
      <c r="G47" s="133"/>
      <c r="H47" s="115">
        <v>3</v>
      </c>
      <c r="I47" s="85">
        <v>1.8181818181818181E-2</v>
      </c>
      <c r="J47" s="124">
        <v>0.40606388738494859</v>
      </c>
      <c r="K47" s="90">
        <v>45.608530866972892</v>
      </c>
      <c r="L47" s="133"/>
      <c r="M47" s="115">
        <v>15</v>
      </c>
      <c r="N47" s="85">
        <v>2.032520325203252E-2</v>
      </c>
      <c r="O47" s="124">
        <v>2.030319436924743</v>
      </c>
      <c r="P47" s="90">
        <v>44.964581271359961</v>
      </c>
    </row>
    <row r="48" spans="1:16" s="132" customFormat="1" ht="16.5" customHeight="1">
      <c r="A48" s="25" t="s">
        <v>61</v>
      </c>
      <c r="B48" s="25" t="s">
        <v>41</v>
      </c>
      <c r="C48" s="115">
        <v>0</v>
      </c>
      <c r="D48" s="85">
        <v>0</v>
      </c>
      <c r="E48" s="124">
        <v>0</v>
      </c>
      <c r="F48" s="90">
        <v>30.645893956336145</v>
      </c>
      <c r="G48" s="133"/>
      <c r="H48" s="115">
        <v>0</v>
      </c>
      <c r="I48" s="85">
        <v>0</v>
      </c>
      <c r="J48" s="124">
        <v>0</v>
      </c>
      <c r="K48" s="90">
        <v>35.551500896533895</v>
      </c>
      <c r="L48" s="133"/>
      <c r="M48" s="115">
        <v>1</v>
      </c>
      <c r="N48" s="85">
        <v>1.3550135501355014E-3</v>
      </c>
      <c r="O48" s="124">
        <v>3.4602076124567476</v>
      </c>
      <c r="P48" s="90">
        <v>57.805351150561471</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59</v>
      </c>
      <c r="B196" s="204"/>
      <c r="C196" s="205" t="s">
        <v>144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177</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145</v>
      </c>
      <c r="B3" s="10" t="s">
        <v>44</v>
      </c>
      <c r="C3" s="70" t="s">
        <v>146</v>
      </c>
      <c r="D3" s="10" t="s">
        <v>101</v>
      </c>
      <c r="E3" s="121" t="s">
        <v>147</v>
      </c>
      <c r="F3" s="10" t="s">
        <v>103</v>
      </c>
      <c r="G3" s="69"/>
      <c r="H3" s="70" t="s">
        <v>148</v>
      </c>
      <c r="I3" s="10" t="s">
        <v>101</v>
      </c>
      <c r="J3" s="121" t="s">
        <v>147</v>
      </c>
      <c r="K3" s="10" t="s">
        <v>103</v>
      </c>
      <c r="L3" s="129"/>
      <c r="M3" s="70" t="s">
        <v>149</v>
      </c>
      <c r="N3" s="10" t="s">
        <v>101</v>
      </c>
      <c r="O3" s="121" t="s">
        <v>147</v>
      </c>
      <c r="P3" s="10" t="s">
        <v>103</v>
      </c>
      <c r="Q3" s="69"/>
      <c r="R3" s="70" t="s">
        <v>150</v>
      </c>
      <c r="S3" s="10" t="s">
        <v>101</v>
      </c>
      <c r="T3" s="121" t="s">
        <v>147</v>
      </c>
      <c r="U3" s="10" t="s">
        <v>103</v>
      </c>
    </row>
    <row r="4" spans="1:21" s="132" customFormat="1" ht="16.5" customHeight="1" thickTop="1">
      <c r="A4" s="19" t="s">
        <v>58</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169</v>
      </c>
      <c r="B5" s="25"/>
      <c r="C5" s="106">
        <v>121</v>
      </c>
      <c r="D5" s="107">
        <v>1.663001649257834E-2</v>
      </c>
      <c r="E5" s="184">
        <v>0.43520013811310171</v>
      </c>
      <c r="F5" s="185">
        <v>49.835480260110721</v>
      </c>
      <c r="G5" s="133"/>
      <c r="H5" s="106">
        <v>35</v>
      </c>
      <c r="I5" s="107">
        <v>1.6294227188081937E-2</v>
      </c>
      <c r="J5" s="184">
        <v>0.12588433747073188</v>
      </c>
      <c r="K5" s="185">
        <v>49.766456251877806</v>
      </c>
      <c r="L5" s="133"/>
      <c r="M5" s="106">
        <v>204</v>
      </c>
      <c r="N5" s="107">
        <v>2.0074788427474906E-2</v>
      </c>
      <c r="O5" s="184">
        <v>0.73372585268655155</v>
      </c>
      <c r="P5" s="185">
        <v>51.959866526653215</v>
      </c>
      <c r="Q5" s="133"/>
      <c r="R5" s="106">
        <v>607</v>
      </c>
      <c r="S5" s="107">
        <v>1.5439007020042731E-2</v>
      </c>
      <c r="T5" s="184">
        <v>2.1831940812781219</v>
      </c>
      <c r="U5" s="185">
        <v>47.895724778674776</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170</v>
      </c>
      <c r="B7" s="25" t="s">
        <v>0</v>
      </c>
      <c r="C7" s="115">
        <v>27</v>
      </c>
      <c r="D7" s="85">
        <v>0.2231404958677686</v>
      </c>
      <c r="E7" s="124">
        <v>0.50143000408572591</v>
      </c>
      <c r="F7" s="90">
        <v>51.424545073771014</v>
      </c>
      <c r="G7" s="133"/>
      <c r="H7" s="115">
        <v>7</v>
      </c>
      <c r="I7" s="85">
        <v>0.2</v>
      </c>
      <c r="J7" s="124">
        <v>0.13000037142963267</v>
      </c>
      <c r="K7" s="90">
        <v>49.974592066032834</v>
      </c>
      <c r="L7" s="133"/>
      <c r="M7" s="115">
        <v>32</v>
      </c>
      <c r="N7" s="85">
        <v>0.15686274509803921</v>
      </c>
      <c r="O7" s="124">
        <v>0.59428741224974924</v>
      </c>
      <c r="P7" s="90">
        <v>49.610648445573737</v>
      </c>
      <c r="Q7" s="133"/>
      <c r="R7" s="115">
        <v>136</v>
      </c>
      <c r="S7" s="85">
        <v>0.22405271828665568</v>
      </c>
      <c r="T7" s="124">
        <v>2.5257215020614345</v>
      </c>
      <c r="U7" s="90">
        <v>51.403651988906248</v>
      </c>
    </row>
    <row r="8" spans="1:21" s="132" customFormat="1" ht="16.5" customHeight="1">
      <c r="A8" s="25" t="s">
        <v>170</v>
      </c>
      <c r="B8" s="25" t="s">
        <v>1</v>
      </c>
      <c r="C8" s="115">
        <v>1</v>
      </c>
      <c r="D8" s="85">
        <v>8.2644628099173556E-3</v>
      </c>
      <c r="E8" s="124">
        <v>0.13711778417660769</v>
      </c>
      <c r="F8" s="90">
        <v>42.68353795647829</v>
      </c>
      <c r="G8" s="133"/>
      <c r="H8" s="115">
        <v>1</v>
      </c>
      <c r="I8" s="85">
        <v>2.8571428571428571E-2</v>
      </c>
      <c r="J8" s="124">
        <v>0.13711778417660769</v>
      </c>
      <c r="K8" s="90">
        <v>50.334498838319206</v>
      </c>
      <c r="L8" s="133"/>
      <c r="M8" s="115">
        <v>6</v>
      </c>
      <c r="N8" s="85">
        <v>2.9411764705882353E-2</v>
      </c>
      <c r="O8" s="124">
        <v>0.82270670505964627</v>
      </c>
      <c r="P8" s="90">
        <v>53.458989914794373</v>
      </c>
      <c r="Q8" s="133"/>
      <c r="R8" s="115">
        <v>21</v>
      </c>
      <c r="S8" s="85">
        <v>3.459637561779242E-2</v>
      </c>
      <c r="T8" s="124">
        <v>2.8794734677087619</v>
      </c>
      <c r="U8" s="90">
        <v>55.026533167672255</v>
      </c>
    </row>
    <row r="9" spans="1:21" s="132" customFormat="1" ht="16.5" customHeight="1">
      <c r="A9" s="25" t="s">
        <v>170</v>
      </c>
      <c r="B9" s="25" t="s">
        <v>2</v>
      </c>
      <c r="C9" s="115">
        <v>7</v>
      </c>
      <c r="D9" s="85">
        <v>5.7851239669421489E-2</v>
      </c>
      <c r="E9" s="124">
        <v>0.42067307692307693</v>
      </c>
      <c r="F9" s="90">
        <v>49.486929927961469</v>
      </c>
      <c r="G9" s="133"/>
      <c r="H9" s="115">
        <v>4</v>
      </c>
      <c r="I9" s="85">
        <v>0.11428571428571428</v>
      </c>
      <c r="J9" s="124">
        <v>0.24038461538461539</v>
      </c>
      <c r="K9" s="90">
        <v>55.556400844790758</v>
      </c>
      <c r="L9" s="133"/>
      <c r="M9" s="115">
        <v>12</v>
      </c>
      <c r="N9" s="85">
        <v>5.8823529411764705E-2</v>
      </c>
      <c r="O9" s="124">
        <v>0.72115384615384615</v>
      </c>
      <c r="P9" s="90">
        <v>51.748057035887527</v>
      </c>
      <c r="Q9" s="133"/>
      <c r="R9" s="115">
        <v>38</v>
      </c>
      <c r="S9" s="85">
        <v>6.260296540362438E-2</v>
      </c>
      <c r="T9" s="124">
        <v>2.2836538461538463</v>
      </c>
      <c r="U9" s="90">
        <v>48.924563701804217</v>
      </c>
    </row>
    <row r="10" spans="1:21" s="132" customFormat="1" ht="16.5" customHeight="1">
      <c r="A10" s="25" t="s">
        <v>170</v>
      </c>
      <c r="B10" s="25" t="s">
        <v>3</v>
      </c>
      <c r="C10" s="115">
        <v>1</v>
      </c>
      <c r="D10" s="85">
        <v>8.2644628099173556E-3</v>
      </c>
      <c r="E10" s="124">
        <v>0.23900573613766729</v>
      </c>
      <c r="F10" s="90">
        <v>45.128153493887858</v>
      </c>
      <c r="G10" s="133"/>
      <c r="H10" s="115">
        <v>1</v>
      </c>
      <c r="I10" s="85">
        <v>2.8571428571428571E-2</v>
      </c>
      <c r="J10" s="124">
        <v>0.23900573613766729</v>
      </c>
      <c r="K10" s="90">
        <v>55.486674949049686</v>
      </c>
      <c r="L10" s="133"/>
      <c r="M10" s="115">
        <v>4</v>
      </c>
      <c r="N10" s="85">
        <v>1.9607843137254902E-2</v>
      </c>
      <c r="O10" s="124">
        <v>0.95602294455066916</v>
      </c>
      <c r="P10" s="90">
        <v>55.705062944102089</v>
      </c>
      <c r="Q10" s="133"/>
      <c r="R10" s="115">
        <v>6</v>
      </c>
      <c r="S10" s="85">
        <v>9.8846787479406912E-3</v>
      </c>
      <c r="T10" s="124">
        <v>1.4340344168260037</v>
      </c>
      <c r="U10" s="90">
        <v>40.223353423033814</v>
      </c>
    </row>
    <row r="11" spans="1:21" s="132" customFormat="1" ht="16.5" customHeight="1">
      <c r="A11" s="25" t="s">
        <v>170</v>
      </c>
      <c r="B11" s="25" t="s">
        <v>4</v>
      </c>
      <c r="C11" s="115">
        <v>3</v>
      </c>
      <c r="D11" s="85">
        <v>2.4793388429752067E-2</v>
      </c>
      <c r="E11" s="124">
        <v>0.68493150684931503</v>
      </c>
      <c r="F11" s="90">
        <v>55.827328878526664</v>
      </c>
      <c r="G11" s="133"/>
      <c r="H11" s="115">
        <v>0</v>
      </c>
      <c r="I11" s="85">
        <v>0</v>
      </c>
      <c r="J11" s="124">
        <v>0</v>
      </c>
      <c r="K11" s="90">
        <v>43.400853020597637</v>
      </c>
      <c r="L11" s="133"/>
      <c r="M11" s="115">
        <v>3</v>
      </c>
      <c r="N11" s="85">
        <v>1.4705882352941176E-2</v>
      </c>
      <c r="O11" s="124">
        <v>0.68493150684931503</v>
      </c>
      <c r="P11" s="90">
        <v>51.137793652514652</v>
      </c>
      <c r="Q11" s="133"/>
      <c r="R11" s="115">
        <v>14</v>
      </c>
      <c r="S11" s="85">
        <v>2.3064250411861616E-2</v>
      </c>
      <c r="T11" s="124">
        <v>3.1963470319634704</v>
      </c>
      <c r="U11" s="90">
        <v>58.271731451973459</v>
      </c>
    </row>
    <row r="12" spans="1:21" s="132" customFormat="1" ht="16.5" customHeight="1">
      <c r="A12" s="25" t="s">
        <v>170</v>
      </c>
      <c r="B12" s="25" t="s">
        <v>5</v>
      </c>
      <c r="C12" s="115">
        <v>6</v>
      </c>
      <c r="D12" s="85">
        <v>4.9586776859504134E-2</v>
      </c>
      <c r="E12" s="124">
        <v>1.3464991023339319</v>
      </c>
      <c r="F12" s="90">
        <v>71.700436462301496</v>
      </c>
      <c r="G12" s="133"/>
      <c r="H12" s="115">
        <v>0</v>
      </c>
      <c r="I12" s="85">
        <v>0</v>
      </c>
      <c r="J12" s="124">
        <v>0</v>
      </c>
      <c r="K12" s="90">
        <v>43.400853020597637</v>
      </c>
      <c r="L12" s="133"/>
      <c r="M12" s="115">
        <v>6</v>
      </c>
      <c r="N12" s="85">
        <v>2.9411764705882353E-2</v>
      </c>
      <c r="O12" s="124">
        <v>1.3464991023339319</v>
      </c>
      <c r="P12" s="90">
        <v>62.283691098729491</v>
      </c>
      <c r="Q12" s="133"/>
      <c r="R12" s="115">
        <v>7</v>
      </c>
      <c r="S12" s="85">
        <v>1.1532125205930808E-2</v>
      </c>
      <c r="T12" s="124">
        <v>1.570915619389587</v>
      </c>
      <c r="U12" s="90">
        <v>41.625195336723294</v>
      </c>
    </row>
    <row r="13" spans="1:21" s="132" customFormat="1" ht="16.5" customHeight="1">
      <c r="A13" s="25" t="s">
        <v>170</v>
      </c>
      <c r="B13" s="25" t="s">
        <v>6</v>
      </c>
      <c r="C13" s="115">
        <v>1</v>
      </c>
      <c r="D13" s="85">
        <v>8.2644628099173556E-3</v>
      </c>
      <c r="E13" s="124">
        <v>0.45413260672116257</v>
      </c>
      <c r="F13" s="90">
        <v>50.289730306656686</v>
      </c>
      <c r="G13" s="133"/>
      <c r="H13" s="115">
        <v>0</v>
      </c>
      <c r="I13" s="85">
        <v>0</v>
      </c>
      <c r="J13" s="124">
        <v>0</v>
      </c>
      <c r="K13" s="90">
        <v>43.400853020597637</v>
      </c>
      <c r="L13" s="133"/>
      <c r="M13" s="115">
        <v>3</v>
      </c>
      <c r="N13" s="85">
        <v>1.4705882352941176E-2</v>
      </c>
      <c r="O13" s="124">
        <v>1.3623978201634876</v>
      </c>
      <c r="P13" s="90">
        <v>62.551548048894546</v>
      </c>
      <c r="Q13" s="133"/>
      <c r="R13" s="115">
        <v>7</v>
      </c>
      <c r="S13" s="85">
        <v>1.1532125205930808E-2</v>
      </c>
      <c r="T13" s="124">
        <v>3.1789282470481379</v>
      </c>
      <c r="U13" s="90">
        <v>58.093340392262306</v>
      </c>
    </row>
    <row r="14" spans="1:21" s="132" customFormat="1" ht="16.5" customHeight="1">
      <c r="A14" s="25" t="s">
        <v>170</v>
      </c>
      <c r="B14" s="25" t="s">
        <v>7</v>
      </c>
      <c r="C14" s="115">
        <v>2</v>
      </c>
      <c r="D14" s="85">
        <v>1.6528925619834711E-2</v>
      </c>
      <c r="E14" s="124">
        <v>0.68846815834767638</v>
      </c>
      <c r="F14" s="90">
        <v>55.912184379465586</v>
      </c>
      <c r="G14" s="133"/>
      <c r="H14" s="115">
        <v>0</v>
      </c>
      <c r="I14" s="85">
        <v>0</v>
      </c>
      <c r="J14" s="124">
        <v>0</v>
      </c>
      <c r="K14" s="90">
        <v>43.400853020597637</v>
      </c>
      <c r="L14" s="133"/>
      <c r="M14" s="115">
        <v>3</v>
      </c>
      <c r="N14" s="85">
        <v>1.4705882352941176E-2</v>
      </c>
      <c r="O14" s="124">
        <v>1.0327022375215147</v>
      </c>
      <c r="P14" s="90">
        <v>56.996933255669035</v>
      </c>
      <c r="Q14" s="133"/>
      <c r="R14" s="115">
        <v>10</v>
      </c>
      <c r="S14" s="85">
        <v>1.6474464579901153E-2</v>
      </c>
      <c r="T14" s="124">
        <v>3.4423407917383821</v>
      </c>
      <c r="U14" s="90">
        <v>60.791028159630208</v>
      </c>
    </row>
    <row r="15" spans="1:21" s="132" customFormat="1" ht="16.5" customHeight="1">
      <c r="A15" s="25" t="s">
        <v>170</v>
      </c>
      <c r="B15" s="25" t="s">
        <v>8</v>
      </c>
      <c r="C15" s="115">
        <v>1</v>
      </c>
      <c r="D15" s="85">
        <v>8.2644628099173556E-3</v>
      </c>
      <c r="E15" s="124">
        <v>0.57175528873642079</v>
      </c>
      <c r="F15" s="90">
        <v>53.111871987511947</v>
      </c>
      <c r="G15" s="133"/>
      <c r="H15" s="115">
        <v>0</v>
      </c>
      <c r="I15" s="85">
        <v>0</v>
      </c>
      <c r="J15" s="124">
        <v>0</v>
      </c>
      <c r="K15" s="90">
        <v>43.400853020597637</v>
      </c>
      <c r="L15" s="133"/>
      <c r="M15" s="115">
        <v>1</v>
      </c>
      <c r="N15" s="85">
        <v>4.9019607843137254E-3</v>
      </c>
      <c r="O15" s="124">
        <v>0.57175528873642079</v>
      </c>
      <c r="P15" s="90">
        <v>49.231033815656687</v>
      </c>
      <c r="Q15" s="133"/>
      <c r="R15" s="115">
        <v>3</v>
      </c>
      <c r="S15" s="85">
        <v>4.9423393739703456E-3</v>
      </c>
      <c r="T15" s="124">
        <v>1.7152658662092624</v>
      </c>
      <c r="U15" s="90">
        <v>43.10352999811878</v>
      </c>
    </row>
    <row r="16" spans="1:21" s="132" customFormat="1" ht="16.5" customHeight="1">
      <c r="A16" s="25" t="s">
        <v>171</v>
      </c>
      <c r="B16" s="25" t="s">
        <v>9</v>
      </c>
      <c r="C16" s="115">
        <v>9</v>
      </c>
      <c r="D16" s="85">
        <v>7.43801652892562E-2</v>
      </c>
      <c r="E16" s="124">
        <v>0.44647286437146544</v>
      </c>
      <c r="F16" s="90">
        <v>50.105948762320807</v>
      </c>
      <c r="G16" s="133"/>
      <c r="H16" s="115">
        <v>4</v>
      </c>
      <c r="I16" s="85">
        <v>0.11428571428571428</v>
      </c>
      <c r="J16" s="124">
        <v>0.19843238416509573</v>
      </c>
      <c r="K16" s="90">
        <v>53.434999056641566</v>
      </c>
      <c r="L16" s="133"/>
      <c r="M16" s="115">
        <v>20</v>
      </c>
      <c r="N16" s="85">
        <v>9.8039215686274508E-2</v>
      </c>
      <c r="O16" s="124">
        <v>0.99216192082547872</v>
      </c>
      <c r="P16" s="90">
        <v>56.313921851520547</v>
      </c>
      <c r="Q16" s="133"/>
      <c r="R16" s="115">
        <v>52</v>
      </c>
      <c r="S16" s="85">
        <v>8.5667215815486003E-2</v>
      </c>
      <c r="T16" s="124">
        <v>2.5796209941462447</v>
      </c>
      <c r="U16" s="90">
        <v>51.955653035916065</v>
      </c>
    </row>
    <row r="17" spans="1:21" s="132" customFormat="1" ht="16.5" customHeight="1">
      <c r="A17" s="25" t="s">
        <v>171</v>
      </c>
      <c r="B17" s="25" t="s">
        <v>10</v>
      </c>
      <c r="C17" s="115">
        <v>2</v>
      </c>
      <c r="D17" s="85">
        <v>1.6528925619834711E-2</v>
      </c>
      <c r="E17" s="124">
        <v>0.42185192997257964</v>
      </c>
      <c r="F17" s="90">
        <v>49.515214356352359</v>
      </c>
      <c r="G17" s="133"/>
      <c r="H17" s="115">
        <v>0</v>
      </c>
      <c r="I17" s="85">
        <v>0</v>
      </c>
      <c r="J17" s="124">
        <v>0</v>
      </c>
      <c r="K17" s="90">
        <v>43.400853020597637</v>
      </c>
      <c r="L17" s="133"/>
      <c r="M17" s="115">
        <v>8</v>
      </c>
      <c r="N17" s="85">
        <v>3.9215686274509803E-2</v>
      </c>
      <c r="O17" s="124">
        <v>1.6874077198903186</v>
      </c>
      <c r="P17" s="90">
        <v>68.027219826177145</v>
      </c>
      <c r="Q17" s="133"/>
      <c r="R17" s="115">
        <v>9</v>
      </c>
      <c r="S17" s="85">
        <v>1.4827018121911038E-2</v>
      </c>
      <c r="T17" s="124">
        <v>1.8983336848766084</v>
      </c>
      <c r="U17" s="90">
        <v>44.978383056458775</v>
      </c>
    </row>
    <row r="18" spans="1:21" s="132" customFormat="1" ht="16.5" customHeight="1">
      <c r="A18" s="25" t="s">
        <v>171</v>
      </c>
      <c r="B18" s="25" t="s">
        <v>11</v>
      </c>
      <c r="C18" s="115">
        <v>3</v>
      </c>
      <c r="D18" s="85">
        <v>2.4793388429752067E-2</v>
      </c>
      <c r="E18" s="124">
        <v>0.75700227100681305</v>
      </c>
      <c r="F18" s="90">
        <v>57.55653538882865</v>
      </c>
      <c r="G18" s="133"/>
      <c r="H18" s="115">
        <v>0</v>
      </c>
      <c r="I18" s="85">
        <v>0</v>
      </c>
      <c r="J18" s="124">
        <v>0</v>
      </c>
      <c r="K18" s="90">
        <v>43.400853020597637</v>
      </c>
      <c r="L18" s="133"/>
      <c r="M18" s="115">
        <v>6</v>
      </c>
      <c r="N18" s="85">
        <v>2.9411764705882353E-2</v>
      </c>
      <c r="O18" s="124">
        <v>1.5140045420136261</v>
      </c>
      <c r="P18" s="90">
        <v>65.105773777953473</v>
      </c>
      <c r="Q18" s="133"/>
      <c r="R18" s="115">
        <v>10</v>
      </c>
      <c r="S18" s="85">
        <v>1.6474464579901153E-2</v>
      </c>
      <c r="T18" s="124">
        <v>2.5233409033560434</v>
      </c>
      <c r="U18" s="90">
        <v>51.379271555491059</v>
      </c>
    </row>
    <row r="19" spans="1:21" s="132" customFormat="1" ht="16.5" customHeight="1">
      <c r="A19" s="25" t="s">
        <v>171</v>
      </c>
      <c r="B19" s="25" t="s">
        <v>12</v>
      </c>
      <c r="C19" s="115">
        <v>1</v>
      </c>
      <c r="D19" s="85">
        <v>8.2644628099173556E-3</v>
      </c>
      <c r="E19" s="124">
        <v>0.27322404371584702</v>
      </c>
      <c r="F19" s="90">
        <v>45.949159361210107</v>
      </c>
      <c r="G19" s="133"/>
      <c r="H19" s="115">
        <v>0</v>
      </c>
      <c r="I19" s="85">
        <v>0</v>
      </c>
      <c r="J19" s="124">
        <v>0</v>
      </c>
      <c r="K19" s="90">
        <v>43.400853020597637</v>
      </c>
      <c r="L19" s="133"/>
      <c r="M19" s="115">
        <v>4</v>
      </c>
      <c r="N19" s="85">
        <v>1.9607843137254902E-2</v>
      </c>
      <c r="O19" s="124">
        <v>1.0928961748633881</v>
      </c>
      <c r="P19" s="90">
        <v>58.011063114923914</v>
      </c>
      <c r="Q19" s="133"/>
      <c r="R19" s="115">
        <v>3</v>
      </c>
      <c r="S19" s="85">
        <v>4.9423393739703456E-3</v>
      </c>
      <c r="T19" s="124">
        <v>0.81967213114754101</v>
      </c>
      <c r="U19" s="90">
        <v>33.931482909592944</v>
      </c>
    </row>
    <row r="20" spans="1:21" s="132" customFormat="1" ht="16.5" customHeight="1">
      <c r="A20" s="25" t="s">
        <v>171</v>
      </c>
      <c r="B20" s="25" t="s">
        <v>13</v>
      </c>
      <c r="C20" s="115">
        <v>0</v>
      </c>
      <c r="D20" s="85">
        <v>0</v>
      </c>
      <c r="E20" s="124">
        <v>0</v>
      </c>
      <c r="F20" s="90">
        <v>39.393646863354576</v>
      </c>
      <c r="G20" s="133"/>
      <c r="H20" s="115">
        <v>0</v>
      </c>
      <c r="I20" s="85">
        <v>0</v>
      </c>
      <c r="J20" s="124">
        <v>0</v>
      </c>
      <c r="K20" s="90">
        <v>43.400853020597637</v>
      </c>
      <c r="L20" s="133"/>
      <c r="M20" s="115">
        <v>1</v>
      </c>
      <c r="N20" s="85">
        <v>4.9019607843137254E-3</v>
      </c>
      <c r="O20" s="124">
        <v>0.71174377224199292</v>
      </c>
      <c r="P20" s="90">
        <v>51.589518861559341</v>
      </c>
      <c r="Q20" s="133"/>
      <c r="R20" s="115">
        <v>1</v>
      </c>
      <c r="S20" s="85">
        <v>1.6474464579901153E-3</v>
      </c>
      <c r="T20" s="124">
        <v>0.71174377224199292</v>
      </c>
      <c r="U20" s="90">
        <v>32.826155849661262</v>
      </c>
    </row>
    <row r="21" spans="1:21" s="132" customFormat="1" ht="16.5" customHeight="1">
      <c r="A21" s="25" t="s">
        <v>171</v>
      </c>
      <c r="B21" s="25" t="s">
        <v>14</v>
      </c>
      <c r="C21" s="115">
        <v>1</v>
      </c>
      <c r="D21" s="85">
        <v>8.2644628099173556E-3</v>
      </c>
      <c r="E21" s="124">
        <v>0.40160642570281124</v>
      </c>
      <c r="F21" s="90">
        <v>49.029460414419333</v>
      </c>
      <c r="G21" s="133"/>
      <c r="H21" s="115">
        <v>0</v>
      </c>
      <c r="I21" s="85">
        <v>0</v>
      </c>
      <c r="J21" s="124">
        <v>0</v>
      </c>
      <c r="K21" s="90">
        <v>43.400853020597637</v>
      </c>
      <c r="L21" s="133"/>
      <c r="M21" s="115">
        <v>1</v>
      </c>
      <c r="N21" s="85">
        <v>4.9019607843137254E-3</v>
      </c>
      <c r="O21" s="124">
        <v>0.40160642570281124</v>
      </c>
      <c r="P21" s="90">
        <v>46.36441551254368</v>
      </c>
      <c r="Q21" s="133"/>
      <c r="R21" s="115">
        <v>3</v>
      </c>
      <c r="S21" s="85">
        <v>4.9423393739703456E-3</v>
      </c>
      <c r="T21" s="124">
        <v>1.2048192771084338</v>
      </c>
      <c r="U21" s="90">
        <v>37.875891652605404</v>
      </c>
    </row>
    <row r="22" spans="1:21" s="132" customFormat="1" ht="16.5" customHeight="1">
      <c r="A22" s="25" t="s">
        <v>171</v>
      </c>
      <c r="B22" s="25" t="s">
        <v>15</v>
      </c>
      <c r="C22" s="115">
        <v>1</v>
      </c>
      <c r="D22" s="85">
        <v>8.2644628099173556E-3</v>
      </c>
      <c r="E22" s="124">
        <v>0.9041591320072333</v>
      </c>
      <c r="F22" s="90">
        <v>61.087295816475056</v>
      </c>
      <c r="G22" s="133"/>
      <c r="H22" s="115">
        <v>1</v>
      </c>
      <c r="I22" s="85">
        <v>2.8571428571428571E-2</v>
      </c>
      <c r="J22" s="124">
        <v>0.9041591320072333</v>
      </c>
      <c r="K22" s="90">
        <v>89.121539230944251</v>
      </c>
      <c r="L22" s="133"/>
      <c r="M22" s="115">
        <v>2</v>
      </c>
      <c r="N22" s="85">
        <v>9.8039215686274508E-3</v>
      </c>
      <c r="O22" s="124">
        <v>1.8083182640144666</v>
      </c>
      <c r="P22" s="90">
        <v>70.064285326621714</v>
      </c>
      <c r="Q22" s="133"/>
      <c r="R22" s="115">
        <v>1</v>
      </c>
      <c r="S22" s="85">
        <v>1.6474464579901153E-3</v>
      </c>
      <c r="T22" s="124">
        <v>0.9041591320072333</v>
      </c>
      <c r="U22" s="90">
        <v>34.796739911641993</v>
      </c>
    </row>
    <row r="23" spans="1:21" s="132" customFormat="1" ht="16.5" customHeight="1">
      <c r="A23" s="25" t="s">
        <v>171</v>
      </c>
      <c r="B23" s="25" t="s">
        <v>16</v>
      </c>
      <c r="C23" s="115">
        <v>0</v>
      </c>
      <c r="D23" s="85">
        <v>0</v>
      </c>
      <c r="E23" s="124">
        <v>0</v>
      </c>
      <c r="F23" s="90">
        <v>39.393646863354576</v>
      </c>
      <c r="G23" s="133"/>
      <c r="H23" s="115">
        <v>0</v>
      </c>
      <c r="I23" s="85">
        <v>0</v>
      </c>
      <c r="J23" s="124">
        <v>0</v>
      </c>
      <c r="K23" s="90">
        <v>43.400853020597637</v>
      </c>
      <c r="L23" s="133"/>
      <c r="M23" s="115">
        <v>2</v>
      </c>
      <c r="N23" s="85">
        <v>9.8039215686274508E-3</v>
      </c>
      <c r="O23" s="124">
        <v>1.1926058437686344</v>
      </c>
      <c r="P23" s="90">
        <v>59.690942467539145</v>
      </c>
      <c r="Q23" s="133"/>
      <c r="R23" s="115">
        <v>1</v>
      </c>
      <c r="S23" s="85">
        <v>1.6474464579901153E-3</v>
      </c>
      <c r="T23" s="124">
        <v>0.59630292188431722</v>
      </c>
      <c r="U23" s="90">
        <v>31.643891086110749</v>
      </c>
    </row>
    <row r="24" spans="1:21" s="132" customFormat="1" ht="16.5" customHeight="1">
      <c r="A24" s="25" t="s">
        <v>171</v>
      </c>
      <c r="B24" s="25" t="s">
        <v>17</v>
      </c>
      <c r="C24" s="115">
        <v>1</v>
      </c>
      <c r="D24" s="85">
        <v>8.2644628099173556E-3</v>
      </c>
      <c r="E24" s="124">
        <v>0.24931438544003989</v>
      </c>
      <c r="F24" s="90">
        <v>45.375490728263884</v>
      </c>
      <c r="G24" s="133"/>
      <c r="H24" s="115">
        <v>1</v>
      </c>
      <c r="I24" s="85">
        <v>2.8571428571428571E-2</v>
      </c>
      <c r="J24" s="124">
        <v>0.24931438544003989</v>
      </c>
      <c r="K24" s="90">
        <v>56.007953232176639</v>
      </c>
      <c r="L24" s="133"/>
      <c r="M24" s="115">
        <v>4</v>
      </c>
      <c r="N24" s="85">
        <v>1.9607843137254902E-2</v>
      </c>
      <c r="O24" s="124">
        <v>0.99725754176015957</v>
      </c>
      <c r="P24" s="90">
        <v>56.399771383375466</v>
      </c>
      <c r="Q24" s="133"/>
      <c r="R24" s="115">
        <v>9</v>
      </c>
      <c r="S24" s="85">
        <v>1.4827018121911038E-2</v>
      </c>
      <c r="T24" s="124">
        <v>2.2438294689603588</v>
      </c>
      <c r="U24" s="90">
        <v>48.516710175601617</v>
      </c>
    </row>
    <row r="25" spans="1:21" s="132" customFormat="1" ht="16.5" customHeight="1">
      <c r="A25" s="25" t="s">
        <v>171</v>
      </c>
      <c r="B25" s="25" t="s">
        <v>18</v>
      </c>
      <c r="C25" s="115">
        <v>4</v>
      </c>
      <c r="D25" s="85">
        <v>3.3057851239669422E-2</v>
      </c>
      <c r="E25" s="124">
        <v>1.4625228519195612</v>
      </c>
      <c r="F25" s="90">
        <v>74.484214676372858</v>
      </c>
      <c r="G25" s="133"/>
      <c r="H25" s="115">
        <v>1</v>
      </c>
      <c r="I25" s="85">
        <v>2.8571428571428571E-2</v>
      </c>
      <c r="J25" s="124">
        <v>0.3656307129798903</v>
      </c>
      <c r="K25" s="90">
        <v>61.889730149900515</v>
      </c>
      <c r="L25" s="133"/>
      <c r="M25" s="115">
        <v>4</v>
      </c>
      <c r="N25" s="85">
        <v>1.9607843137254902E-2</v>
      </c>
      <c r="O25" s="124">
        <v>1.4625228519195612</v>
      </c>
      <c r="P25" s="90">
        <v>64.238425313393435</v>
      </c>
      <c r="Q25" s="133"/>
      <c r="R25" s="115">
        <v>8</v>
      </c>
      <c r="S25" s="85">
        <v>1.3179571663920923E-2</v>
      </c>
      <c r="T25" s="124">
        <v>2.9250457038391224</v>
      </c>
      <c r="U25" s="90">
        <v>55.493252260663986</v>
      </c>
    </row>
    <row r="26" spans="1:21" s="132" customFormat="1" ht="16.5" customHeight="1">
      <c r="A26" s="25" t="s">
        <v>171</v>
      </c>
      <c r="B26" s="25" t="s">
        <v>19</v>
      </c>
      <c r="C26" s="115">
        <v>1</v>
      </c>
      <c r="D26" s="85">
        <v>8.2644628099173556E-3</v>
      </c>
      <c r="E26" s="124">
        <v>0.32948929159802304</v>
      </c>
      <c r="F26" s="90">
        <v>47.29914134182286</v>
      </c>
      <c r="G26" s="133"/>
      <c r="H26" s="115">
        <v>0</v>
      </c>
      <c r="I26" s="85">
        <v>0</v>
      </c>
      <c r="J26" s="124">
        <v>0</v>
      </c>
      <c r="K26" s="90">
        <v>43.400853020597637</v>
      </c>
      <c r="L26" s="133"/>
      <c r="M26" s="115">
        <v>2</v>
      </c>
      <c r="N26" s="85">
        <v>9.8039215686274508E-3</v>
      </c>
      <c r="O26" s="124">
        <v>0.65897858319604607</v>
      </c>
      <c r="P26" s="90">
        <v>50.700546381875768</v>
      </c>
      <c r="Q26" s="133"/>
      <c r="R26" s="115">
        <v>5</v>
      </c>
      <c r="S26" s="85">
        <v>8.2372322899505763E-3</v>
      </c>
      <c r="T26" s="124">
        <v>1.6474464579901154</v>
      </c>
      <c r="U26" s="90">
        <v>42.408970867846278</v>
      </c>
    </row>
    <row r="27" spans="1:21" s="132" customFormat="1" ht="16.5" customHeight="1">
      <c r="A27" s="25" t="s">
        <v>172</v>
      </c>
      <c r="B27" s="25" t="s">
        <v>20</v>
      </c>
      <c r="C27" s="115">
        <v>5</v>
      </c>
      <c r="D27" s="85">
        <v>4.1322314049586778E-2</v>
      </c>
      <c r="E27" s="124">
        <v>0.43129474682998359</v>
      </c>
      <c r="F27" s="90">
        <v>49.741777520713001</v>
      </c>
      <c r="G27" s="133"/>
      <c r="H27" s="115">
        <v>1</v>
      </c>
      <c r="I27" s="85">
        <v>2.8571428571428571E-2</v>
      </c>
      <c r="J27" s="124">
        <v>8.625894936599672E-2</v>
      </c>
      <c r="K27" s="90">
        <v>47.762716123215029</v>
      </c>
      <c r="L27" s="133"/>
      <c r="M27" s="115">
        <v>8</v>
      </c>
      <c r="N27" s="85">
        <v>3.9215686274509803E-2</v>
      </c>
      <c r="O27" s="124">
        <v>0.69007159492797376</v>
      </c>
      <c r="P27" s="90">
        <v>51.224392353811794</v>
      </c>
      <c r="Q27" s="133"/>
      <c r="R27" s="115">
        <v>23</v>
      </c>
      <c r="S27" s="85">
        <v>3.789126853377265E-2</v>
      </c>
      <c r="T27" s="124">
        <v>1.9839558354179245</v>
      </c>
      <c r="U27" s="90">
        <v>45.855265470706215</v>
      </c>
    </row>
    <row r="28" spans="1:21" s="132" customFormat="1" ht="16.5" customHeight="1">
      <c r="A28" s="25" t="s">
        <v>172</v>
      </c>
      <c r="B28" s="25" t="s">
        <v>21</v>
      </c>
      <c r="C28" s="115">
        <v>0</v>
      </c>
      <c r="D28" s="85">
        <v>0</v>
      </c>
      <c r="E28" s="124">
        <v>0</v>
      </c>
      <c r="F28" s="90">
        <v>39.393646863354576</v>
      </c>
      <c r="G28" s="133"/>
      <c r="H28" s="115">
        <v>1</v>
      </c>
      <c r="I28" s="85">
        <v>2.8571428571428571E-2</v>
      </c>
      <c r="J28" s="124">
        <v>0.27777777777777779</v>
      </c>
      <c r="K28" s="90">
        <v>57.44726383966524</v>
      </c>
      <c r="L28" s="133"/>
      <c r="M28" s="115">
        <v>2</v>
      </c>
      <c r="N28" s="85">
        <v>9.8039215686274508E-3</v>
      </c>
      <c r="O28" s="124">
        <v>0.55555555555555558</v>
      </c>
      <c r="P28" s="90">
        <v>48.958105446851533</v>
      </c>
      <c r="Q28" s="133"/>
      <c r="R28" s="115">
        <v>6</v>
      </c>
      <c r="S28" s="85">
        <v>9.8846787479406912E-3</v>
      </c>
      <c r="T28" s="124">
        <v>1.6666666666666667</v>
      </c>
      <c r="U28" s="90">
        <v>42.605810854696422</v>
      </c>
    </row>
    <row r="29" spans="1:21" s="132" customFormat="1" ht="16.5" customHeight="1">
      <c r="A29" s="25" t="s">
        <v>172</v>
      </c>
      <c r="B29" s="25" t="s">
        <v>22</v>
      </c>
      <c r="C29" s="115">
        <v>5</v>
      </c>
      <c r="D29" s="85">
        <v>4.1322314049586778E-2</v>
      </c>
      <c r="E29" s="124">
        <v>0.80102531239987185</v>
      </c>
      <c r="F29" s="90">
        <v>58.612787957676304</v>
      </c>
      <c r="G29" s="133"/>
      <c r="H29" s="115">
        <v>1</v>
      </c>
      <c r="I29" s="85">
        <v>2.8571428571428571E-2</v>
      </c>
      <c r="J29" s="124">
        <v>0.16020506247997437</v>
      </c>
      <c r="K29" s="90">
        <v>51.501955062994845</v>
      </c>
      <c r="L29" s="133"/>
      <c r="M29" s="115">
        <v>3</v>
      </c>
      <c r="N29" s="85">
        <v>1.4705882352941176E-2</v>
      </c>
      <c r="O29" s="124">
        <v>0.4806151874399231</v>
      </c>
      <c r="P29" s="90">
        <v>47.695532032888345</v>
      </c>
      <c r="Q29" s="133"/>
      <c r="R29" s="115">
        <v>11</v>
      </c>
      <c r="S29" s="85">
        <v>1.8121911037891267E-2</v>
      </c>
      <c r="T29" s="124">
        <v>1.7622556872797179</v>
      </c>
      <c r="U29" s="90">
        <v>43.584767008457987</v>
      </c>
    </row>
    <row r="30" spans="1:21" s="132" customFormat="1" ht="16.5" customHeight="1">
      <c r="A30" s="25" t="s">
        <v>172</v>
      </c>
      <c r="B30" s="25" t="s">
        <v>23</v>
      </c>
      <c r="C30" s="115">
        <v>5</v>
      </c>
      <c r="D30" s="85">
        <v>4.1322314049586778E-2</v>
      </c>
      <c r="E30" s="124">
        <v>0.48761458942851571</v>
      </c>
      <c r="F30" s="90">
        <v>51.093069401949876</v>
      </c>
      <c r="G30" s="133"/>
      <c r="H30" s="115">
        <v>0</v>
      </c>
      <c r="I30" s="85">
        <v>0</v>
      </c>
      <c r="J30" s="124">
        <v>0</v>
      </c>
      <c r="K30" s="90">
        <v>43.400853020597637</v>
      </c>
      <c r="L30" s="133"/>
      <c r="M30" s="115">
        <v>8</v>
      </c>
      <c r="N30" s="85">
        <v>3.9215686274509803E-2</v>
      </c>
      <c r="O30" s="124">
        <v>0.78018334308562509</v>
      </c>
      <c r="P30" s="90">
        <v>52.742568743525361</v>
      </c>
      <c r="Q30" s="133"/>
      <c r="R30" s="115">
        <v>25</v>
      </c>
      <c r="S30" s="85">
        <v>4.118616144975288E-2</v>
      </c>
      <c r="T30" s="124">
        <v>2.4380729471425786</v>
      </c>
      <c r="U30" s="90">
        <v>50.506016552787898</v>
      </c>
    </row>
    <row r="31" spans="1:21" s="132" customFormat="1" ht="16.5" customHeight="1">
      <c r="A31" s="25" t="s">
        <v>172</v>
      </c>
      <c r="B31" s="25" t="s">
        <v>24</v>
      </c>
      <c r="C31" s="115">
        <v>5</v>
      </c>
      <c r="D31" s="85">
        <v>4.1322314049586778E-2</v>
      </c>
      <c r="E31" s="124">
        <v>0.56376141616867737</v>
      </c>
      <c r="F31" s="90">
        <v>52.920073598133719</v>
      </c>
      <c r="G31" s="133"/>
      <c r="H31" s="115">
        <v>0</v>
      </c>
      <c r="I31" s="85">
        <v>0</v>
      </c>
      <c r="J31" s="124">
        <v>0</v>
      </c>
      <c r="K31" s="90">
        <v>43.400853020597637</v>
      </c>
      <c r="L31" s="133"/>
      <c r="M31" s="115">
        <v>5</v>
      </c>
      <c r="N31" s="85">
        <v>2.4509803921568627E-2</v>
      </c>
      <c r="O31" s="124">
        <v>0.56376141616867737</v>
      </c>
      <c r="P31" s="90">
        <v>49.096355387562113</v>
      </c>
      <c r="Q31" s="133"/>
      <c r="R31" s="115">
        <v>15</v>
      </c>
      <c r="S31" s="85">
        <v>2.4711696869851731E-2</v>
      </c>
      <c r="T31" s="124">
        <v>1.6912842485060322</v>
      </c>
      <c r="U31" s="90">
        <v>42.857926977215676</v>
      </c>
    </row>
    <row r="32" spans="1:21" s="132" customFormat="1" ht="16.5" customHeight="1">
      <c r="A32" s="25" t="s">
        <v>172</v>
      </c>
      <c r="B32" s="25" t="s">
        <v>25</v>
      </c>
      <c r="C32" s="115">
        <v>1</v>
      </c>
      <c r="D32" s="85">
        <v>8.2644628099173556E-3</v>
      </c>
      <c r="E32" s="124">
        <v>1.1737089201877935</v>
      </c>
      <c r="F32" s="90">
        <v>67.55465125555088</v>
      </c>
      <c r="G32" s="133"/>
      <c r="H32" s="115">
        <v>0</v>
      </c>
      <c r="I32" s="85">
        <v>0</v>
      </c>
      <c r="J32" s="124">
        <v>0</v>
      </c>
      <c r="K32" s="90">
        <v>43.400853020597637</v>
      </c>
      <c r="L32" s="133"/>
      <c r="M32" s="115">
        <v>1</v>
      </c>
      <c r="N32" s="85">
        <v>4.9019607843137254E-3</v>
      </c>
      <c r="O32" s="124">
        <v>1.1737089201877935</v>
      </c>
      <c r="P32" s="90">
        <v>59.372572623371184</v>
      </c>
      <c r="Q32" s="133"/>
      <c r="R32" s="115">
        <v>2</v>
      </c>
      <c r="S32" s="85">
        <v>3.2948929159802307E-3</v>
      </c>
      <c r="T32" s="124">
        <v>2.347417840375587</v>
      </c>
      <c r="U32" s="90">
        <v>49.577590107258011</v>
      </c>
    </row>
    <row r="33" spans="1:21" s="132" customFormat="1" ht="16.5" customHeight="1">
      <c r="A33" s="25" t="s">
        <v>172</v>
      </c>
      <c r="B33" s="25" t="s">
        <v>26</v>
      </c>
      <c r="C33" s="115">
        <v>1</v>
      </c>
      <c r="D33" s="85">
        <v>8.2644628099173556E-3</v>
      </c>
      <c r="E33" s="124">
        <v>1.2706480304955527</v>
      </c>
      <c r="F33" s="90">
        <v>69.880528365452733</v>
      </c>
      <c r="G33" s="133"/>
      <c r="H33" s="115">
        <v>0</v>
      </c>
      <c r="I33" s="85">
        <v>0</v>
      </c>
      <c r="J33" s="124">
        <v>0</v>
      </c>
      <c r="K33" s="90">
        <v>43.400853020597637</v>
      </c>
      <c r="L33" s="133"/>
      <c r="M33" s="115">
        <v>0</v>
      </c>
      <c r="N33" s="85">
        <v>0</v>
      </c>
      <c r="O33" s="124">
        <v>0</v>
      </c>
      <c r="P33" s="90">
        <v>39.598267857827544</v>
      </c>
      <c r="Q33" s="133"/>
      <c r="R33" s="115">
        <v>2</v>
      </c>
      <c r="S33" s="85">
        <v>3.2948929159802307E-3</v>
      </c>
      <c r="T33" s="124">
        <v>2.5412960609911055</v>
      </c>
      <c r="U33" s="90">
        <v>51.563155770915301</v>
      </c>
    </row>
    <row r="34" spans="1:21" s="132" customFormat="1" ht="16.5" customHeight="1">
      <c r="A34" s="25" t="s">
        <v>172</v>
      </c>
      <c r="B34" s="25" t="s">
        <v>27</v>
      </c>
      <c r="C34" s="115">
        <v>1</v>
      </c>
      <c r="D34" s="85">
        <v>8.2644628099173556E-3</v>
      </c>
      <c r="E34" s="124">
        <v>0.60753341433778862</v>
      </c>
      <c r="F34" s="90">
        <v>53.970302842790332</v>
      </c>
      <c r="G34" s="133"/>
      <c r="H34" s="115">
        <v>0</v>
      </c>
      <c r="I34" s="85">
        <v>0</v>
      </c>
      <c r="J34" s="124">
        <v>0</v>
      </c>
      <c r="K34" s="90">
        <v>43.400853020597637</v>
      </c>
      <c r="L34" s="133"/>
      <c r="M34" s="115">
        <v>1</v>
      </c>
      <c r="N34" s="85">
        <v>4.9019607843137254E-3</v>
      </c>
      <c r="O34" s="124">
        <v>0.60753341433778862</v>
      </c>
      <c r="P34" s="90">
        <v>49.833813216419998</v>
      </c>
      <c r="Q34" s="133"/>
      <c r="R34" s="115">
        <v>2</v>
      </c>
      <c r="S34" s="85">
        <v>3.2948929159802307E-3</v>
      </c>
      <c r="T34" s="124">
        <v>1.2150668286755772</v>
      </c>
      <c r="U34" s="90">
        <v>37.980839936449151</v>
      </c>
    </row>
    <row r="35" spans="1:21" s="132" customFormat="1" ht="16.5" customHeight="1">
      <c r="A35" s="25" t="s">
        <v>172</v>
      </c>
      <c r="B35" s="25" t="s">
        <v>28</v>
      </c>
      <c r="C35" s="115">
        <v>0</v>
      </c>
      <c r="D35" s="85">
        <v>0</v>
      </c>
      <c r="E35" s="124">
        <v>0</v>
      </c>
      <c r="F35" s="90">
        <v>39.393646863354576</v>
      </c>
      <c r="G35" s="133"/>
      <c r="H35" s="115">
        <v>1</v>
      </c>
      <c r="I35" s="85">
        <v>2.8571428571428571E-2</v>
      </c>
      <c r="J35" s="124">
        <v>1.0183299389002036</v>
      </c>
      <c r="K35" s="90">
        <v>94.8948234367314</v>
      </c>
      <c r="L35" s="133"/>
      <c r="M35" s="115">
        <v>0</v>
      </c>
      <c r="N35" s="85">
        <v>0</v>
      </c>
      <c r="O35" s="124">
        <v>0</v>
      </c>
      <c r="P35" s="90">
        <v>39.598267857827544</v>
      </c>
      <c r="Q35" s="133"/>
      <c r="R35" s="115">
        <v>1</v>
      </c>
      <c r="S35" s="85">
        <v>1.6474464579901153E-3</v>
      </c>
      <c r="T35" s="124">
        <v>1.0183299389002036</v>
      </c>
      <c r="U35" s="90">
        <v>35.965997774846173</v>
      </c>
    </row>
    <row r="36" spans="1:21" s="132" customFormat="1" ht="16.5" customHeight="1">
      <c r="A36" s="25" t="s">
        <v>172</v>
      </c>
      <c r="B36" s="25" t="s">
        <v>29</v>
      </c>
      <c r="C36" s="115">
        <v>1</v>
      </c>
      <c r="D36" s="85">
        <v>8.2644628099173556E-3</v>
      </c>
      <c r="E36" s="124">
        <v>0.44306601683650865</v>
      </c>
      <c r="F36" s="90">
        <v>50.024207670687872</v>
      </c>
      <c r="G36" s="133"/>
      <c r="H36" s="115">
        <v>1</v>
      </c>
      <c r="I36" s="85">
        <v>2.8571428571428571E-2</v>
      </c>
      <c r="J36" s="124">
        <v>0.44306601683650865</v>
      </c>
      <c r="K36" s="90">
        <v>65.805407273430319</v>
      </c>
      <c r="L36" s="133"/>
      <c r="M36" s="115">
        <v>2</v>
      </c>
      <c r="N36" s="85">
        <v>9.8039215686274508E-3</v>
      </c>
      <c r="O36" s="124">
        <v>0.88613203367301729</v>
      </c>
      <c r="P36" s="90">
        <v>54.5275613095273</v>
      </c>
      <c r="Q36" s="133"/>
      <c r="R36" s="115">
        <v>4</v>
      </c>
      <c r="S36" s="85">
        <v>6.5897858319604614E-3</v>
      </c>
      <c r="T36" s="124">
        <v>1.7722640673460346</v>
      </c>
      <c r="U36" s="90">
        <v>43.687265864417256</v>
      </c>
    </row>
    <row r="37" spans="1:21" s="132" customFormat="1" ht="16.5" customHeight="1">
      <c r="A37" s="25" t="s">
        <v>172</v>
      </c>
      <c r="B37" s="25" t="s">
        <v>30</v>
      </c>
      <c r="C37" s="115">
        <v>1</v>
      </c>
      <c r="D37" s="85">
        <v>8.2644628099173556E-3</v>
      </c>
      <c r="E37" s="124">
        <v>0.43215211754537597</v>
      </c>
      <c r="F37" s="90">
        <v>49.762348566963588</v>
      </c>
      <c r="G37" s="133"/>
      <c r="H37" s="115">
        <v>1</v>
      </c>
      <c r="I37" s="85">
        <v>2.8571428571428571E-2</v>
      </c>
      <c r="J37" s="124">
        <v>0.43215211754537597</v>
      </c>
      <c r="K37" s="90">
        <v>65.253523266338078</v>
      </c>
      <c r="L37" s="133"/>
      <c r="M37" s="115">
        <v>1</v>
      </c>
      <c r="N37" s="85">
        <v>4.9019607843137254E-3</v>
      </c>
      <c r="O37" s="124">
        <v>0.43215211754537597</v>
      </c>
      <c r="P37" s="90">
        <v>46.879040398987087</v>
      </c>
      <c r="Q37" s="133"/>
      <c r="R37" s="115">
        <v>3</v>
      </c>
      <c r="S37" s="85">
        <v>4.9423393739703456E-3</v>
      </c>
      <c r="T37" s="124">
        <v>1.2964563526361279</v>
      </c>
      <c r="U37" s="90">
        <v>38.814374738060316</v>
      </c>
    </row>
    <row r="38" spans="1:21" s="132" customFormat="1" ht="16.5" customHeight="1">
      <c r="A38" s="25" t="s">
        <v>172</v>
      </c>
      <c r="B38" s="25" t="s">
        <v>31</v>
      </c>
      <c r="C38" s="115">
        <v>0</v>
      </c>
      <c r="D38" s="85">
        <v>0</v>
      </c>
      <c r="E38" s="124">
        <v>0</v>
      </c>
      <c r="F38" s="90">
        <v>39.393646863354576</v>
      </c>
      <c r="G38" s="133"/>
      <c r="H38" s="115">
        <v>0</v>
      </c>
      <c r="I38" s="85">
        <v>0</v>
      </c>
      <c r="J38" s="124">
        <v>0</v>
      </c>
      <c r="K38" s="90">
        <v>43.400853020597637</v>
      </c>
      <c r="L38" s="133"/>
      <c r="M38" s="115">
        <v>0</v>
      </c>
      <c r="N38" s="85">
        <v>0</v>
      </c>
      <c r="O38" s="124">
        <v>0</v>
      </c>
      <c r="P38" s="90">
        <v>39.598267857827544</v>
      </c>
      <c r="Q38" s="133"/>
      <c r="R38" s="115">
        <v>1</v>
      </c>
      <c r="S38" s="85">
        <v>1.6474464579901153E-3</v>
      </c>
      <c r="T38" s="124">
        <v>1.5479876160990713</v>
      </c>
      <c r="U38" s="90">
        <v>41.390382700598735</v>
      </c>
    </row>
    <row r="39" spans="1:21" s="132" customFormat="1" ht="16.5" customHeight="1">
      <c r="A39" s="25" t="s">
        <v>172</v>
      </c>
      <c r="B39" s="25" t="s">
        <v>32</v>
      </c>
      <c r="C39" s="115">
        <v>1</v>
      </c>
      <c r="D39" s="85">
        <v>8.2644628099173556E-3</v>
      </c>
      <c r="E39" s="124">
        <v>0.39619651347068147</v>
      </c>
      <c r="F39" s="90">
        <v>48.899659439484232</v>
      </c>
      <c r="G39" s="133"/>
      <c r="H39" s="115">
        <v>0</v>
      </c>
      <c r="I39" s="85">
        <v>0</v>
      </c>
      <c r="J39" s="124">
        <v>0</v>
      </c>
      <c r="K39" s="90">
        <v>43.400853020597637</v>
      </c>
      <c r="L39" s="133"/>
      <c r="M39" s="115">
        <v>2</v>
      </c>
      <c r="N39" s="85">
        <v>9.8039215686274508E-3</v>
      </c>
      <c r="O39" s="124">
        <v>0.79239302694136293</v>
      </c>
      <c r="P39" s="90">
        <v>52.948273927750826</v>
      </c>
      <c r="Q39" s="133"/>
      <c r="R39" s="115">
        <v>4</v>
      </c>
      <c r="S39" s="85">
        <v>6.5897858319604614E-3</v>
      </c>
      <c r="T39" s="124">
        <v>1.5847860538827259</v>
      </c>
      <c r="U39" s="90">
        <v>41.767246663489907</v>
      </c>
    </row>
    <row r="40" spans="1:21" s="132" customFormat="1" ht="16.5" customHeight="1">
      <c r="A40" s="25" t="s">
        <v>173</v>
      </c>
      <c r="B40" s="25" t="s">
        <v>33</v>
      </c>
      <c r="C40" s="115">
        <v>3</v>
      </c>
      <c r="D40" s="85">
        <v>2.4793388429752067E-2</v>
      </c>
      <c r="E40" s="124">
        <v>0.22053958685584063</v>
      </c>
      <c r="F40" s="90">
        <v>44.685091928888191</v>
      </c>
      <c r="G40" s="133"/>
      <c r="H40" s="115">
        <v>2</v>
      </c>
      <c r="I40" s="85">
        <v>5.7142857142857141E-2</v>
      </c>
      <c r="J40" s="124">
        <v>0.14702639123722708</v>
      </c>
      <c r="K40" s="90">
        <v>50.835548153824625</v>
      </c>
      <c r="L40" s="133"/>
      <c r="M40" s="115">
        <v>9</v>
      </c>
      <c r="N40" s="85">
        <v>4.4117647058823532E-2</v>
      </c>
      <c r="O40" s="124">
        <v>0.66161876056752189</v>
      </c>
      <c r="P40" s="90">
        <v>50.745027318401583</v>
      </c>
      <c r="Q40" s="133"/>
      <c r="R40" s="115">
        <v>34</v>
      </c>
      <c r="S40" s="85">
        <v>5.6013179571663921E-2</v>
      </c>
      <c r="T40" s="124">
        <v>2.4994486510328602</v>
      </c>
      <c r="U40" s="90">
        <v>51.134583752550952</v>
      </c>
    </row>
    <row r="41" spans="1:21" s="132" customFormat="1" ht="16.5" customHeight="1">
      <c r="A41" s="25" t="s">
        <v>173</v>
      </c>
      <c r="B41" s="25" t="s">
        <v>34</v>
      </c>
      <c r="C41" s="115">
        <v>6</v>
      </c>
      <c r="D41" s="85">
        <v>4.9586776859504134E-2</v>
      </c>
      <c r="E41" s="124">
        <v>0.4546487838145033</v>
      </c>
      <c r="F41" s="90">
        <v>50.302115034371283</v>
      </c>
      <c r="G41" s="133"/>
      <c r="H41" s="115">
        <v>3</v>
      </c>
      <c r="I41" s="85">
        <v>8.5714285714285715E-2</v>
      </c>
      <c r="J41" s="124">
        <v>0.22732439190725165</v>
      </c>
      <c r="K41" s="90">
        <v>54.895983493123978</v>
      </c>
      <c r="L41" s="133"/>
      <c r="M41" s="115">
        <v>7</v>
      </c>
      <c r="N41" s="85">
        <v>3.4313725490196081E-2</v>
      </c>
      <c r="O41" s="124">
        <v>0.53042358111692056</v>
      </c>
      <c r="P41" s="90">
        <v>48.534689288584708</v>
      </c>
      <c r="Q41" s="133"/>
      <c r="R41" s="115">
        <v>23</v>
      </c>
      <c r="S41" s="85">
        <v>3.789126853377265E-2</v>
      </c>
      <c r="T41" s="124">
        <v>1.742820337955596</v>
      </c>
      <c r="U41" s="90">
        <v>43.385723700980506</v>
      </c>
    </row>
    <row r="42" spans="1:21" s="132" customFormat="1" ht="16.5" customHeight="1">
      <c r="A42" s="25" t="s">
        <v>173</v>
      </c>
      <c r="B42" s="25" t="s">
        <v>35</v>
      </c>
      <c r="C42" s="115">
        <v>1</v>
      </c>
      <c r="D42" s="85">
        <v>8.2644628099173556E-3</v>
      </c>
      <c r="E42" s="124">
        <v>0.16173378618793466</v>
      </c>
      <c r="F42" s="90">
        <v>43.274154018805206</v>
      </c>
      <c r="G42" s="133"/>
      <c r="H42" s="115">
        <v>0</v>
      </c>
      <c r="I42" s="85">
        <v>0</v>
      </c>
      <c r="J42" s="124">
        <v>0</v>
      </c>
      <c r="K42" s="90">
        <v>43.400853020597637</v>
      </c>
      <c r="L42" s="133"/>
      <c r="M42" s="115">
        <v>4</v>
      </c>
      <c r="N42" s="85">
        <v>1.9607843137254902E-2</v>
      </c>
      <c r="O42" s="124">
        <v>0.64693514475173863</v>
      </c>
      <c r="P42" s="90">
        <v>50.497642051741941</v>
      </c>
      <c r="Q42" s="133"/>
      <c r="R42" s="115">
        <v>13</v>
      </c>
      <c r="S42" s="85">
        <v>2.1416803953871501E-2</v>
      </c>
      <c r="T42" s="124">
        <v>2.1025392204431506</v>
      </c>
      <c r="U42" s="90">
        <v>47.069713884967626</v>
      </c>
    </row>
    <row r="43" spans="1:21" s="132" customFormat="1" ht="16.5" customHeight="1">
      <c r="A43" s="25" t="s">
        <v>173</v>
      </c>
      <c r="B43" s="25" t="s">
        <v>36</v>
      </c>
      <c r="C43" s="115">
        <v>3</v>
      </c>
      <c r="D43" s="85">
        <v>2.4793388429752067E-2</v>
      </c>
      <c r="E43" s="124">
        <v>0.32078699743370404</v>
      </c>
      <c r="F43" s="90">
        <v>47.090345668578458</v>
      </c>
      <c r="G43" s="133"/>
      <c r="H43" s="115">
        <v>1</v>
      </c>
      <c r="I43" s="85">
        <v>2.8571428571428571E-2</v>
      </c>
      <c r="J43" s="124">
        <v>0.10692899914456801</v>
      </c>
      <c r="K43" s="90">
        <v>48.807940162240428</v>
      </c>
      <c r="L43" s="133"/>
      <c r="M43" s="115">
        <v>5</v>
      </c>
      <c r="N43" s="85">
        <v>2.4509803921568627E-2</v>
      </c>
      <c r="O43" s="124">
        <v>0.53464499572284008</v>
      </c>
      <c r="P43" s="90">
        <v>48.60581044777792</v>
      </c>
      <c r="Q43" s="133"/>
      <c r="R43" s="115">
        <v>26</v>
      </c>
      <c r="S43" s="85">
        <v>4.2833607907743002E-2</v>
      </c>
      <c r="T43" s="124">
        <v>2.780153977758768</v>
      </c>
      <c r="U43" s="90">
        <v>54.009372145920658</v>
      </c>
    </row>
    <row r="44" spans="1:21" s="132" customFormat="1" ht="16.5" customHeight="1">
      <c r="A44" s="25" t="s">
        <v>173</v>
      </c>
      <c r="B44" s="25" t="s">
        <v>37</v>
      </c>
      <c r="C44" s="115">
        <v>2</v>
      </c>
      <c r="D44" s="85">
        <v>1.6528925619834711E-2</v>
      </c>
      <c r="E44" s="124">
        <v>0.21951487213258697</v>
      </c>
      <c r="F44" s="90">
        <v>44.660505768447592</v>
      </c>
      <c r="G44" s="133"/>
      <c r="H44" s="115">
        <v>1</v>
      </c>
      <c r="I44" s="85">
        <v>2.8571428571428571E-2</v>
      </c>
      <c r="J44" s="124">
        <v>0.10975743606629348</v>
      </c>
      <c r="K44" s="90">
        <v>48.950965955362577</v>
      </c>
      <c r="L44" s="133"/>
      <c r="M44" s="115">
        <v>5</v>
      </c>
      <c r="N44" s="85">
        <v>2.4509803921568627E-2</v>
      </c>
      <c r="O44" s="124">
        <v>0.54878718033146745</v>
      </c>
      <c r="P44" s="90">
        <v>48.844073839741263</v>
      </c>
      <c r="Q44" s="133"/>
      <c r="R44" s="115">
        <v>19</v>
      </c>
      <c r="S44" s="85">
        <v>3.130148270181219E-2</v>
      </c>
      <c r="T44" s="124">
        <v>2.0853912852595764</v>
      </c>
      <c r="U44" s="90">
        <v>46.894096679512415</v>
      </c>
    </row>
    <row r="45" spans="1:21" s="132" customFormat="1" ht="16.5" customHeight="1">
      <c r="A45" s="25" t="s">
        <v>61</v>
      </c>
      <c r="B45" s="25" t="s">
        <v>38</v>
      </c>
      <c r="C45" s="115">
        <v>6</v>
      </c>
      <c r="D45" s="85">
        <v>4.9586776859504134E-2</v>
      </c>
      <c r="E45" s="124">
        <v>0.41485169052063886</v>
      </c>
      <c r="F45" s="90">
        <v>49.347256380944806</v>
      </c>
      <c r="G45" s="133"/>
      <c r="H45" s="115">
        <v>1</v>
      </c>
      <c r="I45" s="85">
        <v>2.8571428571428571E-2</v>
      </c>
      <c r="J45" s="124">
        <v>6.9141948420106472E-2</v>
      </c>
      <c r="K45" s="90">
        <v>46.897159385020188</v>
      </c>
      <c r="L45" s="133"/>
      <c r="M45" s="115">
        <v>8</v>
      </c>
      <c r="N45" s="85">
        <v>3.9215686274509803E-2</v>
      </c>
      <c r="O45" s="124">
        <v>0.55313558736085178</v>
      </c>
      <c r="P45" s="90">
        <v>48.917334530160076</v>
      </c>
      <c r="Q45" s="133"/>
      <c r="R45" s="115">
        <v>31</v>
      </c>
      <c r="S45" s="85">
        <v>5.1070840197693576E-2</v>
      </c>
      <c r="T45" s="124">
        <v>2.143400401023301</v>
      </c>
      <c r="U45" s="90">
        <v>47.488185629131927</v>
      </c>
    </row>
    <row r="46" spans="1:21" s="132" customFormat="1" ht="16.5" customHeight="1">
      <c r="A46" s="25" t="s">
        <v>61</v>
      </c>
      <c r="B46" s="25" t="s">
        <v>39</v>
      </c>
      <c r="C46" s="115">
        <v>0</v>
      </c>
      <c r="D46" s="85">
        <v>0</v>
      </c>
      <c r="E46" s="124">
        <v>0</v>
      </c>
      <c r="F46" s="90">
        <v>39.393646863354576</v>
      </c>
      <c r="G46" s="133"/>
      <c r="H46" s="115">
        <v>1</v>
      </c>
      <c r="I46" s="85">
        <v>2.8571428571428571E-2</v>
      </c>
      <c r="J46" s="124">
        <v>0.19065776930409914</v>
      </c>
      <c r="K46" s="90">
        <v>53.041859493170257</v>
      </c>
      <c r="L46" s="133"/>
      <c r="M46" s="115">
        <v>5</v>
      </c>
      <c r="N46" s="85">
        <v>2.4509803921568627E-2</v>
      </c>
      <c r="O46" s="124">
        <v>0.95328884652049573</v>
      </c>
      <c r="P46" s="90">
        <v>55.658999659775283</v>
      </c>
      <c r="Q46" s="133"/>
      <c r="R46" s="115">
        <v>6</v>
      </c>
      <c r="S46" s="85">
        <v>9.8846787479406912E-3</v>
      </c>
      <c r="T46" s="124">
        <v>1.1439466158245948</v>
      </c>
      <c r="U46" s="90">
        <v>37.252476264755714</v>
      </c>
    </row>
    <row r="47" spans="1:21" s="132" customFormat="1" ht="16.5" customHeight="1">
      <c r="A47" s="25" t="s">
        <v>61</v>
      </c>
      <c r="B47" s="25" t="s">
        <v>40</v>
      </c>
      <c r="C47" s="115">
        <v>2</v>
      </c>
      <c r="D47" s="85">
        <v>1.6528925619834711E-2</v>
      </c>
      <c r="E47" s="124">
        <v>0.27070925825663239</v>
      </c>
      <c r="F47" s="90">
        <v>45.888821671733368</v>
      </c>
      <c r="G47" s="133"/>
      <c r="H47" s="115">
        <v>0</v>
      </c>
      <c r="I47" s="85">
        <v>0</v>
      </c>
      <c r="J47" s="124">
        <v>0</v>
      </c>
      <c r="K47" s="90">
        <v>43.400853020597637</v>
      </c>
      <c r="L47" s="133"/>
      <c r="M47" s="115">
        <v>3</v>
      </c>
      <c r="N47" s="85">
        <v>1.4705882352941176E-2</v>
      </c>
      <c r="O47" s="124">
        <v>0.40606388738494859</v>
      </c>
      <c r="P47" s="90">
        <v>46.439513523871064</v>
      </c>
      <c r="Q47" s="133"/>
      <c r="R47" s="115">
        <v>11</v>
      </c>
      <c r="S47" s="85">
        <v>1.8121911037891267E-2</v>
      </c>
      <c r="T47" s="124">
        <v>1.488900920411478</v>
      </c>
      <c r="U47" s="90">
        <v>40.785257928131834</v>
      </c>
    </row>
    <row r="48" spans="1:21" s="132" customFormat="1" ht="16.5" customHeight="1">
      <c r="A48" s="25" t="s">
        <v>61</v>
      </c>
      <c r="B48" s="25" t="s">
        <v>41</v>
      </c>
      <c r="C48" s="115">
        <v>0</v>
      </c>
      <c r="D48" s="85">
        <v>0</v>
      </c>
      <c r="E48" s="124">
        <v>0</v>
      </c>
      <c r="F48" s="90">
        <v>39.393646863354576</v>
      </c>
      <c r="G48" s="133"/>
      <c r="H48" s="115">
        <v>0</v>
      </c>
      <c r="I48" s="85">
        <v>0</v>
      </c>
      <c r="J48" s="124">
        <v>0</v>
      </c>
      <c r="K48" s="90">
        <v>43.400853020597637</v>
      </c>
      <c r="L48" s="133"/>
      <c r="M48" s="115">
        <v>1</v>
      </c>
      <c r="N48" s="85">
        <v>4.9019607843137254E-3</v>
      </c>
      <c r="O48" s="124">
        <v>3.4602076124567476</v>
      </c>
      <c r="P48" s="90">
        <v>97.894834156246844</v>
      </c>
      <c r="Q48" s="133"/>
      <c r="R48" s="115">
        <v>1</v>
      </c>
      <c r="S48" s="85">
        <v>1.6474464579901153E-3</v>
      </c>
      <c r="T48" s="124">
        <v>3.4602076124567476</v>
      </c>
      <c r="U48" s="90">
        <v>60.974007689896581</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59</v>
      </c>
      <c r="B196" s="204"/>
      <c r="C196" s="205" t="s">
        <v>151</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176</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115</v>
      </c>
      <c r="B3" s="10" t="s">
        <v>44</v>
      </c>
      <c r="C3" s="70" t="s">
        <v>152</v>
      </c>
      <c r="D3" s="10" t="s">
        <v>101</v>
      </c>
      <c r="E3" s="190" t="s">
        <v>124</v>
      </c>
      <c r="F3" s="10" t="s">
        <v>80</v>
      </c>
      <c r="G3" s="129"/>
      <c r="H3" s="70" t="s">
        <v>153</v>
      </c>
      <c r="I3" s="10" t="s">
        <v>101</v>
      </c>
      <c r="J3" s="190" t="s">
        <v>124</v>
      </c>
      <c r="K3" s="10" t="s">
        <v>80</v>
      </c>
    </row>
    <row r="4" spans="1:11" s="132" customFormat="1" ht="16.5" customHeight="1" thickTop="1">
      <c r="A4" s="19" t="s">
        <v>58</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169</v>
      </c>
      <c r="B5" s="25"/>
      <c r="C5" s="106">
        <v>21151</v>
      </c>
      <c r="D5" s="107">
        <v>1.3203604944344598E-2</v>
      </c>
      <c r="E5" s="90">
        <v>76.073703481241438</v>
      </c>
      <c r="F5" s="185">
        <v>47.649566993616489</v>
      </c>
      <c r="G5" s="133"/>
      <c r="H5" s="106">
        <v>6743</v>
      </c>
      <c r="I5" s="107">
        <v>1.6359873546402309E-2</v>
      </c>
      <c r="J5" s="90">
        <v>24.252516787575576</v>
      </c>
      <c r="K5" s="185">
        <v>49.58105736434829</v>
      </c>
    </row>
    <row r="6" spans="1:11" s="137" customFormat="1" ht="5.0999999999999996" customHeight="1">
      <c r="A6" s="32"/>
      <c r="B6" s="32"/>
      <c r="C6" s="110"/>
      <c r="D6" s="111"/>
      <c r="E6" s="191"/>
      <c r="F6" s="186"/>
      <c r="G6" s="135"/>
      <c r="H6" s="110"/>
      <c r="I6" s="111"/>
      <c r="J6" s="191"/>
      <c r="K6" s="186"/>
    </row>
    <row r="7" spans="1:11" s="132" customFormat="1" ht="16.5" customHeight="1">
      <c r="A7" s="25" t="s">
        <v>170</v>
      </c>
      <c r="B7" s="25" t="s">
        <v>0</v>
      </c>
      <c r="C7" s="115">
        <v>3935</v>
      </c>
      <c r="D7" s="85">
        <v>0.18604321308685168</v>
      </c>
      <c r="E7" s="108">
        <v>73.078780225086362</v>
      </c>
      <c r="F7" s="90">
        <v>47.318321601487476</v>
      </c>
      <c r="G7" s="133"/>
      <c r="H7" s="115">
        <v>1556</v>
      </c>
      <c r="I7" s="85">
        <v>0.23075782292748034</v>
      </c>
      <c r="J7" s="108">
        <v>28.897225420644059</v>
      </c>
      <c r="K7" s="90">
        <v>52.047617923793283</v>
      </c>
    </row>
    <row r="8" spans="1:11" s="132" customFormat="1" ht="16.5" customHeight="1">
      <c r="A8" s="25" t="s">
        <v>170</v>
      </c>
      <c r="B8" s="25" t="s">
        <v>1</v>
      </c>
      <c r="C8" s="115">
        <v>492</v>
      </c>
      <c r="D8" s="85">
        <v>2.3261311521913859E-2</v>
      </c>
      <c r="E8" s="108">
        <v>67.461949814890986</v>
      </c>
      <c r="F8" s="90">
        <v>46.697087255023483</v>
      </c>
      <c r="G8" s="133"/>
      <c r="H8" s="115">
        <v>87</v>
      </c>
      <c r="I8" s="85">
        <v>1.2902269019724159E-2</v>
      </c>
      <c r="J8" s="108">
        <v>11.92924722336487</v>
      </c>
      <c r="K8" s="90">
        <v>43.036816794749825</v>
      </c>
    </row>
    <row r="9" spans="1:11" s="132" customFormat="1" ht="16.5" customHeight="1">
      <c r="A9" s="25" t="s">
        <v>170</v>
      </c>
      <c r="B9" s="25" t="s">
        <v>2</v>
      </c>
      <c r="C9" s="115">
        <v>1219</v>
      </c>
      <c r="D9" s="85">
        <v>5.7633208831733722E-2</v>
      </c>
      <c r="E9" s="108">
        <v>73.257211538461533</v>
      </c>
      <c r="F9" s="90">
        <v>47.338056514642794</v>
      </c>
      <c r="G9" s="133"/>
      <c r="H9" s="115">
        <v>146</v>
      </c>
      <c r="I9" s="85">
        <v>2.1652083642295716E-2</v>
      </c>
      <c r="J9" s="108">
        <v>8.7740384615384617</v>
      </c>
      <c r="K9" s="90">
        <v>41.361251306458932</v>
      </c>
    </row>
    <row r="10" spans="1:11" s="132" customFormat="1" ht="16.5" customHeight="1">
      <c r="A10" s="25" t="s">
        <v>170</v>
      </c>
      <c r="B10" s="25" t="s">
        <v>3</v>
      </c>
      <c r="C10" s="115">
        <v>282</v>
      </c>
      <c r="D10" s="85">
        <v>1.3332702945487211E-2</v>
      </c>
      <c r="E10" s="108">
        <v>67.399617590822174</v>
      </c>
      <c r="F10" s="90">
        <v>46.690193167850623</v>
      </c>
      <c r="G10" s="133"/>
      <c r="H10" s="115">
        <v>131</v>
      </c>
      <c r="I10" s="85">
        <v>1.9427554500963961E-2</v>
      </c>
      <c r="J10" s="108">
        <v>31.309751434034418</v>
      </c>
      <c r="K10" s="90">
        <v>53.328783650938689</v>
      </c>
    </row>
    <row r="11" spans="1:11" s="132" customFormat="1" ht="16.5" customHeight="1">
      <c r="A11" s="25" t="s">
        <v>170</v>
      </c>
      <c r="B11" s="25" t="s">
        <v>4</v>
      </c>
      <c r="C11" s="115">
        <v>306</v>
      </c>
      <c r="D11" s="85">
        <v>1.4467401068507399E-2</v>
      </c>
      <c r="E11" s="108">
        <v>69.863013698630141</v>
      </c>
      <c r="F11" s="90">
        <v>46.962650436337533</v>
      </c>
      <c r="G11" s="133"/>
      <c r="H11" s="115">
        <v>27</v>
      </c>
      <c r="I11" s="85">
        <v>4.0041524543971523E-3</v>
      </c>
      <c r="J11" s="108">
        <v>6.1643835616438354</v>
      </c>
      <c r="K11" s="90">
        <v>39.975400791743226</v>
      </c>
    </row>
    <row r="12" spans="1:11" s="132" customFormat="1" ht="16.5" customHeight="1">
      <c r="A12" s="25" t="s">
        <v>170</v>
      </c>
      <c r="B12" s="25" t="s">
        <v>5</v>
      </c>
      <c r="C12" s="115">
        <v>476</v>
      </c>
      <c r="D12" s="85">
        <v>2.2504846106567066E-2</v>
      </c>
      <c r="E12" s="108">
        <v>106.82226211849192</v>
      </c>
      <c r="F12" s="90">
        <v>51.050428215107019</v>
      </c>
      <c r="G12" s="133"/>
      <c r="H12" s="115">
        <v>0</v>
      </c>
      <c r="I12" s="85">
        <v>0</v>
      </c>
      <c r="J12" s="108">
        <v>0</v>
      </c>
      <c r="K12" s="90">
        <v>36.701820774648198</v>
      </c>
    </row>
    <row r="13" spans="1:11" s="132" customFormat="1" ht="16.5" customHeight="1">
      <c r="A13" s="25" t="s">
        <v>170</v>
      </c>
      <c r="B13" s="25" t="s">
        <v>6</v>
      </c>
      <c r="C13" s="115">
        <v>188</v>
      </c>
      <c r="D13" s="85">
        <v>8.888468630324808E-3</v>
      </c>
      <c r="E13" s="108">
        <v>85.37693006357857</v>
      </c>
      <c r="F13" s="90">
        <v>48.678525225183186</v>
      </c>
      <c r="G13" s="133"/>
      <c r="H13" s="115">
        <v>84</v>
      </c>
      <c r="I13" s="85">
        <v>1.2457363191457809E-2</v>
      </c>
      <c r="J13" s="108">
        <v>38.147138964577657</v>
      </c>
      <c r="K13" s="90">
        <v>56.959760692729439</v>
      </c>
    </row>
    <row r="14" spans="1:11" s="132" customFormat="1" ht="16.5" customHeight="1">
      <c r="A14" s="25" t="s">
        <v>170</v>
      </c>
      <c r="B14" s="25" t="s">
        <v>7</v>
      </c>
      <c r="C14" s="115">
        <v>434</v>
      </c>
      <c r="D14" s="85">
        <v>2.0519124391281736E-2</v>
      </c>
      <c r="E14" s="108">
        <v>149.39759036144579</v>
      </c>
      <c r="F14" s="90">
        <v>55.759357323682607</v>
      </c>
      <c r="G14" s="133"/>
      <c r="H14" s="115">
        <v>204</v>
      </c>
      <c r="I14" s="85">
        <v>3.0253596322111821E-2</v>
      </c>
      <c r="J14" s="108">
        <v>70.223752151462989</v>
      </c>
      <c r="K14" s="90">
        <v>73.993963528198876</v>
      </c>
    </row>
    <row r="15" spans="1:11" s="132" customFormat="1" ht="16.5" customHeight="1">
      <c r="A15" s="25" t="s">
        <v>170</v>
      </c>
      <c r="B15" s="25" t="s">
        <v>8</v>
      </c>
      <c r="C15" s="115">
        <v>123</v>
      </c>
      <c r="D15" s="85">
        <v>5.8153278804784648E-3</v>
      </c>
      <c r="E15" s="108">
        <v>70.325900514579757</v>
      </c>
      <c r="F15" s="90">
        <v>47.013846781534518</v>
      </c>
      <c r="G15" s="133"/>
      <c r="H15" s="115">
        <v>38</v>
      </c>
      <c r="I15" s="85">
        <v>5.635473824707104E-3</v>
      </c>
      <c r="J15" s="108">
        <v>21.726700971983991</v>
      </c>
      <c r="K15" s="90">
        <v>48.239729379465686</v>
      </c>
    </row>
    <row r="16" spans="1:11" s="132" customFormat="1" ht="16.5" customHeight="1">
      <c r="A16" s="25" t="s">
        <v>171</v>
      </c>
      <c r="B16" s="25" t="s">
        <v>9</v>
      </c>
      <c r="C16" s="115">
        <v>1536</v>
      </c>
      <c r="D16" s="85">
        <v>7.2620679873292043E-2</v>
      </c>
      <c r="E16" s="108">
        <v>76.198035519396768</v>
      </c>
      <c r="F16" s="90">
        <v>47.663318402654539</v>
      </c>
      <c r="G16" s="133"/>
      <c r="H16" s="115">
        <v>450</v>
      </c>
      <c r="I16" s="85">
        <v>6.6735874239952545E-2</v>
      </c>
      <c r="J16" s="108">
        <v>22.32364321857327</v>
      </c>
      <c r="K16" s="90">
        <v>48.5567340223879</v>
      </c>
    </row>
    <row r="17" spans="1:11" s="132" customFormat="1" ht="16.5" customHeight="1">
      <c r="A17" s="25" t="s">
        <v>171</v>
      </c>
      <c r="B17" s="25" t="s">
        <v>10</v>
      </c>
      <c r="C17" s="115">
        <v>338</v>
      </c>
      <c r="D17" s="85">
        <v>1.5980331899200985E-2</v>
      </c>
      <c r="E17" s="108">
        <v>71.292976165365957</v>
      </c>
      <c r="F17" s="90">
        <v>47.120807570097206</v>
      </c>
      <c r="G17" s="133"/>
      <c r="H17" s="115">
        <v>24</v>
      </c>
      <c r="I17" s="85">
        <v>3.5592466261308024E-3</v>
      </c>
      <c r="J17" s="108">
        <v>5.0622231596709559</v>
      </c>
      <c r="K17" s="90">
        <v>39.39010134834362</v>
      </c>
    </row>
    <row r="18" spans="1:11" s="132" customFormat="1" ht="16.5" customHeight="1">
      <c r="A18" s="25" t="s">
        <v>171</v>
      </c>
      <c r="B18" s="25" t="s">
        <v>11</v>
      </c>
      <c r="C18" s="115">
        <v>240</v>
      </c>
      <c r="D18" s="85">
        <v>1.1346981230201881E-2</v>
      </c>
      <c r="E18" s="108">
        <v>60.560181680545043</v>
      </c>
      <c r="F18" s="90">
        <v>45.933735844483515</v>
      </c>
      <c r="G18" s="133"/>
      <c r="H18" s="115">
        <v>159</v>
      </c>
      <c r="I18" s="85">
        <v>2.3580008898116567E-2</v>
      </c>
      <c r="J18" s="108">
        <v>40.121120363361094</v>
      </c>
      <c r="K18" s="90">
        <v>58.008038431542232</v>
      </c>
    </row>
    <row r="19" spans="1:11" s="132" customFormat="1" ht="16.5" customHeight="1">
      <c r="A19" s="25" t="s">
        <v>171</v>
      </c>
      <c r="B19" s="25" t="s">
        <v>12</v>
      </c>
      <c r="C19" s="115">
        <v>389</v>
      </c>
      <c r="D19" s="85">
        <v>1.8391565410618885E-2</v>
      </c>
      <c r="E19" s="108">
        <v>106.28415300546447</v>
      </c>
      <c r="F19" s="90">
        <v>50.990912111051045</v>
      </c>
      <c r="G19" s="133"/>
      <c r="H19" s="115">
        <v>65</v>
      </c>
      <c r="I19" s="85">
        <v>9.6396262791042554E-3</v>
      </c>
      <c r="J19" s="108">
        <v>17.759562841530055</v>
      </c>
      <c r="K19" s="90">
        <v>46.132990890686997</v>
      </c>
    </row>
    <row r="20" spans="1:11" s="132" customFormat="1" ht="16.5" customHeight="1">
      <c r="A20" s="25" t="s">
        <v>171</v>
      </c>
      <c r="B20" s="25" t="s">
        <v>13</v>
      </c>
      <c r="C20" s="115">
        <v>98</v>
      </c>
      <c r="D20" s="85">
        <v>4.6333506689991014E-3</v>
      </c>
      <c r="E20" s="108">
        <v>69.7508896797153</v>
      </c>
      <c r="F20" s="90">
        <v>46.950249262271988</v>
      </c>
      <c r="G20" s="133"/>
      <c r="H20" s="115">
        <v>62</v>
      </c>
      <c r="I20" s="85">
        <v>9.1947204508379052E-3</v>
      </c>
      <c r="J20" s="108">
        <v>44.128113879003557</v>
      </c>
      <c r="K20" s="90">
        <v>60.135942019997486</v>
      </c>
    </row>
    <row r="21" spans="1:11" s="132" customFormat="1" ht="16.5" customHeight="1">
      <c r="A21" s="25" t="s">
        <v>171</v>
      </c>
      <c r="B21" s="25" t="s">
        <v>14</v>
      </c>
      <c r="C21" s="115">
        <v>105</v>
      </c>
      <c r="D21" s="85">
        <v>4.9643042882133231E-3</v>
      </c>
      <c r="E21" s="108">
        <v>42.168674698795179</v>
      </c>
      <c r="F21" s="90">
        <v>43.899592922960274</v>
      </c>
      <c r="G21" s="133"/>
      <c r="H21" s="115">
        <v>0</v>
      </c>
      <c r="I21" s="85">
        <v>0</v>
      </c>
      <c r="J21" s="108">
        <v>0</v>
      </c>
      <c r="K21" s="90">
        <v>36.701820774648198</v>
      </c>
    </row>
    <row r="22" spans="1:11" s="132" customFormat="1" ht="16.5" customHeight="1">
      <c r="A22" s="25" t="s">
        <v>171</v>
      </c>
      <c r="B22" s="25" t="s">
        <v>15</v>
      </c>
      <c r="C22" s="115">
        <v>134</v>
      </c>
      <c r="D22" s="85">
        <v>6.3353978535293839E-3</v>
      </c>
      <c r="E22" s="108">
        <v>121.15732368896926</v>
      </c>
      <c r="F22" s="90">
        <v>52.635918955595102</v>
      </c>
      <c r="G22" s="133"/>
      <c r="H22" s="115">
        <v>20</v>
      </c>
      <c r="I22" s="85">
        <v>2.9660388551090021E-3</v>
      </c>
      <c r="J22" s="108">
        <v>18.083182640144667</v>
      </c>
      <c r="K22" s="90">
        <v>46.304848351418819</v>
      </c>
    </row>
    <row r="23" spans="1:11" s="132" customFormat="1" ht="16.5" customHeight="1">
      <c r="A23" s="25" t="s">
        <v>171</v>
      </c>
      <c r="B23" s="25" t="s">
        <v>16</v>
      </c>
      <c r="C23" s="115">
        <v>176</v>
      </c>
      <c r="D23" s="85">
        <v>8.3211195688147124E-3</v>
      </c>
      <c r="E23" s="108">
        <v>104.94931425163983</v>
      </c>
      <c r="F23" s="90">
        <v>50.843275878459465</v>
      </c>
      <c r="G23" s="133"/>
      <c r="H23" s="115">
        <v>0</v>
      </c>
      <c r="I23" s="85">
        <v>0</v>
      </c>
      <c r="J23" s="108">
        <v>0</v>
      </c>
      <c r="K23" s="90">
        <v>36.701820774648198</v>
      </c>
    </row>
    <row r="24" spans="1:11" s="132" customFormat="1" ht="16.5" customHeight="1">
      <c r="A24" s="25" t="s">
        <v>171</v>
      </c>
      <c r="B24" s="25" t="s">
        <v>17</v>
      </c>
      <c r="C24" s="115">
        <v>278</v>
      </c>
      <c r="D24" s="85">
        <v>1.3143586591650514E-2</v>
      </c>
      <c r="E24" s="108">
        <v>69.309399152331096</v>
      </c>
      <c r="F24" s="90">
        <v>46.90141939574233</v>
      </c>
      <c r="G24" s="133"/>
      <c r="H24" s="115">
        <v>93</v>
      </c>
      <c r="I24" s="85">
        <v>1.379208067625686E-2</v>
      </c>
      <c r="J24" s="108">
        <v>23.18623784592371</v>
      </c>
      <c r="K24" s="90">
        <v>49.014812678057233</v>
      </c>
    </row>
    <row r="25" spans="1:11" s="132" customFormat="1" ht="16.5" customHeight="1">
      <c r="A25" s="25" t="s">
        <v>171</v>
      </c>
      <c r="B25" s="25" t="s">
        <v>18</v>
      </c>
      <c r="C25" s="115">
        <v>344</v>
      </c>
      <c r="D25" s="85">
        <v>1.626400642995603E-2</v>
      </c>
      <c r="E25" s="108">
        <v>125.77696526508227</v>
      </c>
      <c r="F25" s="90">
        <v>53.146861926247233</v>
      </c>
      <c r="G25" s="133"/>
      <c r="H25" s="115">
        <v>137</v>
      </c>
      <c r="I25" s="85">
        <v>2.0317366157496665E-2</v>
      </c>
      <c r="J25" s="108">
        <v>50.09140767824497</v>
      </c>
      <c r="K25" s="90">
        <v>63.302733836575769</v>
      </c>
    </row>
    <row r="26" spans="1:11" s="132" customFormat="1" ht="16.5" customHeight="1">
      <c r="A26" s="25" t="s">
        <v>171</v>
      </c>
      <c r="B26" s="25" t="s">
        <v>19</v>
      </c>
      <c r="C26" s="115">
        <v>411</v>
      </c>
      <c r="D26" s="85">
        <v>1.9431705356720723E-2</v>
      </c>
      <c r="E26" s="108">
        <v>135.42009884678748</v>
      </c>
      <c r="F26" s="90">
        <v>54.213414652785275</v>
      </c>
      <c r="G26" s="133"/>
      <c r="H26" s="115">
        <v>173</v>
      </c>
      <c r="I26" s="85">
        <v>2.5656236096692868E-2</v>
      </c>
      <c r="J26" s="108">
        <v>57.001647446457987</v>
      </c>
      <c r="K26" s="90">
        <v>66.972398871586208</v>
      </c>
    </row>
    <row r="27" spans="1:11" s="132" customFormat="1" ht="16.5" customHeight="1">
      <c r="A27" s="25" t="s">
        <v>172</v>
      </c>
      <c r="B27" s="25" t="s">
        <v>20</v>
      </c>
      <c r="C27" s="115">
        <v>1050</v>
      </c>
      <c r="D27" s="85">
        <v>4.9643042882133233E-2</v>
      </c>
      <c r="E27" s="108">
        <v>90.571896834296552</v>
      </c>
      <c r="F27" s="90">
        <v>49.253100484007305</v>
      </c>
      <c r="G27" s="133"/>
      <c r="H27" s="115">
        <v>296</v>
      </c>
      <c r="I27" s="85">
        <v>4.3897375055613232E-2</v>
      </c>
      <c r="J27" s="108">
        <v>25.532649012335028</v>
      </c>
      <c r="K27" s="90">
        <v>50.260868285960449</v>
      </c>
    </row>
    <row r="28" spans="1:11" s="132" customFormat="1" ht="16.5" customHeight="1">
      <c r="A28" s="25" t="s">
        <v>172</v>
      </c>
      <c r="B28" s="25" t="s">
        <v>21</v>
      </c>
      <c r="C28" s="115">
        <v>195</v>
      </c>
      <c r="D28" s="85">
        <v>9.2194222495390298E-3</v>
      </c>
      <c r="E28" s="108">
        <v>54.166666666666664</v>
      </c>
      <c r="F28" s="90">
        <v>45.226598396636604</v>
      </c>
      <c r="G28" s="133"/>
      <c r="H28" s="115">
        <v>65</v>
      </c>
      <c r="I28" s="85">
        <v>9.6396262791042554E-3</v>
      </c>
      <c r="J28" s="108">
        <v>18.055555555555557</v>
      </c>
      <c r="K28" s="90">
        <v>46.290177059287643</v>
      </c>
    </row>
    <row r="29" spans="1:11" s="132" customFormat="1" ht="16.5" customHeight="1">
      <c r="A29" s="25" t="s">
        <v>172</v>
      </c>
      <c r="B29" s="25" t="s">
        <v>22</v>
      </c>
      <c r="C29" s="115">
        <v>609</v>
      </c>
      <c r="D29" s="85">
        <v>2.8792964871637274E-2</v>
      </c>
      <c r="E29" s="108">
        <v>97.564883050304388</v>
      </c>
      <c r="F29" s="90">
        <v>50.0265408239271</v>
      </c>
      <c r="G29" s="133"/>
      <c r="H29" s="115">
        <v>259</v>
      </c>
      <c r="I29" s="85">
        <v>3.8410203173661575E-2</v>
      </c>
      <c r="J29" s="108">
        <v>41.493111182313363</v>
      </c>
      <c r="K29" s="90">
        <v>58.736630623064187</v>
      </c>
    </row>
    <row r="30" spans="1:11" s="132" customFormat="1" ht="16.5" customHeight="1">
      <c r="A30" s="25" t="s">
        <v>172</v>
      </c>
      <c r="B30" s="25" t="s">
        <v>23</v>
      </c>
      <c r="C30" s="115">
        <v>826</v>
      </c>
      <c r="D30" s="85">
        <v>3.9052527067278145E-2</v>
      </c>
      <c r="E30" s="108">
        <v>80.5539301735908</v>
      </c>
      <c r="F30" s="90">
        <v>48.145090357857676</v>
      </c>
      <c r="G30" s="133"/>
      <c r="H30" s="115">
        <v>114</v>
      </c>
      <c r="I30" s="85">
        <v>1.690642147412131E-2</v>
      </c>
      <c r="J30" s="108">
        <v>11.117612638970158</v>
      </c>
      <c r="K30" s="90">
        <v>42.605800338669788</v>
      </c>
    </row>
    <row r="31" spans="1:11" s="132" customFormat="1" ht="16.5" customHeight="1">
      <c r="A31" s="25" t="s">
        <v>172</v>
      </c>
      <c r="B31" s="25" t="s">
        <v>24</v>
      </c>
      <c r="C31" s="115">
        <v>562</v>
      </c>
      <c r="D31" s="85">
        <v>2.6570847714056073E-2</v>
      </c>
      <c r="E31" s="108">
        <v>63.366783177359345</v>
      </c>
      <c r="F31" s="90">
        <v>46.244152417412877</v>
      </c>
      <c r="G31" s="133"/>
      <c r="H31" s="115">
        <v>121</v>
      </c>
      <c r="I31" s="85">
        <v>1.794453507340946E-2</v>
      </c>
      <c r="J31" s="108">
        <v>13.643026271281993</v>
      </c>
      <c r="K31" s="90">
        <v>43.946914745157301</v>
      </c>
    </row>
    <row r="32" spans="1:11" s="132" customFormat="1" ht="16.5" customHeight="1">
      <c r="A32" s="25" t="s">
        <v>172</v>
      </c>
      <c r="B32" s="25" t="s">
        <v>25</v>
      </c>
      <c r="C32" s="115">
        <v>124</v>
      </c>
      <c r="D32" s="85">
        <v>5.8626069689376387E-3</v>
      </c>
      <c r="E32" s="108">
        <v>145.5399061032864</v>
      </c>
      <c r="F32" s="90">
        <v>55.332688582779902</v>
      </c>
      <c r="G32" s="133"/>
      <c r="H32" s="115">
        <v>0</v>
      </c>
      <c r="I32" s="85">
        <v>0</v>
      </c>
      <c r="J32" s="108">
        <v>0</v>
      </c>
      <c r="K32" s="90">
        <v>36.701820774648198</v>
      </c>
    </row>
    <row r="33" spans="1:11" s="132" customFormat="1" ht="16.5" customHeight="1">
      <c r="A33" s="25" t="s">
        <v>172</v>
      </c>
      <c r="B33" s="25" t="s">
        <v>26</v>
      </c>
      <c r="C33" s="115">
        <v>103</v>
      </c>
      <c r="D33" s="85">
        <v>4.8697461112949744E-3</v>
      </c>
      <c r="E33" s="108">
        <v>130.87674714104193</v>
      </c>
      <c r="F33" s="90">
        <v>53.71090951705041</v>
      </c>
      <c r="G33" s="133"/>
      <c r="H33" s="115">
        <v>0</v>
      </c>
      <c r="I33" s="85">
        <v>0</v>
      </c>
      <c r="J33" s="108">
        <v>0</v>
      </c>
      <c r="K33" s="90">
        <v>36.701820774648198</v>
      </c>
    </row>
    <row r="34" spans="1:11" s="132" customFormat="1" ht="16.5" customHeight="1">
      <c r="A34" s="25" t="s">
        <v>172</v>
      </c>
      <c r="B34" s="25" t="s">
        <v>27</v>
      </c>
      <c r="C34" s="115">
        <v>78</v>
      </c>
      <c r="D34" s="85">
        <v>3.6877688998156115E-3</v>
      </c>
      <c r="E34" s="108">
        <v>47.387606318347508</v>
      </c>
      <c r="F34" s="90">
        <v>44.476818749117996</v>
      </c>
      <c r="G34" s="133"/>
      <c r="H34" s="115">
        <v>0</v>
      </c>
      <c r="I34" s="85">
        <v>0</v>
      </c>
      <c r="J34" s="108">
        <v>0</v>
      </c>
      <c r="K34" s="90">
        <v>36.701820774648198</v>
      </c>
    </row>
    <row r="35" spans="1:11" s="132" customFormat="1" ht="16.5" customHeight="1">
      <c r="A35" s="25" t="s">
        <v>172</v>
      </c>
      <c r="B35" s="25" t="s">
        <v>28</v>
      </c>
      <c r="C35" s="115">
        <v>35</v>
      </c>
      <c r="D35" s="85">
        <v>1.6547680960711077E-3</v>
      </c>
      <c r="E35" s="108">
        <v>35.641547861507128</v>
      </c>
      <c r="F35" s="90">
        <v>43.177677700508468</v>
      </c>
      <c r="G35" s="133"/>
      <c r="H35" s="115">
        <v>0</v>
      </c>
      <c r="I35" s="85">
        <v>0</v>
      </c>
      <c r="J35" s="108">
        <v>0</v>
      </c>
      <c r="K35" s="90">
        <v>36.701820774648198</v>
      </c>
    </row>
    <row r="36" spans="1:11" s="132" customFormat="1" ht="16.5" customHeight="1">
      <c r="A36" s="25" t="s">
        <v>172</v>
      </c>
      <c r="B36" s="25" t="s">
        <v>29</v>
      </c>
      <c r="C36" s="115">
        <v>110</v>
      </c>
      <c r="D36" s="85">
        <v>5.2006997305091961E-3</v>
      </c>
      <c r="E36" s="108">
        <v>48.737261852015948</v>
      </c>
      <c r="F36" s="90">
        <v>44.626093751597708</v>
      </c>
      <c r="G36" s="133"/>
      <c r="H36" s="115">
        <v>0</v>
      </c>
      <c r="I36" s="85">
        <v>0</v>
      </c>
      <c r="J36" s="108">
        <v>0</v>
      </c>
      <c r="K36" s="90">
        <v>36.701820774648198</v>
      </c>
    </row>
    <row r="37" spans="1:11" s="132" customFormat="1" ht="16.5" customHeight="1">
      <c r="A37" s="25" t="s">
        <v>172</v>
      </c>
      <c r="B37" s="25" t="s">
        <v>30</v>
      </c>
      <c r="C37" s="115">
        <v>77</v>
      </c>
      <c r="D37" s="85">
        <v>3.6404898113564371E-3</v>
      </c>
      <c r="E37" s="108">
        <v>33.27571305099395</v>
      </c>
      <c r="F37" s="90">
        <v>42.916010935622147</v>
      </c>
      <c r="G37" s="133"/>
      <c r="H37" s="115">
        <v>33</v>
      </c>
      <c r="I37" s="85">
        <v>4.8939641109298528E-3</v>
      </c>
      <c r="J37" s="108">
        <v>14.261019878997407</v>
      </c>
      <c r="K37" s="90">
        <v>44.2750986591982</v>
      </c>
    </row>
    <row r="38" spans="1:11" s="132" customFormat="1" ht="16.5" customHeight="1">
      <c r="A38" s="25" t="s">
        <v>172</v>
      </c>
      <c r="B38" s="25" t="s">
        <v>31</v>
      </c>
      <c r="C38" s="115">
        <v>16</v>
      </c>
      <c r="D38" s="85">
        <v>7.5646541534679212E-4</v>
      </c>
      <c r="E38" s="108">
        <v>24.767801857585141</v>
      </c>
      <c r="F38" s="90">
        <v>41.975016413085513</v>
      </c>
      <c r="G38" s="133"/>
      <c r="H38" s="115">
        <v>9</v>
      </c>
      <c r="I38" s="85">
        <v>1.334717484799051E-3</v>
      </c>
      <c r="J38" s="108">
        <v>13.93188854489164</v>
      </c>
      <c r="K38" s="90">
        <v>44.100314311736028</v>
      </c>
    </row>
    <row r="39" spans="1:11" s="132" customFormat="1" ht="16.5" customHeight="1">
      <c r="A39" s="25" t="s">
        <v>172</v>
      </c>
      <c r="B39" s="25" t="s">
        <v>32</v>
      </c>
      <c r="C39" s="115">
        <v>106</v>
      </c>
      <c r="D39" s="85">
        <v>5.0115833766724979E-3</v>
      </c>
      <c r="E39" s="108">
        <v>41.996830427892235</v>
      </c>
      <c r="F39" s="90">
        <v>43.88058655183427</v>
      </c>
      <c r="G39" s="133"/>
      <c r="H39" s="115">
        <v>46</v>
      </c>
      <c r="I39" s="85">
        <v>6.8218893667507047E-3</v>
      </c>
      <c r="J39" s="108">
        <v>18.225039619651348</v>
      </c>
      <c r="K39" s="90">
        <v>46.38018113510347</v>
      </c>
    </row>
    <row r="40" spans="1:11" s="132" customFormat="1" ht="16.5" customHeight="1">
      <c r="A40" s="25" t="s">
        <v>173</v>
      </c>
      <c r="B40" s="25" t="s">
        <v>33</v>
      </c>
      <c r="C40" s="115">
        <v>1234</v>
      </c>
      <c r="D40" s="85">
        <v>5.8342395158621344E-2</v>
      </c>
      <c r="E40" s="108">
        <v>90.715283393369106</v>
      </c>
      <c r="F40" s="90">
        <v>49.268959366831233</v>
      </c>
      <c r="G40" s="133"/>
      <c r="H40" s="115">
        <v>471</v>
      </c>
      <c r="I40" s="85">
        <v>6.9850215037816993E-2</v>
      </c>
      <c r="J40" s="108">
        <v>34.62471513636698</v>
      </c>
      <c r="K40" s="90">
        <v>55.089186589015668</v>
      </c>
    </row>
    <row r="41" spans="1:11" s="132" customFormat="1" ht="16.5" customHeight="1">
      <c r="A41" s="25" t="s">
        <v>173</v>
      </c>
      <c r="B41" s="25" t="s">
        <v>34</v>
      </c>
      <c r="C41" s="115">
        <v>992</v>
      </c>
      <c r="D41" s="85">
        <v>4.690085575150111E-2</v>
      </c>
      <c r="E41" s="108">
        <v>75.168598923997877</v>
      </c>
      <c r="F41" s="90">
        <v>47.54946035036086</v>
      </c>
      <c r="G41" s="133"/>
      <c r="H41" s="115">
        <v>362</v>
      </c>
      <c r="I41" s="85">
        <v>5.3685303277472937E-2</v>
      </c>
      <c r="J41" s="108">
        <v>27.430476623475034</v>
      </c>
      <c r="K41" s="90">
        <v>51.268704751941549</v>
      </c>
    </row>
    <row r="42" spans="1:11" s="132" customFormat="1" ht="16.5" customHeight="1">
      <c r="A42" s="25" t="s">
        <v>173</v>
      </c>
      <c r="B42" s="25" t="s">
        <v>35</v>
      </c>
      <c r="C42" s="115">
        <v>478</v>
      </c>
      <c r="D42" s="85">
        <v>2.2599404283485416E-2</v>
      </c>
      <c r="E42" s="108">
        <v>77.30874979783276</v>
      </c>
      <c r="F42" s="90">
        <v>47.786165953404861</v>
      </c>
      <c r="G42" s="133"/>
      <c r="H42" s="115">
        <v>191</v>
      </c>
      <c r="I42" s="85">
        <v>2.8325671066290969E-2</v>
      </c>
      <c r="J42" s="108">
        <v>30.89115316189552</v>
      </c>
      <c r="K42" s="90">
        <v>53.106488116411796</v>
      </c>
    </row>
    <row r="43" spans="1:11" s="132" customFormat="1" ht="16.5" customHeight="1">
      <c r="A43" s="25" t="s">
        <v>173</v>
      </c>
      <c r="B43" s="25" t="s">
        <v>36</v>
      </c>
      <c r="C43" s="115">
        <v>670</v>
      </c>
      <c r="D43" s="85">
        <v>3.1676989267646921E-2</v>
      </c>
      <c r="E43" s="108">
        <v>71.642429426860559</v>
      </c>
      <c r="F43" s="90">
        <v>47.159457903589612</v>
      </c>
      <c r="G43" s="133"/>
      <c r="H43" s="115">
        <v>343</v>
      </c>
      <c r="I43" s="85">
        <v>5.0867566365119382E-2</v>
      </c>
      <c r="J43" s="108">
        <v>36.67664670658683</v>
      </c>
      <c r="K43" s="90">
        <v>56.178859565647713</v>
      </c>
    </row>
    <row r="44" spans="1:11" s="132" customFormat="1" ht="16.5" customHeight="1">
      <c r="A44" s="25" t="s">
        <v>173</v>
      </c>
      <c r="B44" s="25" t="s">
        <v>37</v>
      </c>
      <c r="C44" s="115">
        <v>481</v>
      </c>
      <c r="D44" s="85">
        <v>2.2741241548862937E-2</v>
      </c>
      <c r="E44" s="108">
        <v>52.793326747887171</v>
      </c>
      <c r="F44" s="90">
        <v>45.074703846755355</v>
      </c>
      <c r="G44" s="133"/>
      <c r="H44" s="115">
        <v>143</v>
      </c>
      <c r="I44" s="85">
        <v>2.1207177814029365E-2</v>
      </c>
      <c r="J44" s="108">
        <v>15.69531335747997</v>
      </c>
      <c r="K44" s="90">
        <v>45.036776517634081</v>
      </c>
    </row>
    <row r="45" spans="1:11" s="132" customFormat="1" ht="16.5" customHeight="1">
      <c r="A45" s="25" t="s">
        <v>61</v>
      </c>
      <c r="B45" s="25" t="s">
        <v>38</v>
      </c>
      <c r="C45" s="115">
        <v>1059</v>
      </c>
      <c r="D45" s="85">
        <v>5.0068554678265806E-2</v>
      </c>
      <c r="E45" s="108">
        <v>73.221323376892755</v>
      </c>
      <c r="F45" s="90">
        <v>47.334087201530274</v>
      </c>
      <c r="G45" s="133"/>
      <c r="H45" s="115">
        <v>703</v>
      </c>
      <c r="I45" s="85">
        <v>0.10425626575708141</v>
      </c>
      <c r="J45" s="108">
        <v>48.606789739334857</v>
      </c>
      <c r="K45" s="90">
        <v>62.514331303015553</v>
      </c>
    </row>
    <row r="46" spans="1:11" s="132" customFormat="1" ht="16.5" customHeight="1">
      <c r="A46" s="25" t="s">
        <v>61</v>
      </c>
      <c r="B46" s="25" t="s">
        <v>39</v>
      </c>
      <c r="C46" s="115">
        <v>444</v>
      </c>
      <c r="D46" s="85">
        <v>2.099191527587348E-2</v>
      </c>
      <c r="E46" s="108">
        <v>84.652049571020015</v>
      </c>
      <c r="F46" s="90">
        <v>48.598351777496092</v>
      </c>
      <c r="G46" s="133"/>
      <c r="H46" s="115">
        <v>29</v>
      </c>
      <c r="I46" s="85">
        <v>4.3007563399080524E-3</v>
      </c>
      <c r="J46" s="108">
        <v>5.5290753098188752</v>
      </c>
      <c r="K46" s="90">
        <v>39.638021980533239</v>
      </c>
    </row>
    <row r="47" spans="1:11" s="132" customFormat="1" ht="16.5" customHeight="1">
      <c r="A47" s="25" t="s">
        <v>61</v>
      </c>
      <c r="B47" s="25" t="s">
        <v>40</v>
      </c>
      <c r="C47" s="115">
        <v>398</v>
      </c>
      <c r="D47" s="85">
        <v>1.8817077206751454E-2</v>
      </c>
      <c r="E47" s="108">
        <v>53.871142393069846</v>
      </c>
      <c r="F47" s="90">
        <v>45.193912733092453</v>
      </c>
      <c r="G47" s="133"/>
      <c r="H47" s="115">
        <v>102</v>
      </c>
      <c r="I47" s="85">
        <v>1.512679816105591E-2</v>
      </c>
      <c r="J47" s="108">
        <v>13.806172171088251</v>
      </c>
      <c r="K47" s="90">
        <v>44.033552955147975</v>
      </c>
    </row>
    <row r="48" spans="1:11" s="132" customFormat="1" ht="16.5" customHeight="1">
      <c r="A48" s="25" t="s">
        <v>61</v>
      </c>
      <c r="B48" s="25" t="s">
        <v>41</v>
      </c>
      <c r="C48" s="115">
        <v>0</v>
      </c>
      <c r="D48" s="85">
        <v>0</v>
      </c>
      <c r="E48" s="108">
        <v>0</v>
      </c>
      <c r="F48" s="90">
        <v>39.235640630541376</v>
      </c>
      <c r="G48" s="133"/>
      <c r="H48" s="115">
        <v>0</v>
      </c>
      <c r="I48" s="85">
        <v>0</v>
      </c>
      <c r="J48" s="108">
        <v>0</v>
      </c>
      <c r="K48" s="90">
        <v>36.701820774648198</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59</v>
      </c>
      <c r="B196" s="204"/>
      <c r="C196" s="205" t="s">
        <v>154</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175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115</v>
      </c>
      <c r="B3" s="10" t="s">
        <v>44</v>
      </c>
      <c r="C3" s="70" t="s">
        <v>155</v>
      </c>
      <c r="D3" s="10" t="s">
        <v>101</v>
      </c>
      <c r="E3" s="121" t="s">
        <v>124</v>
      </c>
      <c r="F3" s="10" t="s">
        <v>103</v>
      </c>
      <c r="G3" s="69"/>
      <c r="H3" s="70" t="s">
        <v>156</v>
      </c>
      <c r="I3" s="10" t="s">
        <v>101</v>
      </c>
      <c r="J3" s="121" t="s">
        <v>124</v>
      </c>
      <c r="K3" s="10" t="s">
        <v>103</v>
      </c>
      <c r="L3" s="129"/>
      <c r="M3" s="70" t="s">
        <v>157</v>
      </c>
      <c r="N3" s="10" t="s">
        <v>101</v>
      </c>
      <c r="O3" s="121" t="s">
        <v>124</v>
      </c>
      <c r="P3" s="10" t="s">
        <v>103</v>
      </c>
    </row>
    <row r="4" spans="1:16" s="132" customFormat="1" ht="16.5" customHeight="1" thickTop="1">
      <c r="A4" s="19" t="s">
        <v>58</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169</v>
      </c>
      <c r="B5" s="25"/>
      <c r="C5" s="106">
        <v>24000.674500000001</v>
      </c>
      <c r="D5" s="107">
        <v>1.6113896184411582E-2</v>
      </c>
      <c r="E5" s="178">
        <v>86.323114522376841</v>
      </c>
      <c r="F5" s="185">
        <v>48.627673810011409</v>
      </c>
      <c r="G5" s="133"/>
      <c r="H5" s="106">
        <v>21383.579500000011</v>
      </c>
      <c r="I5" s="107">
        <v>1.6982000017900799E-2</v>
      </c>
      <c r="J5" s="178">
        <v>76.910221088863594</v>
      </c>
      <c r="K5" s="185">
        <v>50.1364519388339</v>
      </c>
      <c r="L5" s="133"/>
      <c r="M5" s="106">
        <v>2617.0950000000012</v>
      </c>
      <c r="N5" s="107">
        <v>1.1366384069571127E-2</v>
      </c>
      <c r="O5" s="178">
        <v>9.4128934335132914</v>
      </c>
      <c r="P5" s="185">
        <v>43.845641817965934</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170</v>
      </c>
      <c r="B7" s="25" t="s">
        <v>0</v>
      </c>
      <c r="C7" s="115">
        <v>4835.62</v>
      </c>
      <c r="D7" s="85">
        <v>0.20147850428120259</v>
      </c>
      <c r="E7" s="108">
        <v>89.804628013222896</v>
      </c>
      <c r="F7" s="90">
        <v>49.773823001855817</v>
      </c>
      <c r="G7" s="133"/>
      <c r="H7" s="115">
        <v>4030.46</v>
      </c>
      <c r="I7" s="85">
        <v>0.18848387848255238</v>
      </c>
      <c r="J7" s="108">
        <v>74.85161386175389</v>
      </c>
      <c r="K7" s="90">
        <v>49.4470221619829</v>
      </c>
      <c r="L7" s="133"/>
      <c r="M7" s="115">
        <v>805.16</v>
      </c>
      <c r="N7" s="85">
        <v>0.30765409738660598</v>
      </c>
      <c r="O7" s="108">
        <v>14.953014151469004</v>
      </c>
      <c r="P7" s="90">
        <v>51.296694638473717</v>
      </c>
    </row>
    <row r="8" spans="1:16" s="132" customFormat="1" ht="16.5" customHeight="1">
      <c r="A8" s="25" t="s">
        <v>170</v>
      </c>
      <c r="B8" s="25" t="s">
        <v>1</v>
      </c>
      <c r="C8" s="115">
        <v>606.91</v>
      </c>
      <c r="D8" s="85">
        <v>2.5287205990814965E-2</v>
      </c>
      <c r="E8" s="108">
        <v>83.218154394624989</v>
      </c>
      <c r="F8" s="90">
        <v>47.605489765489125</v>
      </c>
      <c r="G8" s="133"/>
      <c r="H8" s="115">
        <v>559.21</v>
      </c>
      <c r="I8" s="85">
        <v>2.6151374703192221E-2</v>
      </c>
      <c r="J8" s="108">
        <v>76.677636089400792</v>
      </c>
      <c r="K8" s="90">
        <v>50.058558972090722</v>
      </c>
      <c r="L8" s="133"/>
      <c r="M8" s="115">
        <v>47.7</v>
      </c>
      <c r="N8" s="85">
        <v>1.8226315819639707E-2</v>
      </c>
      <c r="O8" s="108">
        <v>6.5405183052241878</v>
      </c>
      <c r="P8" s="90">
        <v>39.982509606454798</v>
      </c>
    </row>
    <row r="9" spans="1:16" s="132" customFormat="1" ht="16.5" customHeight="1">
      <c r="A9" s="25" t="s">
        <v>170</v>
      </c>
      <c r="B9" s="25" t="s">
        <v>2</v>
      </c>
      <c r="C9" s="115">
        <v>1311.47</v>
      </c>
      <c r="D9" s="85">
        <v>5.4643047636015393E-2</v>
      </c>
      <c r="E9" s="108">
        <v>78.814302884615387</v>
      </c>
      <c r="F9" s="90">
        <v>46.155697638452537</v>
      </c>
      <c r="G9" s="133"/>
      <c r="H9" s="115">
        <v>1169.79</v>
      </c>
      <c r="I9" s="85">
        <v>5.4705060020470354E-2</v>
      </c>
      <c r="J9" s="108">
        <v>70.299879807692307</v>
      </c>
      <c r="K9" s="90">
        <v>47.9226415264487</v>
      </c>
      <c r="L9" s="133"/>
      <c r="M9" s="115">
        <v>141.68</v>
      </c>
      <c r="N9" s="85">
        <v>5.4136361117957103E-2</v>
      </c>
      <c r="O9" s="108">
        <v>8.5144230769230766</v>
      </c>
      <c r="P9" s="90">
        <v>42.637265606430162</v>
      </c>
    </row>
    <row r="10" spans="1:16" s="132" customFormat="1" ht="16.5" customHeight="1">
      <c r="A10" s="25" t="s">
        <v>170</v>
      </c>
      <c r="B10" s="25" t="s">
        <v>3</v>
      </c>
      <c r="C10" s="115">
        <v>273.31</v>
      </c>
      <c r="D10" s="85">
        <v>1.1387596627753108E-2</v>
      </c>
      <c r="E10" s="108">
        <v>65.322657743785854</v>
      </c>
      <c r="F10" s="90">
        <v>41.714112616458117</v>
      </c>
      <c r="G10" s="133"/>
      <c r="H10" s="115">
        <v>258.41000000000003</v>
      </c>
      <c r="I10" s="85">
        <v>1.2084506244616338E-2</v>
      </c>
      <c r="J10" s="108">
        <v>61.761472275334611</v>
      </c>
      <c r="K10" s="90">
        <v>45.063119650602019</v>
      </c>
      <c r="L10" s="133"/>
      <c r="M10" s="115">
        <v>14.9</v>
      </c>
      <c r="N10" s="85">
        <v>5.693335549531062E-3</v>
      </c>
      <c r="O10" s="108">
        <v>3.5611854684512427</v>
      </c>
      <c r="P10" s="90">
        <v>35.97552718372161</v>
      </c>
    </row>
    <row r="11" spans="1:16" s="132" customFormat="1" ht="16.5" customHeight="1">
      <c r="A11" s="25" t="s">
        <v>170</v>
      </c>
      <c r="B11" s="25" t="s">
        <v>4</v>
      </c>
      <c r="C11" s="115">
        <v>426.34</v>
      </c>
      <c r="D11" s="85">
        <v>1.7763667433596499E-2</v>
      </c>
      <c r="E11" s="108">
        <v>97.337899543378995</v>
      </c>
      <c r="F11" s="90">
        <v>52.253851615542075</v>
      </c>
      <c r="G11" s="133"/>
      <c r="H11" s="115">
        <v>377.09000000000003</v>
      </c>
      <c r="I11" s="85">
        <v>1.7634559265440095E-2</v>
      </c>
      <c r="J11" s="108">
        <v>86.093607305936089</v>
      </c>
      <c r="K11" s="90">
        <v>53.211977870636851</v>
      </c>
      <c r="L11" s="133"/>
      <c r="M11" s="115">
        <v>49.25</v>
      </c>
      <c r="N11" s="85">
        <v>1.8818575558013743E-2</v>
      </c>
      <c r="O11" s="108">
        <v>11.244292237442922</v>
      </c>
      <c r="P11" s="90">
        <v>46.308737825832296</v>
      </c>
    </row>
    <row r="12" spans="1:16" s="132" customFormat="1" ht="16.5" customHeight="1">
      <c r="A12" s="25" t="s">
        <v>170</v>
      </c>
      <c r="B12" s="25" t="s">
        <v>5</v>
      </c>
      <c r="C12" s="115">
        <v>451.77</v>
      </c>
      <c r="D12" s="85">
        <v>1.882322098906012E-2</v>
      </c>
      <c r="E12" s="108">
        <v>101.38464991023339</v>
      </c>
      <c r="F12" s="90">
        <v>53.586082461339856</v>
      </c>
      <c r="G12" s="133"/>
      <c r="H12" s="115">
        <v>444.1</v>
      </c>
      <c r="I12" s="85">
        <v>2.0768272215603557E-2</v>
      </c>
      <c r="J12" s="108">
        <v>99.663375224416512</v>
      </c>
      <c r="K12" s="90">
        <v>57.756507757036253</v>
      </c>
      <c r="L12" s="133"/>
      <c r="M12" s="115">
        <v>7.67</v>
      </c>
      <c r="N12" s="85">
        <v>2.9307304473089424E-3</v>
      </c>
      <c r="O12" s="108">
        <v>1.7212746858168761</v>
      </c>
      <c r="P12" s="90">
        <v>33.500983193732679</v>
      </c>
    </row>
    <row r="13" spans="1:16" s="132" customFormat="1" ht="16.5" customHeight="1">
      <c r="A13" s="25" t="s">
        <v>170</v>
      </c>
      <c r="B13" s="25" t="s">
        <v>6</v>
      </c>
      <c r="C13" s="115">
        <v>210.19</v>
      </c>
      <c r="D13" s="85">
        <v>8.7576705396342092E-3</v>
      </c>
      <c r="E13" s="108">
        <v>95.45413260672116</v>
      </c>
      <c r="F13" s="90">
        <v>51.633696628996574</v>
      </c>
      <c r="G13" s="133"/>
      <c r="H13" s="115">
        <v>173.29999999999998</v>
      </c>
      <c r="I13" s="85">
        <v>8.1043494144654258E-3</v>
      </c>
      <c r="J13" s="108">
        <v>78.70118074477746</v>
      </c>
      <c r="K13" s="90">
        <v>50.736246255916633</v>
      </c>
      <c r="L13" s="133"/>
      <c r="M13" s="115">
        <v>36.89</v>
      </c>
      <c r="N13" s="85">
        <v>1.4095781773302072E-2</v>
      </c>
      <c r="O13" s="108">
        <v>16.752951861943689</v>
      </c>
      <c r="P13" s="90">
        <v>53.717477801357482</v>
      </c>
    </row>
    <row r="14" spans="1:16" s="132" customFormat="1" ht="16.5" customHeight="1">
      <c r="A14" s="25" t="s">
        <v>170</v>
      </c>
      <c r="B14" s="25" t="s">
        <v>7</v>
      </c>
      <c r="C14" s="115">
        <v>384.29</v>
      </c>
      <c r="D14" s="85">
        <v>1.6011633339721349E-2</v>
      </c>
      <c r="E14" s="108">
        <v>132.28571428571428</v>
      </c>
      <c r="F14" s="90">
        <v>63.759023067260841</v>
      </c>
      <c r="G14" s="133"/>
      <c r="H14" s="115">
        <v>353.39</v>
      </c>
      <c r="I14" s="85">
        <v>1.6526232196064264E-2</v>
      </c>
      <c r="J14" s="108">
        <v>121.64888123924268</v>
      </c>
      <c r="K14" s="90">
        <v>65.119477393084381</v>
      </c>
      <c r="L14" s="133"/>
      <c r="M14" s="115">
        <v>30.9</v>
      </c>
      <c r="N14" s="85">
        <v>1.180698446177918E-2</v>
      </c>
      <c r="O14" s="108">
        <v>10.636833046471601</v>
      </c>
      <c r="P14" s="90">
        <v>45.491750119488529</v>
      </c>
    </row>
    <row r="15" spans="1:16" s="132" customFormat="1" ht="16.5" customHeight="1">
      <c r="A15" s="25" t="s">
        <v>170</v>
      </c>
      <c r="B15" s="25" t="s">
        <v>8</v>
      </c>
      <c r="C15" s="115">
        <v>172.29</v>
      </c>
      <c r="D15" s="85">
        <v>7.1785482528834753E-3</v>
      </c>
      <c r="E15" s="108">
        <v>98.507718696397944</v>
      </c>
      <c r="F15" s="90">
        <v>52.63896782444435</v>
      </c>
      <c r="G15" s="133"/>
      <c r="H15" s="115">
        <v>147.6</v>
      </c>
      <c r="I15" s="85">
        <v>6.9024926345937505E-3</v>
      </c>
      <c r="J15" s="108">
        <v>84.391080617495717</v>
      </c>
      <c r="K15" s="90">
        <v>52.641799849576323</v>
      </c>
      <c r="L15" s="133"/>
      <c r="M15" s="115">
        <v>24.69</v>
      </c>
      <c r="N15" s="85">
        <v>9.43412447771288E-3</v>
      </c>
      <c r="O15" s="108">
        <v>14.116638078902231</v>
      </c>
      <c r="P15" s="90">
        <v>50.171830648722349</v>
      </c>
    </row>
    <row r="16" spans="1:16" s="132" customFormat="1" ht="16.5" customHeight="1">
      <c r="A16" s="25" t="s">
        <v>171</v>
      </c>
      <c r="B16" s="25" t="s">
        <v>9</v>
      </c>
      <c r="C16" s="115">
        <v>1853.115</v>
      </c>
      <c r="D16" s="85">
        <v>7.7210955050450766E-2</v>
      </c>
      <c r="E16" s="108">
        <v>91.92950689552535</v>
      </c>
      <c r="F16" s="90">
        <v>50.473354461412612</v>
      </c>
      <c r="G16" s="133"/>
      <c r="H16" s="115">
        <v>1553.22</v>
      </c>
      <c r="I16" s="85">
        <v>7.2636108468182289E-2</v>
      </c>
      <c r="J16" s="108">
        <v>77.052286933227506</v>
      </c>
      <c r="K16" s="90">
        <v>50.18402994307295</v>
      </c>
      <c r="L16" s="133"/>
      <c r="M16" s="115">
        <v>299.89499999999998</v>
      </c>
      <c r="N16" s="85">
        <v>0.11459079628366561</v>
      </c>
      <c r="O16" s="108">
        <v>14.877219962297847</v>
      </c>
      <c r="P16" s="90">
        <v>51.194757057010648</v>
      </c>
    </row>
    <row r="17" spans="1:16" s="132" customFormat="1" ht="16.5" customHeight="1">
      <c r="A17" s="25" t="s">
        <v>171</v>
      </c>
      <c r="B17" s="25" t="s">
        <v>10</v>
      </c>
      <c r="C17" s="115">
        <v>422.99</v>
      </c>
      <c r="D17" s="85">
        <v>1.7624088023026185E-2</v>
      </c>
      <c r="E17" s="108">
        <v>89.219573929550734</v>
      </c>
      <c r="F17" s="90">
        <v>49.581217324196025</v>
      </c>
      <c r="G17" s="133"/>
      <c r="H17" s="115">
        <v>397.39</v>
      </c>
      <c r="I17" s="85">
        <v>1.8583885826972971E-2</v>
      </c>
      <c r="J17" s="108">
        <v>83.819869225901712</v>
      </c>
      <c r="K17" s="90">
        <v>52.450500539511083</v>
      </c>
      <c r="L17" s="133"/>
      <c r="M17" s="115">
        <v>25.6</v>
      </c>
      <c r="N17" s="85">
        <v>9.7818382595969925E-3</v>
      </c>
      <c r="O17" s="108">
        <v>5.3997047036490189</v>
      </c>
      <c r="P17" s="90">
        <v>38.448199645276389</v>
      </c>
    </row>
    <row r="18" spans="1:16" s="132" customFormat="1" ht="16.5" customHeight="1">
      <c r="A18" s="25" t="s">
        <v>171</v>
      </c>
      <c r="B18" s="25" t="s">
        <v>11</v>
      </c>
      <c r="C18" s="115">
        <v>313.8</v>
      </c>
      <c r="D18" s="85">
        <v>1.3074632548347755E-2</v>
      </c>
      <c r="E18" s="108">
        <v>79.182437547312645</v>
      </c>
      <c r="F18" s="90">
        <v>46.276891265089276</v>
      </c>
      <c r="G18" s="133"/>
      <c r="H18" s="115">
        <v>303.60000000000002</v>
      </c>
      <c r="I18" s="85">
        <v>1.4197810053270074E-2</v>
      </c>
      <c r="J18" s="108">
        <v>76.60862982588948</v>
      </c>
      <c r="K18" s="90">
        <v>50.035448700142091</v>
      </c>
      <c r="L18" s="133"/>
      <c r="M18" s="115">
        <v>10.199999999999999</v>
      </c>
      <c r="N18" s="85">
        <v>3.8974511815581762E-3</v>
      </c>
      <c r="O18" s="108">
        <v>2.5738077214231643</v>
      </c>
      <c r="P18" s="90">
        <v>34.647577104392852</v>
      </c>
    </row>
    <row r="19" spans="1:16" s="132" customFormat="1" ht="16.5" customHeight="1">
      <c r="A19" s="25" t="s">
        <v>171</v>
      </c>
      <c r="B19" s="25" t="s">
        <v>12</v>
      </c>
      <c r="C19" s="115">
        <v>342.14</v>
      </c>
      <c r="D19" s="85">
        <v>1.425543269627693E-2</v>
      </c>
      <c r="E19" s="108">
        <v>93.480874316939889</v>
      </c>
      <c r="F19" s="90">
        <v>50.984080190605731</v>
      </c>
      <c r="G19" s="133"/>
      <c r="H19" s="115">
        <v>332.51</v>
      </c>
      <c r="I19" s="85">
        <v>1.5549782018487588E-2</v>
      </c>
      <c r="J19" s="108">
        <v>90.849726775956285</v>
      </c>
      <c r="K19" s="90">
        <v>54.804807402036332</v>
      </c>
      <c r="L19" s="133"/>
      <c r="M19" s="115">
        <v>9.6300000000000008</v>
      </c>
      <c r="N19" s="85">
        <v>3.6796524390593373E-3</v>
      </c>
      <c r="O19" s="108">
        <v>2.6311475409836067</v>
      </c>
      <c r="P19" s="90">
        <v>34.724694922941197</v>
      </c>
    </row>
    <row r="20" spans="1:16" s="132" customFormat="1" ht="16.5" customHeight="1">
      <c r="A20" s="25" t="s">
        <v>171</v>
      </c>
      <c r="B20" s="25" t="s">
        <v>13</v>
      </c>
      <c r="C20" s="115">
        <v>105.5</v>
      </c>
      <c r="D20" s="85">
        <v>4.3957097955726202E-3</v>
      </c>
      <c r="E20" s="108">
        <v>75.088967971530252</v>
      </c>
      <c r="F20" s="90">
        <v>44.929279986701694</v>
      </c>
      <c r="G20" s="133"/>
      <c r="H20" s="115">
        <v>99.8</v>
      </c>
      <c r="I20" s="85">
        <v>4.6671325537429292E-3</v>
      </c>
      <c r="J20" s="108">
        <v>71.032028469750884</v>
      </c>
      <c r="K20" s="90">
        <v>48.167838901672873</v>
      </c>
      <c r="L20" s="133"/>
      <c r="M20" s="115">
        <v>5.7</v>
      </c>
      <c r="N20" s="85">
        <v>2.1779874249883927E-3</v>
      </c>
      <c r="O20" s="108">
        <v>4.0569395017793592</v>
      </c>
      <c r="P20" s="90">
        <v>36.642279710672071</v>
      </c>
    </row>
    <row r="21" spans="1:16" s="132" customFormat="1" ht="16.5" customHeight="1">
      <c r="A21" s="25" t="s">
        <v>171</v>
      </c>
      <c r="B21" s="25" t="s">
        <v>14</v>
      </c>
      <c r="C21" s="115">
        <v>146.22999999999999</v>
      </c>
      <c r="D21" s="85">
        <v>6.0927454351334996E-3</v>
      </c>
      <c r="E21" s="108">
        <v>58.726907630522085</v>
      </c>
      <c r="F21" s="90">
        <v>39.542725464921375</v>
      </c>
      <c r="G21" s="133"/>
      <c r="H21" s="115">
        <v>133.33000000000001</v>
      </c>
      <c r="I21" s="85">
        <v>6.2351581502058601E-3</v>
      </c>
      <c r="J21" s="108">
        <v>53.546184738955823</v>
      </c>
      <c r="K21" s="90">
        <v>42.311811009310333</v>
      </c>
      <c r="L21" s="133"/>
      <c r="M21" s="115">
        <v>12.9</v>
      </c>
      <c r="N21" s="85">
        <v>4.9291294355000466E-3</v>
      </c>
      <c r="O21" s="108">
        <v>5.1807228915662646</v>
      </c>
      <c r="P21" s="90">
        <v>38.153685295928206</v>
      </c>
    </row>
    <row r="22" spans="1:16" s="132" customFormat="1" ht="16.5" customHeight="1">
      <c r="A22" s="25" t="s">
        <v>171</v>
      </c>
      <c r="B22" s="25" t="s">
        <v>15</v>
      </c>
      <c r="C22" s="115">
        <v>137.25</v>
      </c>
      <c r="D22" s="85">
        <v>5.7185892838136692E-3</v>
      </c>
      <c r="E22" s="108">
        <v>124.09584086799276</v>
      </c>
      <c r="F22" s="90">
        <v>61.062834520609997</v>
      </c>
      <c r="G22" s="133"/>
      <c r="H22" s="115">
        <v>134.44999999999999</v>
      </c>
      <c r="I22" s="85">
        <v>6.2875347880835351E-3</v>
      </c>
      <c r="J22" s="108">
        <v>121.56419529837251</v>
      </c>
      <c r="K22" s="90">
        <v>65.091115980306029</v>
      </c>
      <c r="L22" s="133"/>
      <c r="M22" s="115">
        <v>2.8</v>
      </c>
      <c r="N22" s="85">
        <v>1.069888559643421E-3</v>
      </c>
      <c r="O22" s="108">
        <v>2.5316455696202533</v>
      </c>
      <c r="P22" s="90">
        <v>34.590872126991982</v>
      </c>
    </row>
    <row r="23" spans="1:16" s="132" customFormat="1" ht="16.5" customHeight="1">
      <c r="A23" s="25" t="s">
        <v>171</v>
      </c>
      <c r="B23" s="25" t="s">
        <v>16</v>
      </c>
      <c r="C23" s="115">
        <v>126.26</v>
      </c>
      <c r="D23" s="85">
        <v>5.2606854861516495E-3</v>
      </c>
      <c r="E23" s="108">
        <v>75.289206917113887</v>
      </c>
      <c r="F23" s="90">
        <v>44.995200657771875</v>
      </c>
      <c r="G23" s="133"/>
      <c r="H23" s="115">
        <v>118.37</v>
      </c>
      <c r="I23" s="85">
        <v>5.5355559156968995E-3</v>
      </c>
      <c r="J23" s="108">
        <v>70.584376863446636</v>
      </c>
      <c r="K23" s="90">
        <v>48.017919896737361</v>
      </c>
      <c r="L23" s="133"/>
      <c r="M23" s="115">
        <v>7.89</v>
      </c>
      <c r="N23" s="85">
        <v>3.0147931198523537E-3</v>
      </c>
      <c r="O23" s="108">
        <v>4.7048300536672629</v>
      </c>
      <c r="P23" s="90">
        <v>37.513644608620723</v>
      </c>
    </row>
    <row r="24" spans="1:16" s="132" customFormat="1" ht="16.5" customHeight="1">
      <c r="A24" s="25" t="s">
        <v>171</v>
      </c>
      <c r="B24" s="25" t="s">
        <v>17</v>
      </c>
      <c r="C24" s="115">
        <v>335.35</v>
      </c>
      <c r="D24" s="85">
        <v>1.3972523980523965E-2</v>
      </c>
      <c r="E24" s="108">
        <v>83.607579157317375</v>
      </c>
      <c r="F24" s="90">
        <v>47.733692306774017</v>
      </c>
      <c r="G24" s="133"/>
      <c r="H24" s="115">
        <v>315.64999999999998</v>
      </c>
      <c r="I24" s="85">
        <v>1.4761326559007569E-2</v>
      </c>
      <c r="J24" s="108">
        <v>78.696085764148592</v>
      </c>
      <c r="K24" s="90">
        <v>50.734539941418291</v>
      </c>
      <c r="L24" s="133"/>
      <c r="M24" s="115">
        <v>19.7</v>
      </c>
      <c r="N24" s="85">
        <v>7.5274302232054974E-3</v>
      </c>
      <c r="O24" s="108">
        <v>4.9114933931687856</v>
      </c>
      <c r="P24" s="90">
        <v>37.791591522971821</v>
      </c>
    </row>
    <row r="25" spans="1:16" s="132" customFormat="1" ht="16.5" customHeight="1">
      <c r="A25" s="25" t="s">
        <v>171</v>
      </c>
      <c r="B25" s="25" t="s">
        <v>18</v>
      </c>
      <c r="C25" s="115">
        <v>455.04500000000002</v>
      </c>
      <c r="D25" s="85">
        <v>1.895967548745349E-2</v>
      </c>
      <c r="E25" s="108">
        <v>166.37842778793419</v>
      </c>
      <c r="F25" s="90">
        <v>74.982686606435166</v>
      </c>
      <c r="G25" s="133"/>
      <c r="H25" s="115">
        <v>439.94500000000005</v>
      </c>
      <c r="I25" s="85">
        <v>2.057396424204843E-2</v>
      </c>
      <c r="J25" s="108">
        <v>160.85740402193787</v>
      </c>
      <c r="K25" s="90">
        <v>78.250453888626652</v>
      </c>
      <c r="L25" s="133"/>
      <c r="M25" s="115">
        <v>15.1</v>
      </c>
      <c r="N25" s="85">
        <v>5.7697561609341627E-3</v>
      </c>
      <c r="O25" s="108">
        <v>5.5210237659963433</v>
      </c>
      <c r="P25" s="90">
        <v>38.611364815803206</v>
      </c>
    </row>
    <row r="26" spans="1:16" s="132" customFormat="1" ht="16.5" customHeight="1">
      <c r="A26" s="25" t="s">
        <v>171</v>
      </c>
      <c r="B26" s="25" t="s">
        <v>19</v>
      </c>
      <c r="C26" s="115">
        <v>420.02</v>
      </c>
      <c r="D26" s="85">
        <v>1.7500341500819069E-2</v>
      </c>
      <c r="E26" s="108">
        <v>138.39209225700165</v>
      </c>
      <c r="F26" s="90">
        <v>65.769303996888013</v>
      </c>
      <c r="G26" s="133"/>
      <c r="H26" s="115">
        <v>400.22</v>
      </c>
      <c r="I26" s="85">
        <v>1.8716230367324602E-2</v>
      </c>
      <c r="J26" s="108">
        <v>131.8682042833608</v>
      </c>
      <c r="K26" s="90">
        <v>68.541939683652828</v>
      </c>
      <c r="L26" s="133"/>
      <c r="M26" s="115">
        <v>19.8</v>
      </c>
      <c r="N26" s="85">
        <v>7.5656405289070486E-3</v>
      </c>
      <c r="O26" s="108">
        <v>6.523887973640857</v>
      </c>
      <c r="P26" s="90">
        <v>39.960143039847623</v>
      </c>
    </row>
    <row r="27" spans="1:16" s="132" customFormat="1" ht="16.5" customHeight="1">
      <c r="A27" s="25" t="s">
        <v>172</v>
      </c>
      <c r="B27" s="25" t="s">
        <v>20</v>
      </c>
      <c r="C27" s="115">
        <v>1013.885</v>
      </c>
      <c r="D27" s="85">
        <v>4.2244021100323659E-2</v>
      </c>
      <c r="E27" s="108">
        <v>87.456654877943592</v>
      </c>
      <c r="F27" s="90">
        <v>49.000846674592246</v>
      </c>
      <c r="G27" s="133"/>
      <c r="H27" s="115">
        <v>889.16500000000008</v>
      </c>
      <c r="I27" s="85">
        <v>4.158167251652136E-2</v>
      </c>
      <c r="J27" s="108">
        <v>76.698438713016486</v>
      </c>
      <c r="K27" s="90">
        <v>50.065525793137695</v>
      </c>
      <c r="L27" s="133"/>
      <c r="M27" s="115">
        <v>124.72</v>
      </c>
      <c r="N27" s="85">
        <v>4.7655893270974095E-2</v>
      </c>
      <c r="O27" s="108">
        <v>10.758216164927111</v>
      </c>
      <c r="P27" s="90">
        <v>45.6550014407456</v>
      </c>
    </row>
    <row r="28" spans="1:16" s="132" customFormat="1" ht="16.5" customHeight="1">
      <c r="A28" s="25" t="s">
        <v>172</v>
      </c>
      <c r="B28" s="25" t="s">
        <v>21</v>
      </c>
      <c r="C28" s="115">
        <v>158.01</v>
      </c>
      <c r="D28" s="85">
        <v>6.5835649743926986E-3</v>
      </c>
      <c r="E28" s="108">
        <v>43.891666666666666</v>
      </c>
      <c r="F28" s="90">
        <v>34.65881520972718</v>
      </c>
      <c r="G28" s="133"/>
      <c r="H28" s="115">
        <v>144.01</v>
      </c>
      <c r="I28" s="85">
        <v>6.734606804253699E-3</v>
      </c>
      <c r="J28" s="108">
        <v>40.00277777777778</v>
      </c>
      <c r="K28" s="90">
        <v>37.776109435894206</v>
      </c>
      <c r="L28" s="133"/>
      <c r="M28" s="115">
        <v>14</v>
      </c>
      <c r="N28" s="85">
        <v>5.3494427982171047E-3</v>
      </c>
      <c r="O28" s="108">
        <v>3.8888888888888888</v>
      </c>
      <c r="P28" s="90">
        <v>36.416264059224744</v>
      </c>
    </row>
    <row r="29" spans="1:16" s="132" customFormat="1" ht="16.5" customHeight="1">
      <c r="A29" s="25" t="s">
        <v>172</v>
      </c>
      <c r="B29" s="25" t="s">
        <v>22</v>
      </c>
      <c r="C29" s="115">
        <v>599.04999999999995</v>
      </c>
      <c r="D29" s="85">
        <v>2.495971519467088E-2</v>
      </c>
      <c r="E29" s="108">
        <v>95.970842678628642</v>
      </c>
      <c r="F29" s="90">
        <v>51.803802771882928</v>
      </c>
      <c r="G29" s="133"/>
      <c r="H29" s="115">
        <v>563.40000000000009</v>
      </c>
      <c r="I29" s="85">
        <v>2.634731944668103E-2</v>
      </c>
      <c r="J29" s="108">
        <v>90.259532201217581</v>
      </c>
      <c r="K29" s="90">
        <v>54.607150603496834</v>
      </c>
      <c r="L29" s="133"/>
      <c r="M29" s="115">
        <v>35.65</v>
      </c>
      <c r="N29" s="85">
        <v>1.3621973982602842E-2</v>
      </c>
      <c r="O29" s="108">
        <v>5.7113104774110859</v>
      </c>
      <c r="P29" s="90">
        <v>38.867286375995334</v>
      </c>
    </row>
    <row r="30" spans="1:16" s="132" customFormat="1" ht="16.5" customHeight="1">
      <c r="A30" s="25" t="s">
        <v>172</v>
      </c>
      <c r="B30" s="25" t="s">
        <v>23</v>
      </c>
      <c r="C30" s="115">
        <v>886.45500000000004</v>
      </c>
      <c r="D30" s="85">
        <v>3.6934586984211634E-2</v>
      </c>
      <c r="E30" s="108">
        <v>86.449678174370973</v>
      </c>
      <c r="F30" s="90">
        <v>48.669339834811069</v>
      </c>
      <c r="G30" s="133"/>
      <c r="H30" s="115">
        <v>788.23500000000001</v>
      </c>
      <c r="I30" s="85">
        <v>3.6861695676348276E-2</v>
      </c>
      <c r="J30" s="108">
        <v>76.870977179637208</v>
      </c>
      <c r="K30" s="90">
        <v>50.123309111380266</v>
      </c>
      <c r="L30" s="133"/>
      <c r="M30" s="115">
        <v>98.22</v>
      </c>
      <c r="N30" s="85">
        <v>3.7530162260063143E-2</v>
      </c>
      <c r="O30" s="108">
        <v>9.5787009947337616</v>
      </c>
      <c r="P30" s="90">
        <v>44.068640730731353</v>
      </c>
    </row>
    <row r="31" spans="1:16" s="132" customFormat="1" ht="16.5" customHeight="1">
      <c r="A31" s="25" t="s">
        <v>172</v>
      </c>
      <c r="B31" s="25" t="s">
        <v>24</v>
      </c>
      <c r="C31" s="115">
        <v>628.91999999999996</v>
      </c>
      <c r="D31" s="85">
        <v>2.6204263551009781E-2</v>
      </c>
      <c r="E31" s="108">
        <v>70.91216597136092</v>
      </c>
      <c r="F31" s="90">
        <v>43.55423483763785</v>
      </c>
      <c r="G31" s="133"/>
      <c r="H31" s="115">
        <v>577.52</v>
      </c>
      <c r="I31" s="85">
        <v>2.7007639202781729E-2</v>
      </c>
      <c r="J31" s="108">
        <v>65.116698613146923</v>
      </c>
      <c r="K31" s="90">
        <v>46.186788563690541</v>
      </c>
      <c r="L31" s="133"/>
      <c r="M31" s="115">
        <v>51.4</v>
      </c>
      <c r="N31" s="85">
        <v>1.9640097130597084E-2</v>
      </c>
      <c r="O31" s="108">
        <v>5.7954673582140037</v>
      </c>
      <c r="P31" s="90">
        <v>38.980471159503651</v>
      </c>
    </row>
    <row r="32" spans="1:16" s="132" customFormat="1" ht="16.5" customHeight="1">
      <c r="A32" s="25" t="s">
        <v>172</v>
      </c>
      <c r="B32" s="25" t="s">
        <v>25</v>
      </c>
      <c r="C32" s="115">
        <v>94.2</v>
      </c>
      <c r="D32" s="85">
        <v>3.9248896942458847E-3</v>
      </c>
      <c r="E32" s="108">
        <v>110.56338028169014</v>
      </c>
      <c r="F32" s="90">
        <v>56.607812644222577</v>
      </c>
      <c r="G32" s="133"/>
      <c r="H32" s="115">
        <v>91.300000000000011</v>
      </c>
      <c r="I32" s="85">
        <v>4.2696312841355661E-3</v>
      </c>
      <c r="J32" s="108">
        <v>107.15962441314555</v>
      </c>
      <c r="K32" s="90">
        <v>60.267009681515091</v>
      </c>
      <c r="L32" s="133"/>
      <c r="M32" s="115">
        <v>2.9</v>
      </c>
      <c r="N32" s="85">
        <v>1.1080988653449717E-3</v>
      </c>
      <c r="O32" s="108">
        <v>3.403755868544601</v>
      </c>
      <c r="P32" s="90">
        <v>35.763796009595026</v>
      </c>
    </row>
    <row r="33" spans="1:16" s="132" customFormat="1" ht="16.5" customHeight="1">
      <c r="A33" s="25" t="s">
        <v>172</v>
      </c>
      <c r="B33" s="25" t="s">
        <v>26</v>
      </c>
      <c r="C33" s="115">
        <v>87.2</v>
      </c>
      <c r="D33" s="85">
        <v>3.6332312243974644E-3</v>
      </c>
      <c r="E33" s="108">
        <v>110.80050825921219</v>
      </c>
      <c r="F33" s="90">
        <v>56.685877554933164</v>
      </c>
      <c r="G33" s="133"/>
      <c r="H33" s="115">
        <v>87.2</v>
      </c>
      <c r="I33" s="85">
        <v>4.0778953776190729E-3</v>
      </c>
      <c r="J33" s="108">
        <v>110.80050825921219</v>
      </c>
      <c r="K33" s="90">
        <v>61.486345601683993</v>
      </c>
      <c r="L33" s="133"/>
      <c r="M33" s="115">
        <v>0</v>
      </c>
      <c r="N33" s="85">
        <v>0</v>
      </c>
      <c r="O33" s="108">
        <v>0</v>
      </c>
      <c r="P33" s="90">
        <v>31.18599598396715</v>
      </c>
    </row>
    <row r="34" spans="1:16" s="132" customFormat="1" ht="16.5" customHeight="1">
      <c r="A34" s="25" t="s">
        <v>172</v>
      </c>
      <c r="B34" s="25" t="s">
        <v>27</v>
      </c>
      <c r="C34" s="115">
        <v>99.62</v>
      </c>
      <c r="D34" s="85">
        <v>4.1507166808999471E-3</v>
      </c>
      <c r="E34" s="108">
        <v>60.522478736330498</v>
      </c>
      <c r="F34" s="90">
        <v>40.133845498559779</v>
      </c>
      <c r="G34" s="133"/>
      <c r="H34" s="115">
        <v>90</v>
      </c>
      <c r="I34" s="85">
        <v>4.2088369723132625E-3</v>
      </c>
      <c r="J34" s="108">
        <v>54.67800729040097</v>
      </c>
      <c r="K34" s="90">
        <v>42.690859600416914</v>
      </c>
      <c r="L34" s="133"/>
      <c r="M34" s="115">
        <v>9.6199999999999992</v>
      </c>
      <c r="N34" s="85">
        <v>3.6758314084891818E-3</v>
      </c>
      <c r="O34" s="108">
        <v>5.8444714459295257</v>
      </c>
      <c r="P34" s="90">
        <v>39.046378034927095</v>
      </c>
    </row>
    <row r="35" spans="1:16" s="132" customFormat="1" ht="16.5" customHeight="1">
      <c r="A35" s="25" t="s">
        <v>172</v>
      </c>
      <c r="B35" s="25" t="s">
        <v>28</v>
      </c>
      <c r="C35" s="115">
        <v>34.799999999999997</v>
      </c>
      <c r="D35" s="85">
        <v>1.449959250103575E-3</v>
      </c>
      <c r="E35" s="108">
        <v>35.437881873727086</v>
      </c>
      <c r="F35" s="90">
        <v>31.875744388967657</v>
      </c>
      <c r="G35" s="133"/>
      <c r="H35" s="115">
        <v>32.1</v>
      </c>
      <c r="I35" s="85">
        <v>1.5011518534583971E-3</v>
      </c>
      <c r="J35" s="108">
        <v>32.688391038696537</v>
      </c>
      <c r="K35" s="90">
        <v>35.326513441612789</v>
      </c>
      <c r="L35" s="133"/>
      <c r="M35" s="115">
        <v>2.7</v>
      </c>
      <c r="N35" s="85">
        <v>1.0316782539418702E-3</v>
      </c>
      <c r="O35" s="108">
        <v>2.7494908350305498</v>
      </c>
      <c r="P35" s="90">
        <v>34.883857905083225</v>
      </c>
    </row>
    <row r="36" spans="1:16" s="132" customFormat="1" ht="16.5" customHeight="1">
      <c r="A36" s="25" t="s">
        <v>172</v>
      </c>
      <c r="B36" s="25" t="s">
        <v>29</v>
      </c>
      <c r="C36" s="115">
        <v>159.93</v>
      </c>
      <c r="D36" s="85">
        <v>6.6635627261225515E-3</v>
      </c>
      <c r="E36" s="108">
        <v>70.859548072662832</v>
      </c>
      <c r="F36" s="90">
        <v>43.536912497159221</v>
      </c>
      <c r="G36" s="133"/>
      <c r="H36" s="115">
        <v>156.03</v>
      </c>
      <c r="I36" s="85">
        <v>7.2967203643337598E-3</v>
      </c>
      <c r="J36" s="108">
        <v>69.131590607000447</v>
      </c>
      <c r="K36" s="90">
        <v>47.531380215245939</v>
      </c>
      <c r="L36" s="133"/>
      <c r="M36" s="115">
        <v>3.9</v>
      </c>
      <c r="N36" s="85">
        <v>1.4902019223604793E-3</v>
      </c>
      <c r="O36" s="108">
        <v>1.7279574656623837</v>
      </c>
      <c r="P36" s="90">
        <v>33.509971038610374</v>
      </c>
    </row>
    <row r="37" spans="1:16" s="132" customFormat="1" ht="16.5" customHeight="1">
      <c r="A37" s="25" t="s">
        <v>172</v>
      </c>
      <c r="B37" s="25" t="s">
        <v>30</v>
      </c>
      <c r="C37" s="115">
        <v>108.98699999999999</v>
      </c>
      <c r="D37" s="85">
        <v>4.5409973790528262E-3</v>
      </c>
      <c r="E37" s="108">
        <v>47.098962834917891</v>
      </c>
      <c r="F37" s="90">
        <v>35.714689306125834</v>
      </c>
      <c r="G37" s="133"/>
      <c r="H37" s="115">
        <v>97.987000000000009</v>
      </c>
      <c r="I37" s="85">
        <v>4.5823478711784415E-3</v>
      </c>
      <c r="J37" s="108">
        <v>42.34528954191876</v>
      </c>
      <c r="K37" s="90">
        <v>38.560619147875556</v>
      </c>
      <c r="L37" s="133"/>
      <c r="M37" s="115">
        <v>11</v>
      </c>
      <c r="N37" s="85">
        <v>4.2031336271705824E-3</v>
      </c>
      <c r="O37" s="108">
        <v>4.7536732929991361</v>
      </c>
      <c r="P37" s="90">
        <v>37.57933515485864</v>
      </c>
    </row>
    <row r="38" spans="1:16" s="132" customFormat="1" ht="16.5" customHeight="1">
      <c r="A38" s="25" t="s">
        <v>172</v>
      </c>
      <c r="B38" s="25" t="s">
        <v>31</v>
      </c>
      <c r="C38" s="115">
        <v>28.2</v>
      </c>
      <c r="D38" s="85">
        <v>1.1749669785322075E-3</v>
      </c>
      <c r="E38" s="108">
        <v>43.653250773993811</v>
      </c>
      <c r="F38" s="90">
        <v>34.580326304419664</v>
      </c>
      <c r="G38" s="133"/>
      <c r="H38" s="115">
        <v>25.700000000000003</v>
      </c>
      <c r="I38" s="85">
        <v>1.2018567798716762E-3</v>
      </c>
      <c r="J38" s="108">
        <v>39.783281733746136</v>
      </c>
      <c r="K38" s="90">
        <v>37.70259997441773</v>
      </c>
      <c r="L38" s="133"/>
      <c r="M38" s="115">
        <v>2.5</v>
      </c>
      <c r="N38" s="85">
        <v>9.5525764253876866E-4</v>
      </c>
      <c r="O38" s="108">
        <v>3.8699690402476778</v>
      </c>
      <c r="P38" s="90">
        <v>36.390818261423846</v>
      </c>
    </row>
    <row r="39" spans="1:16" s="132" customFormat="1" ht="16.5" customHeight="1">
      <c r="A39" s="25" t="s">
        <v>172</v>
      </c>
      <c r="B39" s="25" t="s">
        <v>32</v>
      </c>
      <c r="C39" s="115">
        <v>219.56</v>
      </c>
      <c r="D39" s="85">
        <v>9.1480762342741658E-3</v>
      </c>
      <c r="E39" s="108">
        <v>86.988906497622821</v>
      </c>
      <c r="F39" s="90">
        <v>48.846859212099062</v>
      </c>
      <c r="G39" s="133"/>
      <c r="H39" s="115">
        <v>200.2</v>
      </c>
      <c r="I39" s="85">
        <v>9.3623240206346138E-3</v>
      </c>
      <c r="J39" s="108">
        <v>79.318541996830433</v>
      </c>
      <c r="K39" s="90">
        <v>50.943001203938906</v>
      </c>
      <c r="L39" s="133"/>
      <c r="M39" s="115">
        <v>19.36</v>
      </c>
      <c r="N39" s="85">
        <v>7.397515183820225E-3</v>
      </c>
      <c r="O39" s="108">
        <v>7.6703645007923926</v>
      </c>
      <c r="P39" s="90">
        <v>41.502069217302932</v>
      </c>
    </row>
    <row r="40" spans="1:16" s="132" customFormat="1" ht="16.5" customHeight="1">
      <c r="A40" s="25" t="s">
        <v>173</v>
      </c>
      <c r="B40" s="25" t="s">
        <v>33</v>
      </c>
      <c r="C40" s="115">
        <v>1367.165</v>
      </c>
      <c r="D40" s="85">
        <v>5.6963607418616502E-2</v>
      </c>
      <c r="E40" s="108">
        <v>100.50466808792179</v>
      </c>
      <c r="F40" s="90">
        <v>53.296383611362081</v>
      </c>
      <c r="G40" s="133"/>
      <c r="H40" s="115">
        <v>1200.4650000000011</v>
      </c>
      <c r="I40" s="85">
        <v>5.6139571955200508E-2</v>
      </c>
      <c r="J40" s="108">
        <v>88.250018378298989</v>
      </c>
      <c r="K40" s="90">
        <v>53.934162260568051</v>
      </c>
      <c r="L40" s="133"/>
      <c r="M40" s="115">
        <v>166.7</v>
      </c>
      <c r="N40" s="85">
        <v>6.369657960448509E-2</v>
      </c>
      <c r="O40" s="108">
        <v>12.254649709622877</v>
      </c>
      <c r="P40" s="90">
        <v>47.667593936748496</v>
      </c>
    </row>
    <row r="41" spans="1:16" s="132" customFormat="1" ht="16.5" customHeight="1">
      <c r="A41" s="25" t="s">
        <v>173</v>
      </c>
      <c r="B41" s="25" t="s">
        <v>34</v>
      </c>
      <c r="C41" s="115">
        <v>1078.675</v>
      </c>
      <c r="D41" s="85">
        <v>4.4943528566249252E-2</v>
      </c>
      <c r="E41" s="108">
        <v>81.736379480184894</v>
      </c>
      <c r="F41" s="90">
        <v>47.117674588226059</v>
      </c>
      <c r="G41" s="133"/>
      <c r="H41" s="115">
        <v>1011.925</v>
      </c>
      <c r="I41" s="85">
        <v>4.7322526146756645E-2</v>
      </c>
      <c r="J41" s="108">
        <v>76.678411760248537</v>
      </c>
      <c r="K41" s="90">
        <v>50.058818745092793</v>
      </c>
      <c r="L41" s="133"/>
      <c r="M41" s="115">
        <v>66.75</v>
      </c>
      <c r="N41" s="85">
        <v>2.5505379055785125E-2</v>
      </c>
      <c r="O41" s="108">
        <v>5.0579677199363493</v>
      </c>
      <c r="P41" s="90">
        <v>37.988588664578543</v>
      </c>
    </row>
    <row r="42" spans="1:16" s="132" customFormat="1" ht="16.5" customHeight="1">
      <c r="A42" s="25" t="s">
        <v>173</v>
      </c>
      <c r="B42" s="25" t="s">
        <v>35</v>
      </c>
      <c r="C42" s="115">
        <v>482.08749999999998</v>
      </c>
      <c r="D42" s="85">
        <v>2.0086414654721472E-2</v>
      </c>
      <c r="E42" s="108">
        <v>77.969836648875955</v>
      </c>
      <c r="F42" s="90">
        <v>45.87769087611268</v>
      </c>
      <c r="G42" s="133"/>
      <c r="H42" s="115">
        <v>432.3075</v>
      </c>
      <c r="I42" s="85">
        <v>2.0216797660092399E-2</v>
      </c>
      <c r="J42" s="108">
        <v>69.918728772440559</v>
      </c>
      <c r="K42" s="90">
        <v>47.794993634359507</v>
      </c>
      <c r="L42" s="133"/>
      <c r="M42" s="115">
        <v>49.78</v>
      </c>
      <c r="N42" s="85">
        <v>1.9021090178231961E-2</v>
      </c>
      <c r="O42" s="108">
        <v>8.0511078764353865</v>
      </c>
      <c r="P42" s="90">
        <v>42.014140911657847</v>
      </c>
    </row>
    <row r="43" spans="1:16" s="132" customFormat="1" ht="16.5" customHeight="1">
      <c r="A43" s="25" t="s">
        <v>173</v>
      </c>
      <c r="B43" s="25" t="s">
        <v>36</v>
      </c>
      <c r="C43" s="115">
        <v>719.39</v>
      </c>
      <c r="D43" s="85">
        <v>2.9973740946322151E-2</v>
      </c>
      <c r="E43" s="108">
        <v>76.92365269461078</v>
      </c>
      <c r="F43" s="90">
        <v>45.533276615804809</v>
      </c>
      <c r="G43" s="133"/>
      <c r="H43" s="115">
        <v>660.36</v>
      </c>
      <c r="I43" s="85">
        <v>3.0881639811519847E-2</v>
      </c>
      <c r="J43" s="108">
        <v>70.611633875106932</v>
      </c>
      <c r="K43" s="90">
        <v>48.027048299289881</v>
      </c>
      <c r="L43" s="133"/>
      <c r="M43" s="115">
        <v>59.03</v>
      </c>
      <c r="N43" s="85">
        <v>2.2555543455625406E-2</v>
      </c>
      <c r="O43" s="108">
        <v>6.3120188195038498</v>
      </c>
      <c r="P43" s="90">
        <v>39.67519468964386</v>
      </c>
    </row>
    <row r="44" spans="1:16" s="132" customFormat="1" ht="16.5" customHeight="1">
      <c r="A44" s="25" t="s">
        <v>173</v>
      </c>
      <c r="B44" s="25" t="s">
        <v>37</v>
      </c>
      <c r="C44" s="115">
        <v>622.54999999999995</v>
      </c>
      <c r="D44" s="85">
        <v>2.5938854343447719E-2</v>
      </c>
      <c r="E44" s="108">
        <v>68.32949182307101</v>
      </c>
      <c r="F44" s="90">
        <v>42.703992580744973</v>
      </c>
      <c r="G44" s="133"/>
      <c r="H44" s="115">
        <v>545.64</v>
      </c>
      <c r="I44" s="85">
        <v>2.5516775617477873E-2</v>
      </c>
      <c r="J44" s="108">
        <v>59.888047415212384</v>
      </c>
      <c r="K44" s="90">
        <v>44.435707647840033</v>
      </c>
      <c r="L44" s="133"/>
      <c r="M44" s="115">
        <v>76.91</v>
      </c>
      <c r="N44" s="85">
        <v>2.9387546115062679E-2</v>
      </c>
      <c r="O44" s="108">
        <v>8.4414444078586328</v>
      </c>
      <c r="P44" s="90">
        <v>42.539114691377506</v>
      </c>
    </row>
    <row r="45" spans="1:16" s="132" customFormat="1" ht="16.5" customHeight="1">
      <c r="A45" s="25" t="s">
        <v>61</v>
      </c>
      <c r="B45" s="25" t="s">
        <v>38</v>
      </c>
      <c r="C45" s="115">
        <v>1242.3800000000001</v>
      </c>
      <c r="D45" s="85">
        <v>5.1764378538611489E-2</v>
      </c>
      <c r="E45" s="108">
        <v>85.900573878171883</v>
      </c>
      <c r="F45" s="90">
        <v>48.488569188084682</v>
      </c>
      <c r="G45" s="133"/>
      <c r="H45" s="115">
        <v>1058.08</v>
      </c>
      <c r="I45" s="85">
        <v>4.948095804072463E-2</v>
      </c>
      <c r="J45" s="108">
        <v>73.157712784346259</v>
      </c>
      <c r="K45" s="90">
        <v>48.879732867344387</v>
      </c>
      <c r="L45" s="133"/>
      <c r="M45" s="115">
        <v>184.3</v>
      </c>
      <c r="N45" s="85">
        <v>7.0421593407958033E-2</v>
      </c>
      <c r="O45" s="108">
        <v>12.742861093825624</v>
      </c>
      <c r="P45" s="90">
        <v>48.3242021582044</v>
      </c>
    </row>
    <row r="46" spans="1:16" s="132" customFormat="1" ht="16.5" customHeight="1">
      <c r="A46" s="25" t="s">
        <v>61</v>
      </c>
      <c r="B46" s="25" t="s">
        <v>39</v>
      </c>
      <c r="C46" s="115">
        <v>422.78</v>
      </c>
      <c r="D46" s="85">
        <v>1.7615338268930733E-2</v>
      </c>
      <c r="E46" s="108">
        <v>80.60629170638704</v>
      </c>
      <c r="F46" s="90">
        <v>46.745638348223757</v>
      </c>
      <c r="G46" s="133"/>
      <c r="H46" s="115">
        <v>399.78</v>
      </c>
      <c r="I46" s="85">
        <v>1.8695653831015513E-2</v>
      </c>
      <c r="J46" s="108">
        <v>76.221163012392751</v>
      </c>
      <c r="K46" s="90">
        <v>49.905685647118482</v>
      </c>
      <c r="L46" s="133"/>
      <c r="M46" s="115">
        <v>23</v>
      </c>
      <c r="N46" s="85">
        <v>8.7883703113566716E-3</v>
      </c>
      <c r="O46" s="108">
        <v>4.3851286939942806</v>
      </c>
      <c r="P46" s="90">
        <v>37.083669913305684</v>
      </c>
    </row>
    <row r="47" spans="1:16" s="132" customFormat="1" ht="16.5" customHeight="1">
      <c r="A47" s="25" t="s">
        <v>61</v>
      </c>
      <c r="B47" s="25" t="s">
        <v>40</v>
      </c>
      <c r="C47" s="115">
        <v>581.84</v>
      </c>
      <c r="D47" s="85">
        <v>2.4242652013800697E-2</v>
      </c>
      <c r="E47" s="108">
        <v>78.754737412019495</v>
      </c>
      <c r="F47" s="90">
        <v>46.136088086900571</v>
      </c>
      <c r="G47" s="133"/>
      <c r="H47" s="115">
        <v>555.24</v>
      </c>
      <c r="I47" s="85">
        <v>2.5965718227857957E-2</v>
      </c>
      <c r="J47" s="108">
        <v>75.154304277206279</v>
      </c>
      <c r="K47" s="90">
        <v>49.548393508023139</v>
      </c>
      <c r="L47" s="133"/>
      <c r="M47" s="115">
        <v>26.6</v>
      </c>
      <c r="N47" s="85">
        <v>1.0163941316612499E-2</v>
      </c>
      <c r="O47" s="108">
        <v>3.6004331348132106</v>
      </c>
      <c r="P47" s="90">
        <v>36.028312393653387</v>
      </c>
    </row>
    <row r="48" spans="1:16" s="132" customFormat="1" ht="16.5" customHeight="1">
      <c r="A48" s="25" t="s">
        <v>61</v>
      </c>
      <c r="B48" s="25" t="s">
        <v>41</v>
      </c>
      <c r="C48" s="115">
        <v>35.1</v>
      </c>
      <c r="D48" s="85">
        <v>1.4624588988113646E-3</v>
      </c>
      <c r="E48" s="108">
        <v>121.45328719723183</v>
      </c>
      <c r="F48" s="90">
        <v>60.192879323793534</v>
      </c>
      <c r="G48" s="133"/>
      <c r="H48" s="115">
        <v>35.1</v>
      </c>
      <c r="I48" s="85">
        <v>1.6414464192021725E-3</v>
      </c>
      <c r="J48" s="108">
        <v>121.45328719723183</v>
      </c>
      <c r="K48" s="90">
        <v>65.053972737819834</v>
      </c>
      <c r="L48" s="133"/>
      <c r="M48" s="115">
        <v>0</v>
      </c>
      <c r="N48" s="85">
        <v>0</v>
      </c>
      <c r="O48" s="108">
        <v>0</v>
      </c>
      <c r="P48" s="90">
        <v>31.18599598396715</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59</v>
      </c>
      <c r="B196" s="204"/>
      <c r="C196" s="205" t="s">
        <v>158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174</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159</v>
      </c>
      <c r="B3" s="10" t="s">
        <v>44</v>
      </c>
      <c r="C3" s="70" t="s">
        <v>160</v>
      </c>
      <c r="D3" s="10" t="s">
        <v>101</v>
      </c>
      <c r="E3" s="121" t="s">
        <v>124</v>
      </c>
      <c r="F3" s="10" t="s">
        <v>103</v>
      </c>
      <c r="G3" s="69"/>
      <c r="H3" s="70" t="s">
        <v>161</v>
      </c>
      <c r="I3" s="10" t="s">
        <v>101</v>
      </c>
      <c r="J3" s="121" t="s">
        <v>124</v>
      </c>
      <c r="K3" s="10" t="s">
        <v>103</v>
      </c>
      <c r="L3" s="129"/>
      <c r="M3" s="70" t="s">
        <v>162</v>
      </c>
      <c r="N3" s="10" t="s">
        <v>101</v>
      </c>
      <c r="O3" s="121" t="s">
        <v>124</v>
      </c>
      <c r="P3" s="10" t="s">
        <v>103</v>
      </c>
    </row>
    <row r="4" spans="1:16" s="132" customFormat="1" ht="16.5" customHeight="1" thickTop="1">
      <c r="A4" s="19" t="s">
        <v>58</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169</v>
      </c>
      <c r="B5" s="25"/>
      <c r="C5" s="106">
        <v>2530.6999999999998</v>
      </c>
      <c r="D5" s="107">
        <v>1.5770781883639784E-2</v>
      </c>
      <c r="E5" s="184">
        <v>9.1021569382051766</v>
      </c>
      <c r="F5" s="185">
        <v>48.824154136627968</v>
      </c>
      <c r="G5" s="133"/>
      <c r="H5" s="106">
        <v>1823.375</v>
      </c>
      <c r="I5" s="107">
        <v>1.5415600228117499E-2</v>
      </c>
      <c r="J5" s="184">
        <v>6.558124395305593</v>
      </c>
      <c r="K5" s="185">
        <v>48.77030755862517</v>
      </c>
      <c r="L5" s="133"/>
      <c r="M5" s="106">
        <v>707.32499999999993</v>
      </c>
      <c r="N5" s="107">
        <v>1.6766629390502212E-2</v>
      </c>
      <c r="O5" s="184">
        <v>2.5440325428995836</v>
      </c>
      <c r="P5" s="185">
        <v>49.891255710037314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170</v>
      </c>
      <c r="B7" s="25" t="s">
        <v>0</v>
      </c>
      <c r="C7" s="115">
        <v>496.68</v>
      </c>
      <c r="D7" s="85">
        <v>0.19626190382107719</v>
      </c>
      <c r="E7" s="124">
        <v>9.2240834973814216</v>
      </c>
      <c r="F7" s="90">
        <v>49.045694823099744</v>
      </c>
      <c r="G7" s="133"/>
      <c r="H7" s="115">
        <v>315.49</v>
      </c>
      <c r="I7" s="85">
        <v>0.17302529649688078</v>
      </c>
      <c r="J7" s="124">
        <v>5.859116740333544</v>
      </c>
      <c r="K7" s="90">
        <v>47.401808160614536</v>
      </c>
      <c r="L7" s="133"/>
      <c r="M7" s="115">
        <v>181.19</v>
      </c>
      <c r="N7" s="85">
        <v>0.25616230162937831</v>
      </c>
      <c r="O7" s="124">
        <v>3.3649667570478772</v>
      </c>
      <c r="P7" s="90">
        <v>54.582811111272434</v>
      </c>
    </row>
    <row r="8" spans="1:16" s="132" customFormat="1" ht="16.5" customHeight="1">
      <c r="A8" s="25" t="s">
        <v>170</v>
      </c>
      <c r="B8" s="25" t="s">
        <v>1</v>
      </c>
      <c r="C8" s="115">
        <v>53.94</v>
      </c>
      <c r="D8" s="85">
        <v>2.1314260876437351E-2</v>
      </c>
      <c r="E8" s="124">
        <v>7.3961332784862197</v>
      </c>
      <c r="F8" s="90">
        <v>45.72430734963794</v>
      </c>
      <c r="G8" s="133"/>
      <c r="H8" s="115">
        <v>38.04</v>
      </c>
      <c r="I8" s="85">
        <v>2.0862411736477685E-2</v>
      </c>
      <c r="J8" s="124">
        <v>5.2159605100781574</v>
      </c>
      <c r="K8" s="90">
        <v>46.142653260563428</v>
      </c>
      <c r="L8" s="133"/>
      <c r="M8" s="115">
        <v>15.9</v>
      </c>
      <c r="N8" s="85">
        <v>2.2479058424345246E-2</v>
      </c>
      <c r="O8" s="124">
        <v>2.1801727684080627</v>
      </c>
      <c r="P8" s="90">
        <v>47.811834167010332</v>
      </c>
    </row>
    <row r="9" spans="1:16" s="132" customFormat="1" ht="16.5" customHeight="1">
      <c r="A9" s="25" t="s">
        <v>170</v>
      </c>
      <c r="B9" s="25" t="s">
        <v>2</v>
      </c>
      <c r="C9" s="115">
        <v>119.29499999999999</v>
      </c>
      <c r="D9" s="85">
        <v>4.7139131465602398E-2</v>
      </c>
      <c r="E9" s="124">
        <v>7.1691706730769225</v>
      </c>
      <c r="F9" s="90">
        <v>45.31191605650617</v>
      </c>
      <c r="G9" s="133"/>
      <c r="H9" s="115">
        <v>94.614999999999995</v>
      </c>
      <c r="I9" s="85">
        <v>5.1890039075889488E-2</v>
      </c>
      <c r="J9" s="124">
        <v>5.6859975961538458</v>
      </c>
      <c r="K9" s="90">
        <v>47.062879905810938</v>
      </c>
      <c r="L9" s="133"/>
      <c r="M9" s="115">
        <v>24.68</v>
      </c>
      <c r="N9" s="85">
        <v>3.4892022761813878E-2</v>
      </c>
      <c r="O9" s="124">
        <v>1.4831730769230769</v>
      </c>
      <c r="P9" s="90">
        <v>43.828551936974172</v>
      </c>
    </row>
    <row r="10" spans="1:16" s="132" customFormat="1" ht="16.5" customHeight="1">
      <c r="A10" s="25" t="s">
        <v>170</v>
      </c>
      <c r="B10" s="25" t="s">
        <v>3</v>
      </c>
      <c r="C10" s="115">
        <v>32.739999999999995</v>
      </c>
      <c r="D10" s="85">
        <v>1.2937132018809024E-2</v>
      </c>
      <c r="E10" s="124">
        <v>7.8250478011472264</v>
      </c>
      <c r="F10" s="90">
        <v>46.503645489170609</v>
      </c>
      <c r="G10" s="133"/>
      <c r="H10" s="115">
        <v>24.24</v>
      </c>
      <c r="I10" s="85">
        <v>1.3294028929869061E-2</v>
      </c>
      <c r="J10" s="124">
        <v>5.7934990439770555</v>
      </c>
      <c r="K10" s="90">
        <v>47.273343504578271</v>
      </c>
      <c r="L10" s="133"/>
      <c r="M10" s="115">
        <v>8.5</v>
      </c>
      <c r="N10" s="85">
        <v>1.2017106704838654E-2</v>
      </c>
      <c r="O10" s="124">
        <v>2.0315487571701722</v>
      </c>
      <c r="P10" s="90">
        <v>46.962463083847751</v>
      </c>
    </row>
    <row r="11" spans="1:16" s="132" customFormat="1" ht="16.5" customHeight="1">
      <c r="A11" s="25" t="s">
        <v>170</v>
      </c>
      <c r="B11" s="25" t="s">
        <v>4</v>
      </c>
      <c r="C11" s="115">
        <v>39.6</v>
      </c>
      <c r="D11" s="85">
        <v>1.5647844469909512E-2</v>
      </c>
      <c r="E11" s="124">
        <v>9.0410958904109595</v>
      </c>
      <c r="F11" s="90">
        <v>48.713206148458603</v>
      </c>
      <c r="G11" s="133"/>
      <c r="H11" s="115">
        <v>32.700000000000003</v>
      </c>
      <c r="I11" s="85">
        <v>1.7933776650442178E-2</v>
      </c>
      <c r="J11" s="124">
        <v>7.4657534246575352</v>
      </c>
      <c r="K11" s="90">
        <v>50.547240574236824</v>
      </c>
      <c r="L11" s="133"/>
      <c r="M11" s="115">
        <v>6.9</v>
      </c>
      <c r="N11" s="85">
        <v>9.7550630898102023E-3</v>
      </c>
      <c r="O11" s="124">
        <v>1.5753424657534247</v>
      </c>
      <c r="P11" s="90">
        <v>44.355290604388813</v>
      </c>
    </row>
    <row r="12" spans="1:16" s="132" customFormat="1" ht="16.5" customHeight="1">
      <c r="A12" s="25" t="s">
        <v>170</v>
      </c>
      <c r="B12" s="25" t="s">
        <v>5</v>
      </c>
      <c r="C12" s="115">
        <v>44.849999999999994</v>
      </c>
      <c r="D12" s="85">
        <v>1.7722369304935391E-2</v>
      </c>
      <c r="E12" s="124">
        <v>10.065080789946139</v>
      </c>
      <c r="F12" s="90">
        <v>50.57378778967297</v>
      </c>
      <c r="G12" s="133"/>
      <c r="H12" s="115">
        <v>40.049999999999997</v>
      </c>
      <c r="I12" s="85">
        <v>2.1964763145266332E-2</v>
      </c>
      <c r="J12" s="124">
        <v>8.9878815080789938</v>
      </c>
      <c r="K12" s="90">
        <v>53.527224199653119</v>
      </c>
      <c r="L12" s="133"/>
      <c r="M12" s="115">
        <v>4.8</v>
      </c>
      <c r="N12" s="85">
        <v>6.7861308450853572E-3</v>
      </c>
      <c r="O12" s="124">
        <v>1.0771992818671454</v>
      </c>
      <c r="P12" s="90">
        <v>41.50845305678483</v>
      </c>
    </row>
    <row r="13" spans="1:16" s="132" customFormat="1" ht="16.5" customHeight="1">
      <c r="A13" s="25" t="s">
        <v>170</v>
      </c>
      <c r="B13" s="25" t="s">
        <v>6</v>
      </c>
      <c r="C13" s="115">
        <v>25.6</v>
      </c>
      <c r="D13" s="85">
        <v>1.0115778243173827E-2</v>
      </c>
      <c r="E13" s="124">
        <v>11.625794732061761</v>
      </c>
      <c r="F13" s="90">
        <v>53.409606666695247</v>
      </c>
      <c r="G13" s="133"/>
      <c r="H13" s="115">
        <v>13.6</v>
      </c>
      <c r="I13" s="85">
        <v>7.4586960992664699E-3</v>
      </c>
      <c r="J13" s="124">
        <v>6.1762034514078108</v>
      </c>
      <c r="K13" s="90">
        <v>48.02259245408505</v>
      </c>
      <c r="L13" s="133"/>
      <c r="M13" s="115">
        <v>12</v>
      </c>
      <c r="N13" s="85">
        <v>1.6965327112713393E-2</v>
      </c>
      <c r="O13" s="124">
        <v>5.4495912806539506</v>
      </c>
      <c r="P13" s="90">
        <v>66.496227892686505</v>
      </c>
    </row>
    <row r="14" spans="1:16" s="132" customFormat="1" ht="16.5" customHeight="1">
      <c r="A14" s="25" t="s">
        <v>170</v>
      </c>
      <c r="B14" s="25" t="s">
        <v>7</v>
      </c>
      <c r="C14" s="115">
        <v>102.825</v>
      </c>
      <c r="D14" s="85">
        <v>4.0631050697435493E-2</v>
      </c>
      <c r="E14" s="124">
        <v>35.395869191049911</v>
      </c>
      <c r="F14" s="90">
        <v>96.599857000237733</v>
      </c>
      <c r="G14" s="133"/>
      <c r="H14" s="115">
        <v>84.95</v>
      </c>
      <c r="I14" s="85">
        <v>4.6589428943579904E-2</v>
      </c>
      <c r="J14" s="124">
        <v>29.242685025817558</v>
      </c>
      <c r="K14" s="90">
        <v>93.18156306659634</v>
      </c>
      <c r="L14" s="133"/>
      <c r="M14" s="115">
        <v>17.875</v>
      </c>
      <c r="N14" s="85">
        <v>2.5271268511645992E-2</v>
      </c>
      <c r="O14" s="124">
        <v>6.153184165232358</v>
      </c>
      <c r="P14" s="90">
        <v>70.517189549570432</v>
      </c>
    </row>
    <row r="15" spans="1:16" s="132" customFormat="1" ht="16.5" customHeight="1">
      <c r="A15" s="25" t="s">
        <v>170</v>
      </c>
      <c r="B15" s="25" t="s">
        <v>8</v>
      </c>
      <c r="C15" s="115">
        <v>17.2</v>
      </c>
      <c r="D15" s="85">
        <v>6.7965385071324146E-3</v>
      </c>
      <c r="E15" s="124">
        <v>9.8341909662664388</v>
      </c>
      <c r="F15" s="90">
        <v>50.154260736806584</v>
      </c>
      <c r="G15" s="133"/>
      <c r="H15" s="115">
        <v>7.7</v>
      </c>
      <c r="I15" s="85">
        <v>4.2229382326729277E-3</v>
      </c>
      <c r="J15" s="124">
        <v>4.4025157232704402</v>
      </c>
      <c r="K15" s="90">
        <v>44.550111758130576</v>
      </c>
      <c r="L15" s="133"/>
      <c r="M15" s="115">
        <v>9.5</v>
      </c>
      <c r="N15" s="85">
        <v>1.3430883964231437E-2</v>
      </c>
      <c r="O15" s="124">
        <v>5.4316752429959978</v>
      </c>
      <c r="P15" s="90">
        <v>66.393839562666543</v>
      </c>
    </row>
    <row r="16" spans="1:16" s="132" customFormat="1" ht="16.5" customHeight="1">
      <c r="A16" s="25" t="s">
        <v>171</v>
      </c>
      <c r="B16" s="25" t="s">
        <v>9</v>
      </c>
      <c r="C16" s="115">
        <v>154.13999999999999</v>
      </c>
      <c r="D16" s="85">
        <v>6.0908049156359896E-2</v>
      </c>
      <c r="E16" s="124">
        <v>7.6465919238019646</v>
      </c>
      <c r="F16" s="90">
        <v>46.179390972032593</v>
      </c>
      <c r="G16" s="133"/>
      <c r="H16" s="115">
        <v>103.39</v>
      </c>
      <c r="I16" s="85">
        <v>5.6702543360526499E-2</v>
      </c>
      <c r="J16" s="124">
        <v>5.1289810497073125</v>
      </c>
      <c r="K16" s="90">
        <v>45.972367086570742</v>
      </c>
      <c r="L16" s="133"/>
      <c r="M16" s="115">
        <v>50.75</v>
      </c>
      <c r="N16" s="85">
        <v>7.174919591418373E-2</v>
      </c>
      <c r="O16" s="124">
        <v>2.5176108740946521</v>
      </c>
      <c r="P16" s="90">
        <v>49.74025856452301</v>
      </c>
    </row>
    <row r="17" spans="1:16" s="132" customFormat="1" ht="16.5" customHeight="1">
      <c r="A17" s="25" t="s">
        <v>171</v>
      </c>
      <c r="B17" s="25" t="s">
        <v>10</v>
      </c>
      <c r="C17" s="115">
        <v>34.450000000000003</v>
      </c>
      <c r="D17" s="85">
        <v>1.361283439364603E-2</v>
      </c>
      <c r="E17" s="124">
        <v>7.2663994937776843</v>
      </c>
      <c r="F17" s="90">
        <v>45.488580926149154</v>
      </c>
      <c r="G17" s="133"/>
      <c r="H17" s="115">
        <v>31.75</v>
      </c>
      <c r="I17" s="85">
        <v>1.7412764790566942E-2</v>
      </c>
      <c r="J17" s="124">
        <v>6.6968993883147014</v>
      </c>
      <c r="K17" s="90">
        <v>49.041997708283816</v>
      </c>
      <c r="L17" s="133"/>
      <c r="M17" s="115">
        <v>2.7</v>
      </c>
      <c r="N17" s="85">
        <v>3.8171986003605139E-3</v>
      </c>
      <c r="O17" s="124">
        <v>0.56950010546298246</v>
      </c>
      <c r="P17" s="90">
        <v>38.607003985457283</v>
      </c>
    </row>
    <row r="18" spans="1:16" s="132" customFormat="1" ht="16.5" customHeight="1">
      <c r="A18" s="25" t="s">
        <v>171</v>
      </c>
      <c r="B18" s="25" t="s">
        <v>11</v>
      </c>
      <c r="C18" s="115">
        <v>29.2</v>
      </c>
      <c r="D18" s="85">
        <v>1.1538309558620145E-2</v>
      </c>
      <c r="E18" s="124">
        <v>7.368155437799647</v>
      </c>
      <c r="F18" s="90">
        <v>45.673471583636037</v>
      </c>
      <c r="G18" s="133"/>
      <c r="H18" s="115">
        <v>17</v>
      </c>
      <c r="I18" s="85">
        <v>9.3233701240830885E-3</v>
      </c>
      <c r="J18" s="124">
        <v>4.2896795357052735</v>
      </c>
      <c r="K18" s="90">
        <v>44.329203941659067</v>
      </c>
      <c r="L18" s="133"/>
      <c r="M18" s="115">
        <v>12.2</v>
      </c>
      <c r="N18" s="85">
        <v>1.7248082564591947E-2</v>
      </c>
      <c r="O18" s="124">
        <v>3.0784759020943731</v>
      </c>
      <c r="P18" s="90">
        <v>52.945545061451313</v>
      </c>
    </row>
    <row r="19" spans="1:16" s="132" customFormat="1" ht="16.5" customHeight="1">
      <c r="A19" s="25" t="s">
        <v>171</v>
      </c>
      <c r="B19" s="25" t="s">
        <v>12</v>
      </c>
      <c r="C19" s="115">
        <v>31.85</v>
      </c>
      <c r="D19" s="85">
        <v>1.2585450665823686E-2</v>
      </c>
      <c r="E19" s="124">
        <v>8.7021857923497272</v>
      </c>
      <c r="F19" s="90">
        <v>48.097406143242587</v>
      </c>
      <c r="G19" s="133"/>
      <c r="H19" s="115">
        <v>24.7</v>
      </c>
      <c r="I19" s="85">
        <v>1.3546308356756015E-2</v>
      </c>
      <c r="J19" s="124">
        <v>6.7486338797814209</v>
      </c>
      <c r="K19" s="90">
        <v>49.143282179097554</v>
      </c>
      <c r="L19" s="133"/>
      <c r="M19" s="115">
        <v>7.15</v>
      </c>
      <c r="N19" s="85">
        <v>1.0108507404658398E-2</v>
      </c>
      <c r="O19" s="124">
        <v>1.9535519125683061</v>
      </c>
      <c r="P19" s="90">
        <v>46.516719062871815</v>
      </c>
    </row>
    <row r="20" spans="1:16" s="132" customFormat="1" ht="16.5" customHeight="1">
      <c r="A20" s="25" t="s">
        <v>171</v>
      </c>
      <c r="B20" s="25" t="s">
        <v>13</v>
      </c>
      <c r="C20" s="115">
        <v>9.0599999999999987</v>
      </c>
      <c r="D20" s="85">
        <v>3.5800371438732366E-3</v>
      </c>
      <c r="E20" s="124">
        <v>6.4483985765124539</v>
      </c>
      <c r="F20" s="90">
        <v>44.002272397721569</v>
      </c>
      <c r="G20" s="133"/>
      <c r="H20" s="115">
        <v>5.8</v>
      </c>
      <c r="I20" s="85">
        <v>3.1809145129224653E-3</v>
      </c>
      <c r="J20" s="124">
        <v>4.1281138790035588</v>
      </c>
      <c r="K20" s="90">
        <v>44.012894810617674</v>
      </c>
      <c r="L20" s="133"/>
      <c r="M20" s="115">
        <v>3.26</v>
      </c>
      <c r="N20" s="85">
        <v>4.6089138656204712E-3</v>
      </c>
      <c r="O20" s="124">
        <v>2.3202846975088969</v>
      </c>
      <c r="P20" s="90">
        <v>48.61255956792747</v>
      </c>
    </row>
    <row r="21" spans="1:16" s="132" customFormat="1" ht="16.5" customHeight="1">
      <c r="A21" s="25" t="s">
        <v>171</v>
      </c>
      <c r="B21" s="25" t="s">
        <v>14</v>
      </c>
      <c r="C21" s="115">
        <v>12.3</v>
      </c>
      <c r="D21" s="85">
        <v>4.8603153277749249E-3</v>
      </c>
      <c r="E21" s="124">
        <v>4.9397590361445785</v>
      </c>
      <c r="F21" s="90">
        <v>41.26107276353487</v>
      </c>
      <c r="G21" s="133"/>
      <c r="H21" s="115">
        <v>12.3</v>
      </c>
      <c r="I21" s="85">
        <v>6.7457325015424698E-3</v>
      </c>
      <c r="J21" s="124">
        <v>4.9397590361445785</v>
      </c>
      <c r="K21" s="90">
        <v>45.60191304388745</v>
      </c>
      <c r="L21" s="133"/>
      <c r="M21" s="115">
        <v>0</v>
      </c>
      <c r="N21" s="85">
        <v>0</v>
      </c>
      <c r="O21" s="124">
        <v>0</v>
      </c>
      <c r="P21" s="90">
        <v>35.352368900524425</v>
      </c>
    </row>
    <row r="22" spans="1:16" s="132" customFormat="1" ht="16.5" customHeight="1">
      <c r="A22" s="25" t="s">
        <v>171</v>
      </c>
      <c r="B22" s="25" t="s">
        <v>15</v>
      </c>
      <c r="C22" s="115">
        <v>18.23</v>
      </c>
      <c r="D22" s="85">
        <v>7.2035405223851113E-3</v>
      </c>
      <c r="E22" s="124">
        <v>16.482820976491862</v>
      </c>
      <c r="F22" s="90">
        <v>62.234828469658481</v>
      </c>
      <c r="G22" s="133"/>
      <c r="H22" s="115">
        <v>14.53</v>
      </c>
      <c r="I22" s="85">
        <v>7.9687392884074861E-3</v>
      </c>
      <c r="J22" s="124">
        <v>13.1374321880651</v>
      </c>
      <c r="K22" s="90">
        <v>61.651108919918002</v>
      </c>
      <c r="L22" s="133"/>
      <c r="M22" s="115">
        <v>3.7</v>
      </c>
      <c r="N22" s="85">
        <v>5.2309758597532969E-3</v>
      </c>
      <c r="O22" s="124">
        <v>3.3453887884267632</v>
      </c>
      <c r="P22" s="90">
        <v>54.470925015107113</v>
      </c>
    </row>
    <row r="23" spans="1:16" s="132" customFormat="1" ht="16.5" customHeight="1">
      <c r="A23" s="25" t="s">
        <v>171</v>
      </c>
      <c r="B23" s="25" t="s">
        <v>16</v>
      </c>
      <c r="C23" s="115">
        <v>9.08</v>
      </c>
      <c r="D23" s="85">
        <v>3.5879400956257165E-3</v>
      </c>
      <c r="E23" s="124">
        <v>5.4144305307096001</v>
      </c>
      <c r="F23" s="90">
        <v>42.123551369221687</v>
      </c>
      <c r="G23" s="133"/>
      <c r="H23" s="115">
        <v>9.08</v>
      </c>
      <c r="I23" s="85">
        <v>4.9797765133337904E-3</v>
      </c>
      <c r="J23" s="124">
        <v>5.4144305307096001</v>
      </c>
      <c r="K23" s="90">
        <v>46.531212816135323</v>
      </c>
      <c r="L23" s="133"/>
      <c r="M23" s="115">
        <v>0</v>
      </c>
      <c r="N23" s="85">
        <v>0</v>
      </c>
      <c r="O23" s="124">
        <v>0</v>
      </c>
      <c r="P23" s="90">
        <v>35.352368900524425</v>
      </c>
    </row>
    <row r="24" spans="1:16" s="132" customFormat="1" ht="16.5" customHeight="1">
      <c r="A24" s="25" t="s">
        <v>171</v>
      </c>
      <c r="B24" s="25" t="s">
        <v>17</v>
      </c>
      <c r="C24" s="115">
        <v>31.71</v>
      </c>
      <c r="D24" s="85">
        <v>1.2530130003556329E-2</v>
      </c>
      <c r="E24" s="124">
        <v>7.9057591623036645</v>
      </c>
      <c r="F24" s="90">
        <v>46.650298117420554</v>
      </c>
      <c r="G24" s="133"/>
      <c r="H24" s="115">
        <v>24.71</v>
      </c>
      <c r="I24" s="85">
        <v>1.3551792692123124E-2</v>
      </c>
      <c r="J24" s="124">
        <v>6.1605584642233859</v>
      </c>
      <c r="K24" s="90">
        <v>47.991963096321257</v>
      </c>
      <c r="L24" s="133"/>
      <c r="M24" s="115">
        <v>7</v>
      </c>
      <c r="N24" s="85">
        <v>9.8964408157494795E-3</v>
      </c>
      <c r="O24" s="124">
        <v>1.7452006980802792</v>
      </c>
      <c r="P24" s="90">
        <v>45.326013097839855</v>
      </c>
    </row>
    <row r="25" spans="1:16" s="132" customFormat="1" ht="16.5" customHeight="1">
      <c r="A25" s="25" t="s">
        <v>171</v>
      </c>
      <c r="B25" s="25" t="s">
        <v>18</v>
      </c>
      <c r="C25" s="115">
        <v>39.14</v>
      </c>
      <c r="D25" s="85">
        <v>1.5466076579602483E-2</v>
      </c>
      <c r="E25" s="124">
        <v>14.310786106032907</v>
      </c>
      <c r="F25" s="90">
        <v>58.288238821815234</v>
      </c>
      <c r="G25" s="133"/>
      <c r="H25" s="115">
        <v>35.14</v>
      </c>
      <c r="I25" s="85">
        <v>1.9271954480016455E-2</v>
      </c>
      <c r="J25" s="124">
        <v>12.848263254113345</v>
      </c>
      <c r="K25" s="90">
        <v>61.084981340024505</v>
      </c>
      <c r="L25" s="133"/>
      <c r="M25" s="115">
        <v>4</v>
      </c>
      <c r="N25" s="85">
        <v>5.6551090375711313E-3</v>
      </c>
      <c r="O25" s="124">
        <v>1.4625228519195612</v>
      </c>
      <c r="P25" s="90">
        <v>43.710538004819476</v>
      </c>
    </row>
    <row r="26" spans="1:16" s="132" customFormat="1" ht="16.5" customHeight="1">
      <c r="A26" s="25" t="s">
        <v>171</v>
      </c>
      <c r="B26" s="25" t="s">
        <v>19</v>
      </c>
      <c r="C26" s="115">
        <v>53.25</v>
      </c>
      <c r="D26" s="85">
        <v>2.1041609040976808E-2</v>
      </c>
      <c r="E26" s="124">
        <v>17.54530477759473</v>
      </c>
      <c r="F26" s="90">
        <v>64.165362655579585</v>
      </c>
      <c r="G26" s="133"/>
      <c r="H26" s="115">
        <v>41.15</v>
      </c>
      <c r="I26" s="85">
        <v>2.256804003564818E-2</v>
      </c>
      <c r="J26" s="124">
        <v>13.558484349258649</v>
      </c>
      <c r="K26" s="90">
        <v>62.475434125837943</v>
      </c>
      <c r="L26" s="133"/>
      <c r="M26" s="115">
        <v>12.1</v>
      </c>
      <c r="N26" s="85">
        <v>1.7106704838652672E-2</v>
      </c>
      <c r="O26" s="124">
        <v>3.9868204283360789</v>
      </c>
      <c r="P26" s="90">
        <v>58.136641491380132</v>
      </c>
    </row>
    <row r="27" spans="1:16" s="132" customFormat="1" ht="16.5" customHeight="1">
      <c r="A27" s="25" t="s">
        <v>172</v>
      </c>
      <c r="B27" s="25" t="s">
        <v>20</v>
      </c>
      <c r="C27" s="115">
        <v>105.03999999999999</v>
      </c>
      <c r="D27" s="85">
        <v>4.1506302604022605E-2</v>
      </c>
      <c r="E27" s="124">
        <v>9.0606400414042945</v>
      </c>
      <c r="F27" s="90">
        <v>48.748717891403082</v>
      </c>
      <c r="G27" s="133"/>
      <c r="H27" s="115">
        <v>79.89</v>
      </c>
      <c r="I27" s="85">
        <v>4.3814355247823407E-2</v>
      </c>
      <c r="J27" s="124">
        <v>6.8912274648494778</v>
      </c>
      <c r="K27" s="90">
        <v>49.422448271110689</v>
      </c>
      <c r="L27" s="133"/>
      <c r="M27" s="115">
        <v>25.15</v>
      </c>
      <c r="N27" s="85">
        <v>3.5556498073728487E-2</v>
      </c>
      <c r="O27" s="124">
        <v>2.1694125765548176</v>
      </c>
      <c r="P27" s="90">
        <v>47.750340766762918</v>
      </c>
    </row>
    <row r="28" spans="1:16" s="132" customFormat="1" ht="16.5" customHeight="1">
      <c r="A28" s="25" t="s">
        <v>172</v>
      </c>
      <c r="B28" s="25" t="s">
        <v>21</v>
      </c>
      <c r="C28" s="115">
        <v>16.200000000000003</v>
      </c>
      <c r="D28" s="85">
        <v>6.401390919508438E-3</v>
      </c>
      <c r="E28" s="124">
        <v>4.5000000000000009</v>
      </c>
      <c r="F28" s="90">
        <v>40.462030131577954</v>
      </c>
      <c r="G28" s="133"/>
      <c r="H28" s="115">
        <v>11.8</v>
      </c>
      <c r="I28" s="85">
        <v>6.4715157331870846E-3</v>
      </c>
      <c r="J28" s="124">
        <v>3.2777777777777777</v>
      </c>
      <c r="K28" s="90">
        <v>42.348128431656171</v>
      </c>
      <c r="L28" s="133"/>
      <c r="M28" s="115">
        <v>4.4000000000000004</v>
      </c>
      <c r="N28" s="85">
        <v>6.2206199413282447E-3</v>
      </c>
      <c r="O28" s="124">
        <v>1.2222222222222223</v>
      </c>
      <c r="P28" s="90">
        <v>42.337244386710999</v>
      </c>
    </row>
    <row r="29" spans="1:16" s="132" customFormat="1" ht="16.5" customHeight="1">
      <c r="A29" s="25" t="s">
        <v>172</v>
      </c>
      <c r="B29" s="25" t="s">
        <v>22</v>
      </c>
      <c r="C29" s="115">
        <v>70.89</v>
      </c>
      <c r="D29" s="85">
        <v>2.8012012486663771E-2</v>
      </c>
      <c r="E29" s="124">
        <v>11.356936879205383</v>
      </c>
      <c r="F29" s="90">
        <v>52.921091664815862</v>
      </c>
      <c r="G29" s="133"/>
      <c r="H29" s="115">
        <v>46.8</v>
      </c>
      <c r="I29" s="85">
        <v>2.5666689518064029E-2</v>
      </c>
      <c r="J29" s="124">
        <v>7.4975969240628002</v>
      </c>
      <c r="K29" s="90">
        <v>50.609582966994168</v>
      </c>
      <c r="L29" s="133"/>
      <c r="M29" s="115">
        <v>24.09</v>
      </c>
      <c r="N29" s="85">
        <v>3.4057894178772134E-2</v>
      </c>
      <c r="O29" s="124">
        <v>3.8593399551425827</v>
      </c>
      <c r="P29" s="90">
        <v>57.40810357414464</v>
      </c>
    </row>
    <row r="30" spans="1:16" s="132" customFormat="1" ht="16.5" customHeight="1">
      <c r="A30" s="25" t="s">
        <v>172</v>
      </c>
      <c r="B30" s="25" t="s">
        <v>23</v>
      </c>
      <c r="C30" s="115">
        <v>88.22</v>
      </c>
      <c r="D30" s="85">
        <v>3.4859920180187305E-2</v>
      </c>
      <c r="E30" s="124">
        <v>8.6034718158767305</v>
      </c>
      <c r="F30" s="90">
        <v>47.918042743996864</v>
      </c>
      <c r="G30" s="133"/>
      <c r="H30" s="115">
        <v>75.42</v>
      </c>
      <c r="I30" s="85">
        <v>4.1362857338726265E-2</v>
      </c>
      <c r="J30" s="124">
        <v>7.3551784669397309</v>
      </c>
      <c r="K30" s="90">
        <v>50.330759736014933</v>
      </c>
      <c r="L30" s="133"/>
      <c r="M30" s="115">
        <v>12.8</v>
      </c>
      <c r="N30" s="85">
        <v>1.8096348920227621E-2</v>
      </c>
      <c r="O30" s="124">
        <v>1.2482933489370003</v>
      </c>
      <c r="P30" s="90">
        <v>42.486238219891533</v>
      </c>
    </row>
    <row r="31" spans="1:16" s="132" customFormat="1" ht="16.5" customHeight="1">
      <c r="A31" s="25" t="s">
        <v>172</v>
      </c>
      <c r="B31" s="25" t="s">
        <v>24</v>
      </c>
      <c r="C31" s="115">
        <v>63.55</v>
      </c>
      <c r="D31" s="85">
        <v>2.5111629193503775E-2</v>
      </c>
      <c r="E31" s="124">
        <v>7.1654075995038902</v>
      </c>
      <c r="F31" s="90">
        <v>45.305078547859608</v>
      </c>
      <c r="G31" s="133"/>
      <c r="H31" s="115">
        <v>50.1</v>
      </c>
      <c r="I31" s="85">
        <v>2.7476520189209572E-2</v>
      </c>
      <c r="J31" s="124">
        <v>5.6488893900101473</v>
      </c>
      <c r="K31" s="90">
        <v>46.99023040418146</v>
      </c>
      <c r="L31" s="133"/>
      <c r="M31" s="115">
        <v>13.45</v>
      </c>
      <c r="N31" s="85">
        <v>1.9015304138832928E-2</v>
      </c>
      <c r="O31" s="124">
        <v>1.5165182094937422</v>
      </c>
      <c r="P31" s="90">
        <v>44.019115972582199</v>
      </c>
    </row>
    <row r="32" spans="1:16" s="132" customFormat="1" ht="16.5" customHeight="1">
      <c r="A32" s="25" t="s">
        <v>172</v>
      </c>
      <c r="B32" s="25" t="s">
        <v>25</v>
      </c>
      <c r="C32" s="115">
        <v>6.2</v>
      </c>
      <c r="D32" s="85">
        <v>2.4499150432686612E-3</v>
      </c>
      <c r="E32" s="124">
        <v>7.276995305164319</v>
      </c>
      <c r="F32" s="90">
        <v>45.50783352660126</v>
      </c>
      <c r="G32" s="133"/>
      <c r="H32" s="115">
        <v>6.2</v>
      </c>
      <c r="I32" s="85">
        <v>3.4002879276067732E-3</v>
      </c>
      <c r="J32" s="124">
        <v>7.276995305164319</v>
      </c>
      <c r="K32" s="90">
        <v>50.177694731557295</v>
      </c>
      <c r="L32" s="133"/>
      <c r="M32" s="115">
        <v>0</v>
      </c>
      <c r="N32" s="85">
        <v>0</v>
      </c>
      <c r="O32" s="124">
        <v>0</v>
      </c>
      <c r="P32" s="90">
        <v>35.352368900524425</v>
      </c>
    </row>
    <row r="33" spans="1:16" s="132" customFormat="1" ht="16.5" customHeight="1">
      <c r="A33" s="25" t="s">
        <v>172</v>
      </c>
      <c r="B33" s="25" t="s">
        <v>26</v>
      </c>
      <c r="C33" s="115">
        <v>9.8000000000000007</v>
      </c>
      <c r="D33" s="85">
        <v>3.8724463587149808E-3</v>
      </c>
      <c r="E33" s="124">
        <v>12.452350698856417</v>
      </c>
      <c r="F33" s="90">
        <v>54.911459729130456</v>
      </c>
      <c r="G33" s="133"/>
      <c r="H33" s="115">
        <v>9.8000000000000007</v>
      </c>
      <c r="I33" s="85">
        <v>5.3746486597655452E-3</v>
      </c>
      <c r="J33" s="124">
        <v>12.452350698856417</v>
      </c>
      <c r="K33" s="90">
        <v>60.309873814834923</v>
      </c>
      <c r="L33" s="133"/>
      <c r="M33" s="115">
        <v>0</v>
      </c>
      <c r="N33" s="85">
        <v>0</v>
      </c>
      <c r="O33" s="124">
        <v>0</v>
      </c>
      <c r="P33" s="90">
        <v>35.352368900524425</v>
      </c>
    </row>
    <row r="34" spans="1:16" s="132" customFormat="1" ht="16.5" customHeight="1">
      <c r="A34" s="25" t="s">
        <v>172</v>
      </c>
      <c r="B34" s="25" t="s">
        <v>27</v>
      </c>
      <c r="C34" s="115">
        <v>4.5</v>
      </c>
      <c r="D34" s="85">
        <v>1.7781641443078992E-3</v>
      </c>
      <c r="E34" s="124">
        <v>2.7339003645200486</v>
      </c>
      <c r="F34" s="90">
        <v>37.253025233340693</v>
      </c>
      <c r="G34" s="133"/>
      <c r="H34" s="115">
        <v>4.5</v>
      </c>
      <c r="I34" s="85">
        <v>2.4679509151984643E-3</v>
      </c>
      <c r="J34" s="124">
        <v>2.7339003645200486</v>
      </c>
      <c r="K34" s="90">
        <v>41.283339072998075</v>
      </c>
      <c r="L34" s="133"/>
      <c r="M34" s="115">
        <v>0</v>
      </c>
      <c r="N34" s="85">
        <v>0</v>
      </c>
      <c r="O34" s="124">
        <v>0</v>
      </c>
      <c r="P34" s="90">
        <v>35.352368900524425</v>
      </c>
    </row>
    <row r="35" spans="1:16" s="132" customFormat="1" ht="16.5" customHeight="1">
      <c r="A35" s="25" t="s">
        <v>172</v>
      </c>
      <c r="B35" s="25" t="s">
        <v>28</v>
      </c>
      <c r="C35" s="115">
        <v>5.5</v>
      </c>
      <c r="D35" s="85">
        <v>2.1733117319318769E-3</v>
      </c>
      <c r="E35" s="124">
        <v>5.6008146639511205</v>
      </c>
      <c r="F35" s="90">
        <v>42.46221153567555</v>
      </c>
      <c r="G35" s="133"/>
      <c r="H35" s="115">
        <v>4</v>
      </c>
      <c r="I35" s="85">
        <v>2.1937341468430795E-3</v>
      </c>
      <c r="J35" s="124">
        <v>4.0733197556008145</v>
      </c>
      <c r="K35" s="90">
        <v>43.905620270263505</v>
      </c>
      <c r="L35" s="133"/>
      <c r="M35" s="115">
        <v>1.5</v>
      </c>
      <c r="N35" s="85">
        <v>2.1206658890891741E-3</v>
      </c>
      <c r="O35" s="124">
        <v>1.5274949083503055</v>
      </c>
      <c r="P35" s="90">
        <v>44.081846688296942</v>
      </c>
    </row>
    <row r="36" spans="1:16" s="132" customFormat="1" ht="16.5" customHeight="1">
      <c r="A36" s="25" t="s">
        <v>172</v>
      </c>
      <c r="B36" s="25" t="s">
        <v>29</v>
      </c>
      <c r="C36" s="115">
        <v>8.02</v>
      </c>
      <c r="D36" s="85">
        <v>3.1690836527443001E-3</v>
      </c>
      <c r="E36" s="124">
        <v>3.5533894550287992</v>
      </c>
      <c r="F36" s="90">
        <v>38.742037774119531</v>
      </c>
      <c r="G36" s="133"/>
      <c r="H36" s="115">
        <v>8.02</v>
      </c>
      <c r="I36" s="85">
        <v>4.3984369644203738E-3</v>
      </c>
      <c r="J36" s="124">
        <v>3.5533894550287992</v>
      </c>
      <c r="K36" s="90">
        <v>42.887713959396642</v>
      </c>
      <c r="L36" s="133"/>
      <c r="M36" s="115">
        <v>0</v>
      </c>
      <c r="N36" s="85">
        <v>0</v>
      </c>
      <c r="O36" s="124">
        <v>0</v>
      </c>
      <c r="P36" s="90">
        <v>35.352368900524425</v>
      </c>
    </row>
    <row r="37" spans="1:16" s="132" customFormat="1" ht="16.5" customHeight="1">
      <c r="A37" s="25" t="s">
        <v>172</v>
      </c>
      <c r="B37" s="25" t="s">
        <v>30</v>
      </c>
      <c r="C37" s="115">
        <v>12.3</v>
      </c>
      <c r="D37" s="85">
        <v>4.8603153277749249E-3</v>
      </c>
      <c r="E37" s="124">
        <v>5.315471045808124</v>
      </c>
      <c r="F37" s="90">
        <v>41.943741880902778</v>
      </c>
      <c r="G37" s="133"/>
      <c r="H37" s="115">
        <v>10</v>
      </c>
      <c r="I37" s="85">
        <v>5.4843353671076983E-3</v>
      </c>
      <c r="J37" s="124">
        <v>4.3215211754537597</v>
      </c>
      <c r="K37" s="90">
        <v>44.391542693627699</v>
      </c>
      <c r="L37" s="133"/>
      <c r="M37" s="115">
        <v>2.2999999999999998</v>
      </c>
      <c r="N37" s="85">
        <v>3.2516876966034E-3</v>
      </c>
      <c r="O37" s="124">
        <v>0.99394987035436477</v>
      </c>
      <c r="P37" s="90">
        <v>41.032691151017943</v>
      </c>
    </row>
    <row r="38" spans="1:16" s="132" customFormat="1" ht="16.5" customHeight="1">
      <c r="A38" s="25" t="s">
        <v>172</v>
      </c>
      <c r="B38" s="25" t="s">
        <v>31</v>
      </c>
      <c r="C38" s="115">
        <v>4.7</v>
      </c>
      <c r="D38" s="85">
        <v>1.8571936618326948E-3</v>
      </c>
      <c r="E38" s="124">
        <v>7.2755417956656343</v>
      </c>
      <c r="F38" s="90">
        <v>45.50519249831089</v>
      </c>
      <c r="G38" s="133"/>
      <c r="H38" s="115">
        <v>4.7</v>
      </c>
      <c r="I38" s="85">
        <v>2.5776376225406183E-3</v>
      </c>
      <c r="J38" s="124">
        <v>7.2755417956656343</v>
      </c>
      <c r="K38" s="90">
        <v>50.17484908765082</v>
      </c>
      <c r="L38" s="133"/>
      <c r="M38" s="115">
        <v>0</v>
      </c>
      <c r="N38" s="85">
        <v>0</v>
      </c>
      <c r="O38" s="124">
        <v>0</v>
      </c>
      <c r="P38" s="90">
        <v>35.352368900524425</v>
      </c>
    </row>
    <row r="39" spans="1:16" s="132" customFormat="1" ht="16.5" customHeight="1">
      <c r="A39" s="25" t="s">
        <v>172</v>
      </c>
      <c r="B39" s="25" t="s">
        <v>32</v>
      </c>
      <c r="C39" s="115">
        <v>23.9</v>
      </c>
      <c r="D39" s="85">
        <v>9.4440273442130632E-3</v>
      </c>
      <c r="E39" s="124">
        <v>9.4690966719492877</v>
      </c>
      <c r="F39" s="90">
        <v>49.490884019408746</v>
      </c>
      <c r="G39" s="133"/>
      <c r="H39" s="115">
        <v>20.399999999999999</v>
      </c>
      <c r="I39" s="85">
        <v>1.1188044148899704E-2</v>
      </c>
      <c r="J39" s="124">
        <v>8.0824088748019012</v>
      </c>
      <c r="K39" s="90">
        <v>51.754512921399154</v>
      </c>
      <c r="L39" s="133"/>
      <c r="M39" s="115">
        <v>3.5</v>
      </c>
      <c r="N39" s="85">
        <v>4.9482204078747398E-3</v>
      </c>
      <c r="O39" s="124">
        <v>1.386687797147385</v>
      </c>
      <c r="P39" s="90">
        <v>43.277148392488016</v>
      </c>
    </row>
    <row r="40" spans="1:16" s="132" customFormat="1" ht="16.5" customHeight="1">
      <c r="A40" s="25" t="s">
        <v>173</v>
      </c>
      <c r="B40" s="25" t="s">
        <v>33</v>
      </c>
      <c r="C40" s="115">
        <v>126.3</v>
      </c>
      <c r="D40" s="85">
        <v>4.990714031690837E-2</v>
      </c>
      <c r="E40" s="124">
        <v>9.2847166066308908</v>
      </c>
      <c r="F40" s="90">
        <v>49.15586524648247</v>
      </c>
      <c r="G40" s="133"/>
      <c r="H40" s="115">
        <v>80.8</v>
      </c>
      <c r="I40" s="85">
        <v>4.4313429766230206E-2</v>
      </c>
      <c r="J40" s="124">
        <v>5.9398662059839742</v>
      </c>
      <c r="K40" s="90">
        <v>47.559897409489373</v>
      </c>
      <c r="L40" s="133"/>
      <c r="M40" s="115">
        <v>45.5</v>
      </c>
      <c r="N40" s="85">
        <v>6.4326865302371611E-2</v>
      </c>
      <c r="O40" s="124">
        <v>3.3448504006469162</v>
      </c>
      <c r="P40" s="90">
        <v>54.467848183793507</v>
      </c>
    </row>
    <row r="41" spans="1:16" s="132" customFormat="1" ht="16.5" customHeight="1">
      <c r="A41" s="25" t="s">
        <v>173</v>
      </c>
      <c r="B41" s="25" t="s">
        <v>34</v>
      </c>
      <c r="C41" s="115">
        <v>111.55</v>
      </c>
      <c r="D41" s="85">
        <v>4.4078713399454697E-2</v>
      </c>
      <c r="E41" s="124">
        <v>8.45267863908464</v>
      </c>
      <c r="F41" s="90">
        <v>47.644051382906369</v>
      </c>
      <c r="G41" s="133"/>
      <c r="H41" s="115">
        <v>91.25</v>
      </c>
      <c r="I41" s="85">
        <v>5.0044560224857752E-2</v>
      </c>
      <c r="J41" s="124">
        <v>6.9144502538455708</v>
      </c>
      <c r="K41" s="90">
        <v>49.467913256415535</v>
      </c>
      <c r="L41" s="133"/>
      <c r="M41" s="115">
        <v>20.3</v>
      </c>
      <c r="N41" s="85">
        <v>2.8699678365673491E-2</v>
      </c>
      <c r="O41" s="124">
        <v>1.5382283852390695</v>
      </c>
      <c r="P41" s="90">
        <v>44.143187415243936</v>
      </c>
    </row>
    <row r="42" spans="1:16" s="132" customFormat="1" ht="16.5" customHeight="1">
      <c r="A42" s="25" t="s">
        <v>173</v>
      </c>
      <c r="B42" s="25" t="s">
        <v>35</v>
      </c>
      <c r="C42" s="115">
        <v>60.2</v>
      </c>
      <c r="D42" s="85">
        <v>2.3787884774963453E-2</v>
      </c>
      <c r="E42" s="124">
        <v>9.7363739285136663</v>
      </c>
      <c r="F42" s="90">
        <v>49.976527076160423</v>
      </c>
      <c r="G42" s="133"/>
      <c r="H42" s="115">
        <v>49</v>
      </c>
      <c r="I42" s="85">
        <v>2.6873243298827725E-2</v>
      </c>
      <c r="J42" s="124">
        <v>7.9249555232087987</v>
      </c>
      <c r="K42" s="90">
        <v>51.446254756646248</v>
      </c>
      <c r="L42" s="133"/>
      <c r="M42" s="115">
        <v>11.2</v>
      </c>
      <c r="N42" s="85">
        <v>1.5834305305199168E-2</v>
      </c>
      <c r="O42" s="124">
        <v>1.8114184053048681</v>
      </c>
      <c r="P42" s="90">
        <v>45.704440548703545</v>
      </c>
    </row>
    <row r="43" spans="1:16" s="132" customFormat="1" ht="16.5" customHeight="1">
      <c r="A43" s="25" t="s">
        <v>173</v>
      </c>
      <c r="B43" s="25" t="s">
        <v>36</v>
      </c>
      <c r="C43" s="115">
        <v>97.11</v>
      </c>
      <c r="D43" s="85">
        <v>3.837278223416446E-2</v>
      </c>
      <c r="E43" s="124">
        <v>10.383875106928999</v>
      </c>
      <c r="F43" s="90">
        <v>51.153037399477789</v>
      </c>
      <c r="G43" s="133"/>
      <c r="H43" s="115">
        <v>42.1</v>
      </c>
      <c r="I43" s="85">
        <v>2.3089051895523412E-2</v>
      </c>
      <c r="J43" s="124">
        <v>4.5017108639863128</v>
      </c>
      <c r="K43" s="90">
        <v>44.74431348022857</v>
      </c>
      <c r="L43" s="133"/>
      <c r="M43" s="115">
        <v>55.01</v>
      </c>
      <c r="N43" s="85">
        <v>7.7771887039196977E-2</v>
      </c>
      <c r="O43" s="124">
        <v>5.8821642429426859</v>
      </c>
      <c r="P43" s="90">
        <v>68.968338303822804</v>
      </c>
    </row>
    <row r="44" spans="1:16" s="132" customFormat="1" ht="16.5" customHeight="1">
      <c r="A44" s="25" t="s">
        <v>173</v>
      </c>
      <c r="B44" s="25" t="s">
        <v>37</v>
      </c>
      <c r="C44" s="115">
        <v>66.849999999999994</v>
      </c>
      <c r="D44" s="85">
        <v>2.6415616232662899E-2</v>
      </c>
      <c r="E44" s="124">
        <v>7.3372846010317199</v>
      </c>
      <c r="F44" s="90">
        <v>45.617379240706562</v>
      </c>
      <c r="G44" s="133"/>
      <c r="H44" s="115">
        <v>55.4</v>
      </c>
      <c r="I44" s="85">
        <v>3.038321793377665E-2</v>
      </c>
      <c r="J44" s="124">
        <v>6.0805619580726598</v>
      </c>
      <c r="K44" s="90">
        <v>47.835347972393038</v>
      </c>
      <c r="L44" s="133"/>
      <c r="M44" s="115">
        <v>11.45</v>
      </c>
      <c r="N44" s="85">
        <v>1.6187749620047362E-2</v>
      </c>
      <c r="O44" s="124">
        <v>1.2567226429590606</v>
      </c>
      <c r="P44" s="90">
        <v>42.5344107764938</v>
      </c>
    </row>
    <row r="45" spans="1:16" s="132" customFormat="1" ht="16.5" customHeight="1">
      <c r="A45" s="25" t="s">
        <v>61</v>
      </c>
      <c r="B45" s="25" t="s">
        <v>38</v>
      </c>
      <c r="C45" s="115">
        <v>173.89999999999998</v>
      </c>
      <c r="D45" s="85">
        <v>6.8716165487809691E-2</v>
      </c>
      <c r="E45" s="124">
        <v>12.023784830256515</v>
      </c>
      <c r="F45" s="90">
        <v>54.132755094394128</v>
      </c>
      <c r="G45" s="133"/>
      <c r="H45" s="115">
        <v>100.6</v>
      </c>
      <c r="I45" s="85">
        <v>5.5172413793103448E-2</v>
      </c>
      <c r="J45" s="124">
        <v>6.9556800110627117</v>
      </c>
      <c r="K45" s="90">
        <v>49.54863182584814</v>
      </c>
      <c r="L45" s="133"/>
      <c r="M45" s="115">
        <v>73.3</v>
      </c>
      <c r="N45" s="85">
        <v>0.10362987311349098</v>
      </c>
      <c r="O45" s="124">
        <v>5.0681048191938052</v>
      </c>
      <c r="P45" s="90">
        <v>64.316071629351484</v>
      </c>
    </row>
    <row r="46" spans="1:16" s="132" customFormat="1" ht="16.5" customHeight="1">
      <c r="A46" s="25" t="s">
        <v>61</v>
      </c>
      <c r="B46" s="25" t="s">
        <v>39</v>
      </c>
      <c r="C46" s="115">
        <v>50.980000000000004</v>
      </c>
      <c r="D46" s="85">
        <v>2.014462401707038E-2</v>
      </c>
      <c r="E46" s="124">
        <v>9.7197330791229763</v>
      </c>
      <c r="F46" s="90">
        <v>49.946290635286552</v>
      </c>
      <c r="G46" s="133"/>
      <c r="H46" s="115">
        <v>48.31</v>
      </c>
      <c r="I46" s="85">
        <v>2.6494824158497292E-2</v>
      </c>
      <c r="J46" s="124">
        <v>9.2106768350810295</v>
      </c>
      <c r="K46" s="90">
        <v>53.963407220987932</v>
      </c>
      <c r="L46" s="133"/>
      <c r="M46" s="115">
        <v>2.67</v>
      </c>
      <c r="N46" s="85">
        <v>3.7747852825787301E-3</v>
      </c>
      <c r="O46" s="124">
        <v>0.50905624404194472</v>
      </c>
      <c r="P46" s="90">
        <v>38.261573475150705</v>
      </c>
    </row>
    <row r="47" spans="1:16" s="132" customFormat="1" ht="16.5" customHeight="1">
      <c r="A47" s="25" t="s">
        <v>61</v>
      </c>
      <c r="B47" s="25" t="s">
        <v>40</v>
      </c>
      <c r="C47" s="115">
        <v>69.150000000000006</v>
      </c>
      <c r="D47" s="85">
        <v>2.7324455684198053E-2</v>
      </c>
      <c r="E47" s="124">
        <v>9.359772604223064</v>
      </c>
      <c r="F47" s="90">
        <v>49.292242073178272</v>
      </c>
      <c r="G47" s="133"/>
      <c r="H47" s="115">
        <v>52.65</v>
      </c>
      <c r="I47" s="85">
        <v>2.8875025707822032E-2</v>
      </c>
      <c r="J47" s="124">
        <v>7.1264212236058473</v>
      </c>
      <c r="K47" s="90">
        <v>49.88290462660914</v>
      </c>
      <c r="L47" s="133"/>
      <c r="M47" s="115">
        <v>16.5</v>
      </c>
      <c r="N47" s="85">
        <v>2.3327324779980917E-2</v>
      </c>
      <c r="O47" s="124">
        <v>2.2333513806172172</v>
      </c>
      <c r="P47" s="90">
        <v>48.115744518217817</v>
      </c>
    </row>
    <row r="48" spans="1:16" s="132" customFormat="1" ht="16.5" customHeight="1">
      <c r="A48" s="25" t="s">
        <v>61</v>
      </c>
      <c r="B48" s="25" t="s">
        <v>41</v>
      </c>
      <c r="C48" s="115">
        <v>0.7</v>
      </c>
      <c r="D48" s="85">
        <v>2.7660331133678431E-4</v>
      </c>
      <c r="E48" s="124">
        <v>2.422145328719723</v>
      </c>
      <c r="F48" s="90">
        <v>36.686566004860367</v>
      </c>
      <c r="G48" s="133"/>
      <c r="H48" s="115">
        <v>0.7</v>
      </c>
      <c r="I48" s="85">
        <v>3.8390347569753887E-4</v>
      </c>
      <c r="J48" s="124">
        <v>2.422145328719723</v>
      </c>
      <c r="K48" s="90">
        <v>40.672992997694237</v>
      </c>
      <c r="L48" s="133"/>
      <c r="M48" s="115">
        <v>0</v>
      </c>
      <c r="N48" s="85">
        <v>0</v>
      </c>
      <c r="O48" s="124">
        <v>0</v>
      </c>
      <c r="P48" s="90">
        <v>35.352368900524425</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59</v>
      </c>
      <c r="B196" s="204"/>
      <c r="C196" s="205" t="s">
        <v>163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168</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164</v>
      </c>
      <c r="B3" s="10" t="s">
        <v>44</v>
      </c>
      <c r="C3" s="70" t="s">
        <v>165</v>
      </c>
      <c r="D3" s="10" t="s">
        <v>101</v>
      </c>
      <c r="E3" s="121" t="s">
        <v>124</v>
      </c>
      <c r="F3" s="10" t="s">
        <v>80</v>
      </c>
      <c r="G3" s="69"/>
      <c r="H3" s="70" t="s">
        <v>166</v>
      </c>
      <c r="I3" s="10" t="s">
        <v>101</v>
      </c>
      <c r="J3" s="121" t="s">
        <v>124</v>
      </c>
      <c r="K3" s="10" t="s">
        <v>80</v>
      </c>
      <c r="L3" s="197"/>
      <c r="M3" s="198"/>
    </row>
    <row r="4" spans="1:13" s="132" customFormat="1" ht="16.5" customHeight="1" thickTop="1">
      <c r="A4" s="19" t="s">
        <v>58</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169</v>
      </c>
      <c r="B5" s="25"/>
      <c r="C5" s="106">
        <v>1048.2950000000001</v>
      </c>
      <c r="D5" s="107">
        <v>1.5594712938067277E-2</v>
      </c>
      <c r="E5" s="184">
        <v>3.7703977585394544</v>
      </c>
      <c r="F5" s="185">
        <v>48.951009485092619</v>
      </c>
      <c r="G5" s="133"/>
      <c r="H5" s="106">
        <v>2184.7200000000003</v>
      </c>
      <c r="I5" s="107">
        <v>1.6104063599198293E-2</v>
      </c>
      <c r="J5" s="184">
        <v>7.8577722788302129</v>
      </c>
      <c r="K5" s="185">
        <v>48.411066796767535</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170</v>
      </c>
      <c r="B7" s="25" t="s">
        <v>0</v>
      </c>
      <c r="C7" s="115">
        <v>270.79000000000002</v>
      </c>
      <c r="D7" s="85">
        <v>0.25831469195216994</v>
      </c>
      <c r="E7" s="124">
        <v>5.0289715113471756</v>
      </c>
      <c r="F7" s="90">
        <v>53.160138592945842</v>
      </c>
      <c r="G7" s="133"/>
      <c r="H7" s="115">
        <v>450.19</v>
      </c>
      <c r="I7" s="85">
        <v>0.20606301951737521</v>
      </c>
      <c r="J7" s="124">
        <v>8.3606953162723325</v>
      </c>
      <c r="K7" s="90">
        <v>50.489480990800786</v>
      </c>
      <c r="L7" s="200"/>
      <c r="M7" s="199"/>
    </row>
    <row r="8" spans="1:13" s="132" customFormat="1" ht="16.5" customHeight="1">
      <c r="A8" s="25" t="s">
        <v>170</v>
      </c>
      <c r="B8" s="25" t="s">
        <v>1</v>
      </c>
      <c r="C8" s="115">
        <v>7.1</v>
      </c>
      <c r="D8" s="85">
        <v>6.7729026657572531E-3</v>
      </c>
      <c r="E8" s="124">
        <v>0.97353626765391477</v>
      </c>
      <c r="F8" s="90">
        <v>39.597285807272833</v>
      </c>
      <c r="G8" s="133"/>
      <c r="H8" s="115">
        <v>58.92</v>
      </c>
      <c r="I8" s="85">
        <v>2.696913105569592E-2</v>
      </c>
      <c r="J8" s="124">
        <v>8.0789798436857261</v>
      </c>
      <c r="K8" s="90">
        <v>49.325244331687365</v>
      </c>
      <c r="L8" s="200"/>
      <c r="M8" s="199"/>
    </row>
    <row r="9" spans="1:13" s="132" customFormat="1" ht="16.5" customHeight="1">
      <c r="A9" s="25" t="s">
        <v>170</v>
      </c>
      <c r="B9" s="25" t="s">
        <v>2</v>
      </c>
      <c r="C9" s="115">
        <v>38.9</v>
      </c>
      <c r="D9" s="85">
        <v>3.7107875168726358E-2</v>
      </c>
      <c r="E9" s="124">
        <v>2.3377403846153846</v>
      </c>
      <c r="F9" s="90">
        <v>44.159681332323146</v>
      </c>
      <c r="G9" s="133"/>
      <c r="H9" s="115">
        <v>124.59</v>
      </c>
      <c r="I9" s="85">
        <v>5.7027902889157413E-2</v>
      </c>
      <c r="J9" s="124">
        <v>7.4873798076923075</v>
      </c>
      <c r="K9" s="90">
        <v>46.880357499194993</v>
      </c>
      <c r="L9" s="200"/>
      <c r="M9" s="199"/>
    </row>
    <row r="10" spans="1:13" s="132" customFormat="1" ht="16.5" customHeight="1">
      <c r="A10" s="25" t="s">
        <v>170</v>
      </c>
      <c r="B10" s="25" t="s">
        <v>3</v>
      </c>
      <c r="C10" s="115">
        <v>23.2</v>
      </c>
      <c r="D10" s="85">
        <v>2.2131174907826515E-2</v>
      </c>
      <c r="E10" s="124">
        <v>5.5449330783938811</v>
      </c>
      <c r="F10" s="90">
        <v>54.88570202976863</v>
      </c>
      <c r="G10" s="133"/>
      <c r="H10" s="115">
        <v>23.73</v>
      </c>
      <c r="I10" s="85">
        <v>1.0861803800944743E-2</v>
      </c>
      <c r="J10" s="124">
        <v>5.6716061185468449</v>
      </c>
      <c r="K10" s="90">
        <v>39.376366773563575</v>
      </c>
      <c r="L10" s="200"/>
      <c r="M10" s="199"/>
    </row>
    <row r="11" spans="1:13" s="132" customFormat="1" ht="16.5" customHeight="1">
      <c r="A11" s="25" t="s">
        <v>170</v>
      </c>
      <c r="B11" s="25" t="s">
        <v>4</v>
      </c>
      <c r="C11" s="115">
        <v>21.8</v>
      </c>
      <c r="D11" s="85">
        <v>2.0795672973733539E-2</v>
      </c>
      <c r="E11" s="124">
        <v>4.9771689497716896</v>
      </c>
      <c r="F11" s="90">
        <v>52.986891956185531</v>
      </c>
      <c r="G11" s="133"/>
      <c r="H11" s="115">
        <v>41.4</v>
      </c>
      <c r="I11" s="85">
        <v>1.8949796770295502E-2</v>
      </c>
      <c r="J11" s="124">
        <v>9.4520547945205475</v>
      </c>
      <c r="K11" s="90">
        <v>54.99970792715358</v>
      </c>
      <c r="L11" s="200"/>
      <c r="M11" s="199"/>
    </row>
    <row r="12" spans="1:13" s="132" customFormat="1" ht="16.5" customHeight="1">
      <c r="A12" s="25" t="s">
        <v>170</v>
      </c>
      <c r="B12" s="25" t="s">
        <v>5</v>
      </c>
      <c r="C12" s="115">
        <v>15.7</v>
      </c>
      <c r="D12" s="85">
        <v>1.4976700260899841E-2</v>
      </c>
      <c r="E12" s="124">
        <v>3.5233393177737882</v>
      </c>
      <c r="F12" s="90">
        <v>48.124756059699223</v>
      </c>
      <c r="G12" s="133"/>
      <c r="H12" s="115">
        <v>33.9</v>
      </c>
      <c r="I12" s="85">
        <v>1.5516862572778203E-2</v>
      </c>
      <c r="J12" s="124">
        <v>7.6077199281867145</v>
      </c>
      <c r="K12" s="90">
        <v>47.377683324274209</v>
      </c>
      <c r="L12" s="200"/>
      <c r="M12" s="199"/>
    </row>
    <row r="13" spans="1:13" s="132" customFormat="1" ht="16.5" customHeight="1">
      <c r="A13" s="25" t="s">
        <v>170</v>
      </c>
      <c r="B13" s="25" t="s">
        <v>6</v>
      </c>
      <c r="C13" s="115">
        <v>1</v>
      </c>
      <c r="D13" s="85">
        <v>9.5392995292355675E-4</v>
      </c>
      <c r="E13" s="124">
        <v>0.45413260672116257</v>
      </c>
      <c r="F13" s="90">
        <v>37.860210754594874</v>
      </c>
      <c r="G13" s="133"/>
      <c r="H13" s="115">
        <v>25.9</v>
      </c>
      <c r="I13" s="85">
        <v>1.1855066095426414E-2</v>
      </c>
      <c r="J13" s="124">
        <v>11.762034514078112</v>
      </c>
      <c r="K13" s="90">
        <v>64.546088346463648</v>
      </c>
      <c r="L13" s="200"/>
      <c r="M13" s="199"/>
    </row>
    <row r="14" spans="1:13" s="132" customFormat="1" ht="16.5" customHeight="1">
      <c r="A14" s="25" t="s">
        <v>170</v>
      </c>
      <c r="B14" s="25" t="s">
        <v>7</v>
      </c>
      <c r="C14" s="115">
        <v>33</v>
      </c>
      <c r="D14" s="85">
        <v>3.1479688446477375E-2</v>
      </c>
      <c r="E14" s="124">
        <v>11.359724612736661</v>
      </c>
      <c r="F14" s="90">
        <v>74.332483156976764</v>
      </c>
      <c r="G14" s="133"/>
      <c r="H14" s="115">
        <v>37.75</v>
      </c>
      <c r="I14" s="85">
        <v>1.7279102127503752E-2</v>
      </c>
      <c r="J14" s="124">
        <v>12.994836488812393</v>
      </c>
      <c r="K14" s="90">
        <v>69.640850232400993</v>
      </c>
      <c r="L14" s="200"/>
      <c r="M14" s="199"/>
    </row>
    <row r="15" spans="1:13" s="132" customFormat="1" ht="16.5" customHeight="1">
      <c r="A15" s="25" t="s">
        <v>170</v>
      </c>
      <c r="B15" s="25" t="s">
        <v>8</v>
      </c>
      <c r="C15" s="115">
        <v>1.2</v>
      </c>
      <c r="D15" s="85">
        <v>1.144715943508268E-3</v>
      </c>
      <c r="E15" s="124">
        <v>0.68610634648370494</v>
      </c>
      <c r="F15" s="90">
        <v>38.636015444716399</v>
      </c>
      <c r="G15" s="133"/>
      <c r="H15" s="115">
        <v>13.2</v>
      </c>
      <c r="I15" s="85">
        <v>6.0419641876304506E-3</v>
      </c>
      <c r="J15" s="124">
        <v>7.5471698113207548</v>
      </c>
      <c r="K15" s="90">
        <v>47.127449763718602</v>
      </c>
      <c r="L15" s="200"/>
      <c r="M15" s="199"/>
    </row>
    <row r="16" spans="1:13" s="132" customFormat="1" ht="16.5" customHeight="1">
      <c r="A16" s="25" t="s">
        <v>171</v>
      </c>
      <c r="B16" s="25" t="s">
        <v>9</v>
      </c>
      <c r="C16" s="115">
        <v>75.7</v>
      </c>
      <c r="D16" s="85">
        <v>7.221249743631325E-2</v>
      </c>
      <c r="E16" s="124">
        <v>3.7553328703244371</v>
      </c>
      <c r="F16" s="90">
        <v>48.900627011001667</v>
      </c>
      <c r="G16" s="133"/>
      <c r="H16" s="115">
        <v>169.85</v>
      </c>
      <c r="I16" s="85">
        <v>7.7744516459775148E-2</v>
      </c>
      <c r="J16" s="124">
        <v>8.4259351126103788</v>
      </c>
      <c r="K16" s="90">
        <v>50.759095441978992</v>
      </c>
      <c r="L16" s="200"/>
      <c r="M16" s="199"/>
    </row>
    <row r="17" spans="1:13" s="132" customFormat="1" ht="16.5" customHeight="1">
      <c r="A17" s="25" t="s">
        <v>171</v>
      </c>
      <c r="B17" s="25" t="s">
        <v>10</v>
      </c>
      <c r="C17" s="115">
        <v>10.9</v>
      </c>
      <c r="D17" s="85">
        <v>1.039783648686677E-2</v>
      </c>
      <c r="E17" s="124">
        <v>2.2990930183505589</v>
      </c>
      <c r="F17" s="90">
        <v>44.030430460910765</v>
      </c>
      <c r="G17" s="133"/>
      <c r="H17" s="115">
        <v>43.95</v>
      </c>
      <c r="I17" s="85">
        <v>2.0116994397451387E-2</v>
      </c>
      <c r="J17" s="124">
        <v>9.2701961611474371</v>
      </c>
      <c r="K17" s="90">
        <v>54.248146481822772</v>
      </c>
      <c r="L17" s="200"/>
      <c r="M17" s="199"/>
    </row>
    <row r="18" spans="1:13" s="132" customFormat="1" ht="16.5" customHeight="1">
      <c r="A18" s="25" t="s">
        <v>171</v>
      </c>
      <c r="B18" s="25" t="s">
        <v>11</v>
      </c>
      <c r="C18" s="115">
        <v>19.600000000000001</v>
      </c>
      <c r="D18" s="85">
        <v>1.8697027077301715E-2</v>
      </c>
      <c r="E18" s="124">
        <v>4.9457481705778452</v>
      </c>
      <c r="F18" s="90">
        <v>52.881809424469616</v>
      </c>
      <c r="G18" s="133"/>
      <c r="H18" s="115">
        <v>31.15</v>
      </c>
      <c r="I18" s="85">
        <v>1.4258120033688525E-2</v>
      </c>
      <c r="J18" s="124">
        <v>7.8602069139540749</v>
      </c>
      <c r="K18" s="90">
        <v>48.421128336649389</v>
      </c>
      <c r="L18" s="200"/>
      <c r="M18" s="199"/>
    </row>
    <row r="19" spans="1:13" s="132" customFormat="1" ht="16.5" customHeight="1">
      <c r="A19" s="25" t="s">
        <v>171</v>
      </c>
      <c r="B19" s="25" t="s">
        <v>12</v>
      </c>
      <c r="C19" s="115">
        <v>10.5</v>
      </c>
      <c r="D19" s="85">
        <v>1.0016264505697346E-2</v>
      </c>
      <c r="E19" s="124">
        <v>2.8688524590163933</v>
      </c>
      <c r="F19" s="90">
        <v>45.935913584828356</v>
      </c>
      <c r="G19" s="133"/>
      <c r="H19" s="115">
        <v>23.375</v>
      </c>
      <c r="I19" s="85">
        <v>1.0699311582262257E-2</v>
      </c>
      <c r="J19" s="124">
        <v>6.3866120218579239</v>
      </c>
      <c r="K19" s="90">
        <v>42.331249146456152</v>
      </c>
      <c r="L19" s="200"/>
      <c r="M19" s="199"/>
    </row>
    <row r="20" spans="1:13" s="132" customFormat="1" ht="16.5" customHeight="1">
      <c r="A20" s="25" t="s">
        <v>171</v>
      </c>
      <c r="B20" s="25" t="s">
        <v>13</v>
      </c>
      <c r="C20" s="115">
        <v>0.4</v>
      </c>
      <c r="D20" s="85">
        <v>3.8157198116942271E-4</v>
      </c>
      <c r="E20" s="124">
        <v>0.28469750889679718</v>
      </c>
      <c r="F20" s="90">
        <v>37.293558064950346</v>
      </c>
      <c r="G20" s="133"/>
      <c r="H20" s="115">
        <v>6.5</v>
      </c>
      <c r="I20" s="85">
        <v>2.9752096378483279E-3</v>
      </c>
      <c r="J20" s="124">
        <v>4.6263345195729535</v>
      </c>
      <c r="K20" s="90">
        <v>35.056605764052847</v>
      </c>
      <c r="L20" s="200"/>
      <c r="M20" s="199"/>
    </row>
    <row r="21" spans="1:13" s="132" customFormat="1" ht="16.5" customHeight="1">
      <c r="A21" s="25" t="s">
        <v>171</v>
      </c>
      <c r="B21" s="25" t="s">
        <v>14</v>
      </c>
      <c r="C21" s="115">
        <v>4.21</v>
      </c>
      <c r="D21" s="85">
        <v>4.0160451018081741E-3</v>
      </c>
      <c r="E21" s="124">
        <v>1.6907630522088353</v>
      </c>
      <c r="F21" s="90">
        <v>41.995953449170891</v>
      </c>
      <c r="G21" s="133"/>
      <c r="H21" s="115">
        <v>15</v>
      </c>
      <c r="I21" s="85">
        <v>6.8658683950346029E-3</v>
      </c>
      <c r="J21" s="124">
        <v>6.024096385542169</v>
      </c>
      <c r="K21" s="90">
        <v>40.833092196021411</v>
      </c>
      <c r="L21" s="200"/>
      <c r="M21" s="199"/>
    </row>
    <row r="22" spans="1:13" s="132" customFormat="1" ht="16.5" customHeight="1">
      <c r="A22" s="25" t="s">
        <v>171</v>
      </c>
      <c r="B22" s="25" t="s">
        <v>15</v>
      </c>
      <c r="C22" s="115">
        <v>1.9</v>
      </c>
      <c r="D22" s="85">
        <v>1.8124669105547577E-3</v>
      </c>
      <c r="E22" s="124">
        <v>1.7179023508137432</v>
      </c>
      <c r="F22" s="90">
        <v>42.086717150121906</v>
      </c>
      <c r="G22" s="133"/>
      <c r="H22" s="115">
        <v>8</v>
      </c>
      <c r="I22" s="85">
        <v>3.6617964773517885E-3</v>
      </c>
      <c r="J22" s="124">
        <v>7.2332730560578664</v>
      </c>
      <c r="K22" s="90">
        <v>45.830218531445908</v>
      </c>
      <c r="L22" s="200"/>
      <c r="M22" s="199"/>
    </row>
    <row r="23" spans="1:13" s="132" customFormat="1" ht="16.5" customHeight="1">
      <c r="A23" s="25" t="s">
        <v>171</v>
      </c>
      <c r="B23" s="25" t="s">
        <v>16</v>
      </c>
      <c r="C23" s="115">
        <v>0</v>
      </c>
      <c r="D23" s="85">
        <v>0</v>
      </c>
      <c r="E23" s="124">
        <v>0</v>
      </c>
      <c r="F23" s="90">
        <v>36.341425884410675</v>
      </c>
      <c r="G23" s="133"/>
      <c r="H23" s="115">
        <v>9.68</v>
      </c>
      <c r="I23" s="85">
        <v>4.4307737375956641E-3</v>
      </c>
      <c r="J23" s="124">
        <v>5.772212283840191</v>
      </c>
      <c r="K23" s="90">
        <v>39.792138703631522</v>
      </c>
      <c r="L23" s="200"/>
      <c r="M23" s="199"/>
    </row>
    <row r="24" spans="1:13" s="132" customFormat="1" ht="16.5" customHeight="1">
      <c r="A24" s="25" t="s">
        <v>171</v>
      </c>
      <c r="B24" s="25" t="s">
        <v>17</v>
      </c>
      <c r="C24" s="115">
        <v>5.7</v>
      </c>
      <c r="D24" s="85">
        <v>5.4374007316642737E-3</v>
      </c>
      <c r="E24" s="124">
        <v>1.4210919970082274</v>
      </c>
      <c r="F24" s="90">
        <v>41.094075203690124</v>
      </c>
      <c r="G24" s="133"/>
      <c r="H24" s="115">
        <v>37.880000000000003</v>
      </c>
      <c r="I24" s="85">
        <v>1.733860632026072E-2</v>
      </c>
      <c r="J24" s="124">
        <v>9.4440289204687105</v>
      </c>
      <c r="K24" s="90">
        <v>54.966539650286208</v>
      </c>
      <c r="L24" s="200"/>
      <c r="M24" s="199"/>
    </row>
    <row r="25" spans="1:13" s="132" customFormat="1" ht="16.5" customHeight="1">
      <c r="A25" s="25" t="s">
        <v>171</v>
      </c>
      <c r="B25" s="25" t="s">
        <v>18</v>
      </c>
      <c r="C25" s="115">
        <v>38.234999999999999</v>
      </c>
      <c r="D25" s="85">
        <v>3.6473511750032189E-2</v>
      </c>
      <c r="E25" s="124">
        <v>13.979890310786105</v>
      </c>
      <c r="F25" s="90">
        <v>83.095271736076725</v>
      </c>
      <c r="G25" s="133"/>
      <c r="H25" s="115">
        <v>35.36</v>
      </c>
      <c r="I25" s="85">
        <v>1.6185140429894905E-2</v>
      </c>
      <c r="J25" s="124">
        <v>12.928702010968921</v>
      </c>
      <c r="K25" s="90">
        <v>69.36753835914908</v>
      </c>
      <c r="L25" s="200"/>
      <c r="M25" s="199"/>
    </row>
    <row r="26" spans="1:13" s="132" customFormat="1" ht="16.5" customHeight="1">
      <c r="A26" s="25" t="s">
        <v>171</v>
      </c>
      <c r="B26" s="25" t="s">
        <v>19</v>
      </c>
      <c r="C26" s="115">
        <v>22.3</v>
      </c>
      <c r="D26" s="85">
        <v>2.1272637950195315E-2</v>
      </c>
      <c r="E26" s="124">
        <v>7.3476112026359139</v>
      </c>
      <c r="F26" s="90">
        <v>60.914514364294256</v>
      </c>
      <c r="G26" s="133"/>
      <c r="H26" s="115">
        <v>29.5</v>
      </c>
      <c r="I26" s="85">
        <v>1.3502874510234719E-2</v>
      </c>
      <c r="J26" s="124">
        <v>9.7199341021416803</v>
      </c>
      <c r="K26" s="90">
        <v>56.106764303173421</v>
      </c>
      <c r="L26" s="200"/>
      <c r="M26" s="199"/>
    </row>
    <row r="27" spans="1:13" s="132" customFormat="1" ht="16.5" customHeight="1">
      <c r="A27" s="25" t="s">
        <v>172</v>
      </c>
      <c r="B27" s="25" t="s">
        <v>20</v>
      </c>
      <c r="C27" s="115">
        <v>35.549999999999997</v>
      </c>
      <c r="D27" s="85">
        <v>3.3912209826432442E-2</v>
      </c>
      <c r="E27" s="124">
        <v>3.0665056499611834</v>
      </c>
      <c r="F27" s="90">
        <v>46.59693785727152</v>
      </c>
      <c r="G27" s="133"/>
      <c r="H27" s="115">
        <v>95</v>
      </c>
      <c r="I27" s="85">
        <v>4.3483833168552484E-2</v>
      </c>
      <c r="J27" s="124">
        <v>8.1946001897696892</v>
      </c>
      <c r="K27" s="90">
        <v>49.803064893740263</v>
      </c>
      <c r="L27" s="200"/>
      <c r="M27" s="199"/>
    </row>
    <row r="28" spans="1:13" s="132" customFormat="1" ht="16.5" customHeight="1">
      <c r="A28" s="25" t="s">
        <v>172</v>
      </c>
      <c r="B28" s="25" t="s">
        <v>21</v>
      </c>
      <c r="C28" s="115">
        <v>10</v>
      </c>
      <c r="D28" s="85">
        <v>9.5392995292355679E-3</v>
      </c>
      <c r="E28" s="124">
        <v>2.7777777777777777</v>
      </c>
      <c r="F28" s="90">
        <v>45.631326673703981</v>
      </c>
      <c r="G28" s="133"/>
      <c r="H28" s="115">
        <v>19.75</v>
      </c>
      <c r="I28" s="85">
        <v>9.0400600534622268E-3</v>
      </c>
      <c r="J28" s="124">
        <v>5.4861111111111107</v>
      </c>
      <c r="K28" s="90">
        <v>38.609777399695204</v>
      </c>
      <c r="L28" s="200"/>
      <c r="M28" s="199"/>
    </row>
    <row r="29" spans="1:13" s="132" customFormat="1" ht="16.5" customHeight="1">
      <c r="A29" s="25" t="s">
        <v>172</v>
      </c>
      <c r="B29" s="25" t="s">
        <v>22</v>
      </c>
      <c r="C29" s="115">
        <v>44.84</v>
      </c>
      <c r="D29" s="85">
        <v>4.2774219089092291E-2</v>
      </c>
      <c r="E29" s="124">
        <v>7.1835950016020504</v>
      </c>
      <c r="F29" s="90">
        <v>60.36598443953536</v>
      </c>
      <c r="G29" s="133"/>
      <c r="H29" s="115">
        <v>39.9</v>
      </c>
      <c r="I29" s="85">
        <v>1.8263209930792043E-2</v>
      </c>
      <c r="J29" s="124">
        <v>6.3921819929509773</v>
      </c>
      <c r="K29" s="90">
        <v>42.354267990530261</v>
      </c>
      <c r="L29" s="200"/>
      <c r="M29" s="199"/>
    </row>
    <row r="30" spans="1:13" s="132" customFormat="1" ht="16.5" customHeight="1">
      <c r="A30" s="25" t="s">
        <v>172</v>
      </c>
      <c r="B30" s="25" t="s">
        <v>23</v>
      </c>
      <c r="C30" s="115">
        <v>34.54</v>
      </c>
      <c r="D30" s="85">
        <v>3.2948740573979653E-2</v>
      </c>
      <c r="E30" s="124">
        <v>3.3684415837721864</v>
      </c>
      <c r="F30" s="90">
        <v>47.606721610409181</v>
      </c>
      <c r="G30" s="133"/>
      <c r="H30" s="115">
        <v>78.83</v>
      </c>
      <c r="I30" s="85">
        <v>3.6082427038705185E-2</v>
      </c>
      <c r="J30" s="124">
        <v>7.6877316169299785</v>
      </c>
      <c r="K30" s="90">
        <v>47.708345109859465</v>
      </c>
      <c r="L30" s="200"/>
      <c r="M30" s="199"/>
    </row>
    <row r="31" spans="1:13" s="132" customFormat="1" ht="16.5" customHeight="1">
      <c r="A31" s="25" t="s">
        <v>172</v>
      </c>
      <c r="B31" s="25" t="s">
        <v>24</v>
      </c>
      <c r="C31" s="115">
        <v>22.7</v>
      </c>
      <c r="D31" s="85">
        <v>2.1654209931364736E-2</v>
      </c>
      <c r="E31" s="124">
        <v>2.5594768294057957</v>
      </c>
      <c r="F31" s="90">
        <v>44.901248778773613</v>
      </c>
      <c r="G31" s="133"/>
      <c r="H31" s="115">
        <v>56.65</v>
      </c>
      <c r="I31" s="85">
        <v>2.5930096305247351E-2</v>
      </c>
      <c r="J31" s="124">
        <v>6.3874168451911153</v>
      </c>
      <c r="K31" s="90">
        <v>42.334575214492133</v>
      </c>
      <c r="L31" s="200"/>
      <c r="M31" s="199"/>
    </row>
    <row r="32" spans="1:13" s="132" customFormat="1" ht="16.5" customHeight="1">
      <c r="A32" s="25" t="s">
        <v>172</v>
      </c>
      <c r="B32" s="25" t="s">
        <v>25</v>
      </c>
      <c r="C32" s="115">
        <v>2</v>
      </c>
      <c r="D32" s="85">
        <v>1.9078599058471135E-3</v>
      </c>
      <c r="E32" s="124">
        <v>2.347417840375587</v>
      </c>
      <c r="F32" s="90">
        <v>44.192046269728962</v>
      </c>
      <c r="G32" s="133"/>
      <c r="H32" s="115">
        <v>5.25</v>
      </c>
      <c r="I32" s="85">
        <v>2.4030539382621113E-3</v>
      </c>
      <c r="J32" s="124">
        <v>6.1619718309859151</v>
      </c>
      <c r="K32" s="90">
        <v>41.40288570613064</v>
      </c>
      <c r="L32" s="200"/>
      <c r="M32" s="199"/>
    </row>
    <row r="33" spans="1:13" s="132" customFormat="1" ht="16.5" customHeight="1">
      <c r="A33" s="25" t="s">
        <v>172</v>
      </c>
      <c r="B33" s="25" t="s">
        <v>26</v>
      </c>
      <c r="C33" s="115">
        <v>9</v>
      </c>
      <c r="D33" s="85">
        <v>8.5853695763120109E-3</v>
      </c>
      <c r="E33" s="124">
        <v>11.435832274459974</v>
      </c>
      <c r="F33" s="90">
        <v>74.587014902594049</v>
      </c>
      <c r="G33" s="133"/>
      <c r="H33" s="115">
        <v>5.6</v>
      </c>
      <c r="I33" s="85">
        <v>2.5632575341462517E-3</v>
      </c>
      <c r="J33" s="124">
        <v>7.115628970775095</v>
      </c>
      <c r="K33" s="90">
        <v>45.344034526156804</v>
      </c>
      <c r="L33" s="200"/>
      <c r="M33" s="199"/>
    </row>
    <row r="34" spans="1:13" s="132" customFormat="1" ht="16.5" customHeight="1">
      <c r="A34" s="25" t="s">
        <v>172</v>
      </c>
      <c r="B34" s="25" t="s">
        <v>27</v>
      </c>
      <c r="C34" s="115">
        <v>1</v>
      </c>
      <c r="D34" s="85">
        <v>9.5392995292355675E-4</v>
      </c>
      <c r="E34" s="124">
        <v>0.60753341433778862</v>
      </c>
      <c r="F34" s="90">
        <v>38.373238936747001</v>
      </c>
      <c r="G34" s="133"/>
      <c r="H34" s="115">
        <v>9.5</v>
      </c>
      <c r="I34" s="85">
        <v>4.3483833168552486E-3</v>
      </c>
      <c r="J34" s="124">
        <v>5.7715674362089917</v>
      </c>
      <c r="K34" s="90">
        <v>39.7894737621397</v>
      </c>
      <c r="L34" s="200"/>
      <c r="M34" s="199"/>
    </row>
    <row r="35" spans="1:13" s="132" customFormat="1" ht="16.5" customHeight="1">
      <c r="A35" s="25" t="s">
        <v>172</v>
      </c>
      <c r="B35" s="25" t="s">
        <v>28</v>
      </c>
      <c r="C35" s="115">
        <v>2</v>
      </c>
      <c r="D35" s="85">
        <v>1.9078599058471135E-3</v>
      </c>
      <c r="E35" s="124">
        <v>2.0366598778004072</v>
      </c>
      <c r="F35" s="90">
        <v>43.152758438678681</v>
      </c>
      <c r="G35" s="133"/>
      <c r="H35" s="115">
        <v>4</v>
      </c>
      <c r="I35" s="85">
        <v>1.8308982386758942E-3</v>
      </c>
      <c r="J35" s="124">
        <v>4.0733197556008145</v>
      </c>
      <c r="K35" s="90">
        <v>32.7711790697509</v>
      </c>
      <c r="L35" s="200"/>
      <c r="M35" s="199"/>
    </row>
    <row r="36" spans="1:13" s="132" customFormat="1" ht="16.5" customHeight="1">
      <c r="A36" s="25" t="s">
        <v>172</v>
      </c>
      <c r="B36" s="25" t="s">
        <v>29</v>
      </c>
      <c r="C36" s="115">
        <v>2.5</v>
      </c>
      <c r="D36" s="85">
        <v>2.384824882308892E-3</v>
      </c>
      <c r="E36" s="124">
        <v>1.1076650420912717</v>
      </c>
      <c r="F36" s="90">
        <v>40.045861289977346</v>
      </c>
      <c r="G36" s="133"/>
      <c r="H36" s="115">
        <v>11.5</v>
      </c>
      <c r="I36" s="85">
        <v>5.2638324361931957E-3</v>
      </c>
      <c r="J36" s="124">
        <v>5.0952591936198495</v>
      </c>
      <c r="K36" s="90">
        <v>36.994515992680334</v>
      </c>
      <c r="L36" s="200"/>
      <c r="M36" s="199"/>
    </row>
    <row r="37" spans="1:13" s="132" customFormat="1" ht="16.5" customHeight="1">
      <c r="A37" s="25" t="s">
        <v>172</v>
      </c>
      <c r="B37" s="25" t="s">
        <v>30</v>
      </c>
      <c r="C37" s="115">
        <v>2</v>
      </c>
      <c r="D37" s="85">
        <v>1.9078599058471135E-3</v>
      </c>
      <c r="E37" s="124">
        <v>0.86430423509075194</v>
      </c>
      <c r="F37" s="90">
        <v>39.23197409888396</v>
      </c>
      <c r="G37" s="133"/>
      <c r="H37" s="115">
        <v>16</v>
      </c>
      <c r="I37" s="85">
        <v>7.3235929547035769E-3</v>
      </c>
      <c r="J37" s="124">
        <v>6.9144338807260155</v>
      </c>
      <c r="K37" s="90">
        <v>44.512561915447591</v>
      </c>
      <c r="L37" s="200"/>
      <c r="M37" s="199"/>
    </row>
    <row r="38" spans="1:13" s="132" customFormat="1" ht="16.5" customHeight="1">
      <c r="A38" s="25" t="s">
        <v>172</v>
      </c>
      <c r="B38" s="25" t="s">
        <v>31</v>
      </c>
      <c r="C38" s="115">
        <v>0.3</v>
      </c>
      <c r="D38" s="85">
        <v>2.8617898587706699E-4</v>
      </c>
      <c r="E38" s="124">
        <v>0.46439628482972134</v>
      </c>
      <c r="F38" s="90">
        <v>37.894536233085098</v>
      </c>
      <c r="G38" s="133"/>
      <c r="H38" s="115">
        <v>5.3</v>
      </c>
      <c r="I38" s="85">
        <v>2.4259401662455595E-3</v>
      </c>
      <c r="J38" s="124">
        <v>8.204334365325078</v>
      </c>
      <c r="K38" s="90">
        <v>49.843293014417398</v>
      </c>
      <c r="L38" s="200"/>
      <c r="M38" s="199"/>
    </row>
    <row r="39" spans="1:13" s="132" customFormat="1" ht="16.5" customHeight="1">
      <c r="A39" s="25" t="s">
        <v>172</v>
      </c>
      <c r="B39" s="25" t="s">
        <v>32</v>
      </c>
      <c r="C39" s="115">
        <v>7.5</v>
      </c>
      <c r="D39" s="85">
        <v>7.1544746469266755E-3</v>
      </c>
      <c r="E39" s="124">
        <v>2.9714738510301109</v>
      </c>
      <c r="F39" s="90">
        <v>46.279116903068335</v>
      </c>
      <c r="G39" s="133"/>
      <c r="H39" s="115">
        <v>16.07</v>
      </c>
      <c r="I39" s="85">
        <v>7.3556336738804049E-3</v>
      </c>
      <c r="J39" s="124">
        <v>6.3668779714738513</v>
      </c>
      <c r="K39" s="90">
        <v>42.24969485808505</v>
      </c>
      <c r="L39" s="200"/>
      <c r="M39" s="199"/>
    </row>
    <row r="40" spans="1:13" s="132" customFormat="1" ht="16.5" customHeight="1">
      <c r="A40" s="25" t="s">
        <v>173</v>
      </c>
      <c r="B40" s="25" t="s">
        <v>33</v>
      </c>
      <c r="C40" s="115">
        <v>54.8</v>
      </c>
      <c r="D40" s="85">
        <v>5.2275361420210907E-2</v>
      </c>
      <c r="E40" s="124">
        <v>4.0285231199000222</v>
      </c>
      <c r="F40" s="90">
        <v>49.814274724459075</v>
      </c>
      <c r="G40" s="133"/>
      <c r="H40" s="115">
        <v>120.83</v>
      </c>
      <c r="I40" s="85">
        <v>5.5306858544802072E-2</v>
      </c>
      <c r="J40" s="124">
        <v>8.8825994265970749</v>
      </c>
      <c r="K40" s="90">
        <v>52.646337666804776</v>
      </c>
      <c r="L40" s="200"/>
      <c r="M40" s="199"/>
    </row>
    <row r="41" spans="1:13" s="132" customFormat="1" ht="16.5" customHeight="1">
      <c r="A41" s="25" t="s">
        <v>173</v>
      </c>
      <c r="B41" s="25" t="s">
        <v>34</v>
      </c>
      <c r="C41" s="115">
        <v>47.5</v>
      </c>
      <c r="D41" s="85">
        <v>4.5311672763868945E-2</v>
      </c>
      <c r="E41" s="124">
        <v>3.5993028718648179</v>
      </c>
      <c r="F41" s="90">
        <v>48.378805856898026</v>
      </c>
      <c r="G41" s="133"/>
      <c r="H41" s="115">
        <v>92.6</v>
      </c>
      <c r="I41" s="85">
        <v>4.2385294225346946E-2</v>
      </c>
      <c r="J41" s="124">
        <v>7.0167462302038341</v>
      </c>
      <c r="K41" s="90">
        <v>44.93538493914744</v>
      </c>
      <c r="L41" s="200"/>
      <c r="M41" s="199"/>
    </row>
    <row r="42" spans="1:13" s="132" customFormat="1" ht="16.5" customHeight="1">
      <c r="A42" s="25" t="s">
        <v>173</v>
      </c>
      <c r="B42" s="25" t="s">
        <v>35</v>
      </c>
      <c r="C42" s="115">
        <v>25.6</v>
      </c>
      <c r="D42" s="85">
        <v>2.4420606794843053E-2</v>
      </c>
      <c r="E42" s="124">
        <v>4.1403849264111274</v>
      </c>
      <c r="F42" s="90">
        <v>50.188381354914817</v>
      </c>
      <c r="G42" s="133"/>
      <c r="H42" s="115">
        <v>39.475000000000001</v>
      </c>
      <c r="I42" s="85">
        <v>1.8068676992932731E-2</v>
      </c>
      <c r="J42" s="124">
        <v>6.3844412097687204</v>
      </c>
      <c r="K42" s="90">
        <v>42.32227789971882</v>
      </c>
      <c r="L42" s="200"/>
      <c r="M42" s="199"/>
    </row>
    <row r="43" spans="1:13" s="132" customFormat="1" ht="16.5" customHeight="1">
      <c r="A43" s="25" t="s">
        <v>173</v>
      </c>
      <c r="B43" s="25" t="s">
        <v>36</v>
      </c>
      <c r="C43" s="115">
        <v>29.63</v>
      </c>
      <c r="D43" s="85">
        <v>2.8264944505124987E-2</v>
      </c>
      <c r="E43" s="124">
        <v>3.1683062446535502</v>
      </c>
      <c r="F43" s="90">
        <v>46.937396130265448</v>
      </c>
      <c r="G43" s="133"/>
      <c r="H43" s="115">
        <v>73</v>
      </c>
      <c r="I43" s="85">
        <v>3.341389285583507E-2</v>
      </c>
      <c r="J43" s="124">
        <v>7.8058169375534643</v>
      </c>
      <c r="K43" s="90">
        <v>48.196352594541587</v>
      </c>
      <c r="L43" s="200"/>
      <c r="M43" s="199"/>
    </row>
    <row r="44" spans="1:13" s="132" customFormat="1" ht="16.5" customHeight="1">
      <c r="A44" s="25" t="s">
        <v>173</v>
      </c>
      <c r="B44" s="25" t="s">
        <v>37</v>
      </c>
      <c r="C44" s="115">
        <v>27.7</v>
      </c>
      <c r="D44" s="85">
        <v>2.6423859695982523E-2</v>
      </c>
      <c r="E44" s="124">
        <v>3.0402809790363299</v>
      </c>
      <c r="F44" s="90">
        <v>46.509233004466964</v>
      </c>
      <c r="G44" s="133"/>
      <c r="H44" s="115">
        <v>68.400000000000006</v>
      </c>
      <c r="I44" s="85">
        <v>3.1308359881357793E-2</v>
      </c>
      <c r="J44" s="124">
        <v>7.5074086269344749</v>
      </c>
      <c r="K44" s="90">
        <v>46.963129969540297</v>
      </c>
      <c r="L44" s="200"/>
      <c r="M44" s="199"/>
    </row>
    <row r="45" spans="1:13" s="132" customFormat="1" ht="16.5" customHeight="1">
      <c r="A45" s="25" t="s">
        <v>61</v>
      </c>
      <c r="B45" s="25" t="s">
        <v>38</v>
      </c>
      <c r="C45" s="115">
        <v>66.099999999999994</v>
      </c>
      <c r="D45" s="85">
        <v>6.3054769888247097E-2</v>
      </c>
      <c r="E45" s="124">
        <v>4.5702827905690384</v>
      </c>
      <c r="F45" s="90">
        <v>51.626116417635011</v>
      </c>
      <c r="G45" s="133"/>
      <c r="H45" s="115">
        <v>129.96</v>
      </c>
      <c r="I45" s="85">
        <v>5.9485883774579806E-2</v>
      </c>
      <c r="J45" s="124">
        <v>8.9856876166770387</v>
      </c>
      <c r="K45" s="90">
        <v>53.072366982521004</v>
      </c>
      <c r="L45" s="200"/>
      <c r="M45" s="199"/>
    </row>
    <row r="46" spans="1:13" s="132" customFormat="1" ht="16.5" customHeight="1">
      <c r="A46" s="25" t="s">
        <v>61</v>
      </c>
      <c r="B46" s="25" t="s">
        <v>39</v>
      </c>
      <c r="C46" s="115">
        <v>5.4</v>
      </c>
      <c r="D46" s="85">
        <v>5.1512217457872064E-3</v>
      </c>
      <c r="E46" s="124">
        <v>1.0295519542421354</v>
      </c>
      <c r="F46" s="90">
        <v>39.784622668850375</v>
      </c>
      <c r="G46" s="133"/>
      <c r="H46" s="115">
        <v>26.38</v>
      </c>
      <c r="I46" s="85">
        <v>1.2074773884067521E-2</v>
      </c>
      <c r="J46" s="124">
        <v>5.0295519542421356</v>
      </c>
      <c r="K46" s="90">
        <v>36.722969754377218</v>
      </c>
      <c r="L46" s="200"/>
      <c r="M46" s="199"/>
    </row>
    <row r="47" spans="1:13" s="132" customFormat="1" ht="16.5" customHeight="1">
      <c r="A47" s="25" t="s">
        <v>61</v>
      </c>
      <c r="B47" s="25" t="s">
        <v>40</v>
      </c>
      <c r="C47" s="115">
        <v>15.5</v>
      </c>
      <c r="D47" s="85">
        <v>1.478591427031513E-2</v>
      </c>
      <c r="E47" s="124">
        <v>2.0979967514889011</v>
      </c>
      <c r="F47" s="90">
        <v>43.35789128834363</v>
      </c>
      <c r="G47" s="133"/>
      <c r="H47" s="115">
        <v>47.6</v>
      </c>
      <c r="I47" s="85">
        <v>2.1787689040243141E-2</v>
      </c>
      <c r="J47" s="124">
        <v>6.4428803465078506</v>
      </c>
      <c r="K47" s="90">
        <v>42.563787479203214</v>
      </c>
      <c r="L47" s="200"/>
      <c r="M47" s="199"/>
    </row>
    <row r="48" spans="1:13" s="132" customFormat="1" ht="16.5" customHeight="1">
      <c r="A48" s="25" t="s">
        <v>61</v>
      </c>
      <c r="B48" s="25" t="s">
        <v>41</v>
      </c>
      <c r="C48" s="115">
        <v>0</v>
      </c>
      <c r="D48" s="85">
        <v>0</v>
      </c>
      <c r="E48" s="124">
        <v>0</v>
      </c>
      <c r="F48" s="90">
        <v>36.341425884410675</v>
      </c>
      <c r="G48" s="133"/>
      <c r="H48" s="115">
        <v>3.3</v>
      </c>
      <c r="I48" s="85">
        <v>1.5104910469076127E-3</v>
      </c>
      <c r="J48" s="124">
        <v>11.418685121107266</v>
      </c>
      <c r="K48" s="90">
        <v>63.127139126136001</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59</v>
      </c>
      <c r="B196" s="204"/>
      <c r="C196" s="205" t="s">
        <v>167</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187</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62</v>
      </c>
      <c r="B3" s="10" t="s">
        <v>44</v>
      </c>
      <c r="C3" s="10" t="s">
        <v>63</v>
      </c>
      <c r="D3" s="10" t="s">
        <v>64</v>
      </c>
      <c r="E3" s="66" t="s">
        <v>65</v>
      </c>
      <c r="F3" s="67" t="s">
        <v>66</v>
      </c>
      <c r="G3" s="68" t="s">
        <v>67</v>
      </c>
      <c r="H3" s="69"/>
      <c r="I3" s="70" t="s">
        <v>68</v>
      </c>
      <c r="J3" s="10" t="s">
        <v>69</v>
      </c>
      <c r="K3" s="10" t="s">
        <v>64</v>
      </c>
      <c r="L3" s="70" t="s">
        <v>70</v>
      </c>
      <c r="M3" s="10" t="s">
        <v>71</v>
      </c>
      <c r="N3" s="10" t="s">
        <v>64</v>
      </c>
      <c r="O3" s="69"/>
      <c r="P3" s="71" t="s">
        <v>72</v>
      </c>
      <c r="Q3" s="71" t="s">
        <v>73</v>
      </c>
      <c r="R3" s="16"/>
    </row>
    <row r="4" spans="1:18" s="65" customFormat="1" ht="16.5" customHeight="1" thickTop="1">
      <c r="A4" s="19" t="s">
        <v>58</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169</v>
      </c>
      <c r="B5" s="25"/>
      <c r="C5" s="28">
        <v>0.28044488922230854</v>
      </c>
      <c r="D5" s="80">
        <v>51.751078618034036</v>
      </c>
      <c r="E5" s="81">
        <v>475918</v>
      </c>
      <c r="F5" s="82">
        <v>0.37637576221113722</v>
      </c>
      <c r="G5" s="83">
        <v>0.12039679104383529</v>
      </c>
      <c r="H5" s="77"/>
      <c r="I5" s="20">
        <v>63630</v>
      </c>
      <c r="J5" s="84">
        <v>0.11146770186988253</v>
      </c>
      <c r="K5" s="80">
        <v>47.052071992849498</v>
      </c>
      <c r="L5" s="26">
        <v>31531</v>
      </c>
      <c r="M5" s="85">
        <v>0.49553669652679555</v>
      </c>
      <c r="N5" s="80">
        <v>51.672300714379531</v>
      </c>
      <c r="O5" s="77"/>
      <c r="P5" s="26">
        <v>104184.33031344603</v>
      </c>
      <c r="Q5" s="26">
        <v>123741.495248967</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170</v>
      </c>
      <c r="B7" s="25" t="s">
        <v>0</v>
      </c>
      <c r="C7" s="28">
        <v>0.27380416743499908</v>
      </c>
      <c r="D7" s="90">
        <v>50.812832167386752</v>
      </c>
      <c r="E7" s="81">
        <v>92914</v>
      </c>
      <c r="F7" s="82">
        <v>0.41902189121122757</v>
      </c>
      <c r="G7" s="83">
        <v>0.16348451256000171</v>
      </c>
      <c r="H7" s="91"/>
      <c r="I7" s="26">
        <v>13374</v>
      </c>
      <c r="J7" s="84">
        <v>0.12009374747447536</v>
      </c>
      <c r="K7" s="90">
        <v>48.581250781770628</v>
      </c>
      <c r="L7" s="26">
        <v>6375</v>
      </c>
      <c r="M7" s="85">
        <v>0.47667115298340063</v>
      </c>
      <c r="N7" s="90">
        <v>47.878053159362977</v>
      </c>
      <c r="O7" s="91"/>
      <c r="P7" s="26">
        <v>19715.275285</v>
      </c>
      <c r="Q7" s="26">
        <v>22674.296939000003</v>
      </c>
      <c r="R7" s="92"/>
    </row>
    <row r="8" spans="1:18" s="65" customFormat="1" ht="16.5" customHeight="1">
      <c r="A8" s="25" t="s">
        <v>170</v>
      </c>
      <c r="B8" s="25" t="s">
        <v>1</v>
      </c>
      <c r="C8" s="28">
        <v>0.24938754039227473</v>
      </c>
      <c r="D8" s="90">
        <v>47.363084625877953</v>
      </c>
      <c r="E8" s="81">
        <v>13619</v>
      </c>
      <c r="F8" s="82">
        <v>0.34613407739187901</v>
      </c>
      <c r="G8" s="83">
        <v>9.1783537704677287E-2</v>
      </c>
      <c r="H8" s="91"/>
      <c r="I8" s="26">
        <v>2027</v>
      </c>
      <c r="J8" s="84">
        <v>0.12215994696558789</v>
      </c>
      <c r="K8" s="90">
        <v>48.947535471224001</v>
      </c>
      <c r="L8" s="26">
        <v>1035</v>
      </c>
      <c r="M8" s="85">
        <v>0.51060680809077452</v>
      </c>
      <c r="N8" s="90">
        <v>54.703209091014848</v>
      </c>
      <c r="O8" s="91"/>
      <c r="P8" s="26">
        <v>2736.0516770999993</v>
      </c>
      <c r="Q8" s="26">
        <v>3328.26865</v>
      </c>
      <c r="R8" s="92"/>
    </row>
    <row r="9" spans="1:18" s="65" customFormat="1" ht="16.5" customHeight="1">
      <c r="A9" s="25" t="s">
        <v>170</v>
      </c>
      <c r="B9" s="25" t="s">
        <v>2</v>
      </c>
      <c r="C9" s="28">
        <v>0.26411815812337097</v>
      </c>
      <c r="D9" s="90">
        <v>49.444326732489785</v>
      </c>
      <c r="E9" s="81">
        <v>30375</v>
      </c>
      <c r="F9" s="82">
        <v>0.41942386831275719</v>
      </c>
      <c r="G9" s="83">
        <v>0.1085761316872428</v>
      </c>
      <c r="H9" s="91"/>
      <c r="I9" s="26">
        <v>4184</v>
      </c>
      <c r="J9" s="84">
        <v>0.1092314118629908</v>
      </c>
      <c r="K9" s="90">
        <v>46.655634575153215</v>
      </c>
      <c r="L9" s="26">
        <v>1988</v>
      </c>
      <c r="M9" s="85">
        <v>0.4751434034416826</v>
      </c>
      <c r="N9" s="90">
        <v>47.570791407269397</v>
      </c>
      <c r="O9" s="91"/>
      <c r="P9" s="26">
        <v>6785.7552909999995</v>
      </c>
      <c r="Q9" s="26">
        <v>8570.5111734999991</v>
      </c>
      <c r="R9" s="92"/>
    </row>
    <row r="10" spans="1:18" s="65" customFormat="1" ht="16.5" customHeight="1">
      <c r="A10" s="25" t="s">
        <v>170</v>
      </c>
      <c r="B10" s="25" t="s">
        <v>3</v>
      </c>
      <c r="C10" s="28">
        <v>0.3025074522181308</v>
      </c>
      <c r="D10" s="90">
        <v>54.868227940954142</v>
      </c>
      <c r="E10" s="81">
        <v>7239</v>
      </c>
      <c r="F10" s="82">
        <v>0.38016300594004698</v>
      </c>
      <c r="G10" s="83">
        <v>0.10180964221577565</v>
      </c>
      <c r="H10" s="91"/>
      <c r="I10" s="26">
        <v>957</v>
      </c>
      <c r="J10" s="84">
        <v>0.11094365870623696</v>
      </c>
      <c r="K10" s="90">
        <v>46.959172450340787</v>
      </c>
      <c r="L10" s="26">
        <v>499</v>
      </c>
      <c r="M10" s="85">
        <v>0.5214211076280042</v>
      </c>
      <c r="N10" s="90">
        <v>56.878186423842145</v>
      </c>
      <c r="O10" s="91"/>
      <c r="P10" s="26">
        <v>1507.2633027900001</v>
      </c>
      <c r="Q10" s="26">
        <v>1762.4185842300003</v>
      </c>
      <c r="R10" s="92"/>
    </row>
    <row r="11" spans="1:18" s="65" customFormat="1" ht="16.5" customHeight="1">
      <c r="A11" s="25" t="s">
        <v>170</v>
      </c>
      <c r="B11" s="25" t="s">
        <v>4</v>
      </c>
      <c r="C11" s="28">
        <v>0.19517155662686905</v>
      </c>
      <c r="D11" s="90">
        <v>39.703080794148015</v>
      </c>
      <c r="E11" s="81">
        <v>8162</v>
      </c>
      <c r="F11" s="82">
        <v>0.35824552805684884</v>
      </c>
      <c r="G11" s="83">
        <v>0.1019358000490076</v>
      </c>
      <c r="H11" s="91"/>
      <c r="I11" s="26" t="s">
        <v>42</v>
      </c>
      <c r="J11" s="84" t="s">
        <v>42</v>
      </c>
      <c r="K11" s="90" t="s">
        <v>42</v>
      </c>
      <c r="L11" s="26" t="s">
        <v>42</v>
      </c>
      <c r="M11" s="85" t="s">
        <v>42</v>
      </c>
      <c r="N11" s="90" t="s">
        <v>42</v>
      </c>
      <c r="O11" s="91"/>
      <c r="P11" s="26">
        <v>1828.4645482999999</v>
      </c>
      <c r="Q11" s="26">
        <v>2533.9121047999997</v>
      </c>
      <c r="R11" s="92"/>
    </row>
    <row r="12" spans="1:18" s="65" customFormat="1" ht="16.5" customHeight="1">
      <c r="A12" s="25" t="s">
        <v>170</v>
      </c>
      <c r="B12" s="25" t="s">
        <v>5</v>
      </c>
      <c r="C12" s="28">
        <v>0.27153171738009285</v>
      </c>
      <c r="D12" s="90">
        <v>50.491764930032595</v>
      </c>
      <c r="E12" s="81">
        <v>7535</v>
      </c>
      <c r="F12" s="82">
        <v>0.34280026542800268</v>
      </c>
      <c r="G12" s="83">
        <v>9.4492368944923688E-2</v>
      </c>
      <c r="H12" s="91"/>
      <c r="I12" s="26" t="s">
        <v>42</v>
      </c>
      <c r="J12" s="84" t="s">
        <v>42</v>
      </c>
      <c r="K12" s="90" t="s">
        <v>42</v>
      </c>
      <c r="L12" s="26" t="s">
        <v>42</v>
      </c>
      <c r="M12" s="85" t="s">
        <v>42</v>
      </c>
      <c r="N12" s="90" t="s">
        <v>42</v>
      </c>
      <c r="O12" s="91"/>
      <c r="P12" s="26">
        <v>1733.2773918400003</v>
      </c>
      <c r="Q12" s="26">
        <v>2172.5668039000002</v>
      </c>
      <c r="R12" s="92"/>
    </row>
    <row r="13" spans="1:18" s="65" customFormat="1" ht="16.5" customHeight="1">
      <c r="A13" s="25" t="s">
        <v>170</v>
      </c>
      <c r="B13" s="25" t="s">
        <v>6</v>
      </c>
      <c r="C13" s="28">
        <v>0.21769326167837949</v>
      </c>
      <c r="D13" s="90">
        <v>42.885100837132853</v>
      </c>
      <c r="E13" s="81">
        <v>4218</v>
      </c>
      <c r="F13" s="82">
        <v>0.37245139876718825</v>
      </c>
      <c r="G13" s="83">
        <v>0.11711711711711711</v>
      </c>
      <c r="H13" s="91"/>
      <c r="I13" s="26">
        <v>651</v>
      </c>
      <c r="J13" s="84">
        <v>0.12362324344853778</v>
      </c>
      <c r="K13" s="90">
        <v>49.206940770732089</v>
      </c>
      <c r="L13" s="26">
        <v>321</v>
      </c>
      <c r="M13" s="85">
        <v>0.49308755760368661</v>
      </c>
      <c r="N13" s="90">
        <v>51.179728668971627</v>
      </c>
      <c r="O13" s="91"/>
      <c r="P13" s="26">
        <v>891.94585938</v>
      </c>
      <c r="Q13" s="26">
        <v>1145.1270852900002</v>
      </c>
      <c r="R13" s="92"/>
    </row>
    <row r="14" spans="1:18" s="65" customFormat="1" ht="16.5" customHeight="1">
      <c r="A14" s="25" t="s">
        <v>170</v>
      </c>
      <c r="B14" s="25" t="s">
        <v>7</v>
      </c>
      <c r="C14" s="28">
        <v>0.2670873229493006</v>
      </c>
      <c r="D14" s="90">
        <v>49.863830582905415</v>
      </c>
      <c r="E14" s="81">
        <v>4896</v>
      </c>
      <c r="F14" s="82">
        <v>0.38848039215686275</v>
      </c>
      <c r="G14" s="83">
        <v>0.12826797385620914</v>
      </c>
      <c r="H14" s="91"/>
      <c r="I14" s="26">
        <v>735</v>
      </c>
      <c r="J14" s="84">
        <v>0.1214273913761771</v>
      </c>
      <c r="K14" s="90">
        <v>48.817671971727059</v>
      </c>
      <c r="L14" s="26">
        <v>382</v>
      </c>
      <c r="M14" s="85">
        <v>0.51972789115646256</v>
      </c>
      <c r="N14" s="90">
        <v>56.537645880046902</v>
      </c>
      <c r="O14" s="91"/>
      <c r="P14" s="26">
        <v>1119.3780576199999</v>
      </c>
      <c r="Q14" s="26">
        <v>1282.2709873600002</v>
      </c>
      <c r="R14" s="92"/>
    </row>
    <row r="15" spans="1:18" s="65" customFormat="1" ht="16.5" customHeight="1">
      <c r="A15" s="25" t="s">
        <v>170</v>
      </c>
      <c r="B15" s="25" t="s">
        <v>8</v>
      </c>
      <c r="C15" s="28">
        <v>0.21346286563677869</v>
      </c>
      <c r="D15" s="90">
        <v>42.287401641474716</v>
      </c>
      <c r="E15" s="81">
        <v>3298</v>
      </c>
      <c r="F15" s="82">
        <v>0.43389933292904792</v>
      </c>
      <c r="G15" s="83">
        <v>0.14342025469981806</v>
      </c>
      <c r="H15" s="91"/>
      <c r="I15" s="26" t="s">
        <v>42</v>
      </c>
      <c r="J15" s="84" t="s">
        <v>42</v>
      </c>
      <c r="K15" s="90" t="s">
        <v>42</v>
      </c>
      <c r="L15" s="26" t="s">
        <v>42</v>
      </c>
      <c r="M15" s="85" t="s">
        <v>42</v>
      </c>
      <c r="N15" s="90" t="s">
        <v>42</v>
      </c>
      <c r="O15" s="91"/>
      <c r="P15" s="26">
        <v>716.87727175999999</v>
      </c>
      <c r="Q15" s="26">
        <v>966.02565043000004</v>
      </c>
      <c r="R15" s="92"/>
    </row>
    <row r="16" spans="1:18" s="65" customFormat="1" ht="16.5" customHeight="1">
      <c r="A16" s="25" t="s">
        <v>171</v>
      </c>
      <c r="B16" s="25" t="s">
        <v>9</v>
      </c>
      <c r="C16" s="28">
        <v>0.2620920681584476</v>
      </c>
      <c r="D16" s="90">
        <v>49.158066928335032</v>
      </c>
      <c r="E16" s="81">
        <v>34981</v>
      </c>
      <c r="F16" s="82">
        <v>0.38426574426117033</v>
      </c>
      <c r="G16" s="83">
        <v>0.12981332723478459</v>
      </c>
      <c r="H16" s="91"/>
      <c r="I16" s="26">
        <v>5255</v>
      </c>
      <c r="J16" s="84">
        <v>0.12648934889878444</v>
      </c>
      <c r="K16" s="90">
        <v>49.715028469572317</v>
      </c>
      <c r="L16" s="26">
        <v>2701</v>
      </c>
      <c r="M16" s="85">
        <v>0.51398667935299713</v>
      </c>
      <c r="N16" s="90">
        <v>55.382970490068139</v>
      </c>
      <c r="O16" s="91"/>
      <c r="P16" s="26">
        <v>7548.7385519999989</v>
      </c>
      <c r="Q16" s="26">
        <v>8998.8309475999995</v>
      </c>
      <c r="R16" s="92"/>
    </row>
    <row r="17" spans="1:18" s="65" customFormat="1" ht="16.5" customHeight="1">
      <c r="A17" s="25" t="s">
        <v>171</v>
      </c>
      <c r="B17" s="25" t="s">
        <v>10</v>
      </c>
      <c r="C17" s="28">
        <v>0.2835301909703058</v>
      </c>
      <c r="D17" s="90">
        <v>52.186991084622576</v>
      </c>
      <c r="E17" s="81">
        <v>8598</v>
      </c>
      <c r="F17" s="82">
        <v>0.29018376366596882</v>
      </c>
      <c r="G17" s="83">
        <v>7.769248662479647E-2</v>
      </c>
      <c r="H17" s="91"/>
      <c r="I17" s="26">
        <v>1336</v>
      </c>
      <c r="J17" s="84">
        <v>0.13003698656803581</v>
      </c>
      <c r="K17" s="90">
        <v>50.343934520301794</v>
      </c>
      <c r="L17" s="26">
        <v>797</v>
      </c>
      <c r="M17" s="85">
        <v>0.59655688622754488</v>
      </c>
      <c r="N17" s="90">
        <v>71.989531802776867</v>
      </c>
      <c r="O17" s="91"/>
      <c r="P17" s="26">
        <v>1736.4020146999999</v>
      </c>
      <c r="Q17" s="26">
        <v>2130.1621617999999</v>
      </c>
      <c r="R17" s="92"/>
    </row>
    <row r="18" spans="1:18" s="65" customFormat="1" ht="16.5" customHeight="1">
      <c r="A18" s="25" t="s">
        <v>171</v>
      </c>
      <c r="B18" s="25" t="s">
        <v>11</v>
      </c>
      <c r="C18" s="28">
        <v>0.28657642037876768</v>
      </c>
      <c r="D18" s="90">
        <v>52.617383144685789</v>
      </c>
      <c r="E18" s="81">
        <v>7129</v>
      </c>
      <c r="F18" s="82">
        <v>0.29134520970683125</v>
      </c>
      <c r="G18" s="83">
        <v>8.4443821012764764E-2</v>
      </c>
      <c r="H18" s="91"/>
      <c r="I18" s="26">
        <v>1108</v>
      </c>
      <c r="J18" s="84">
        <v>0.12891215823152996</v>
      </c>
      <c r="K18" s="90">
        <v>50.144531026255066</v>
      </c>
      <c r="L18" s="26">
        <v>604</v>
      </c>
      <c r="M18" s="85">
        <v>0.54512635379061369</v>
      </c>
      <c r="N18" s="90">
        <v>61.645797390717107</v>
      </c>
      <c r="O18" s="91"/>
      <c r="P18" s="26">
        <v>1454.7150141799998</v>
      </c>
      <c r="Q18" s="26">
        <v>1775.0919295299998</v>
      </c>
      <c r="R18" s="92"/>
    </row>
    <row r="19" spans="1:18" s="65" customFormat="1" ht="16.5" customHeight="1">
      <c r="A19" s="25" t="s">
        <v>171</v>
      </c>
      <c r="B19" s="25" t="s">
        <v>12</v>
      </c>
      <c r="C19" s="28">
        <v>0.27977152710421382</v>
      </c>
      <c r="D19" s="90">
        <v>51.65594142699706</v>
      </c>
      <c r="E19" s="81">
        <v>6101</v>
      </c>
      <c r="F19" s="82">
        <v>0.34699229634486151</v>
      </c>
      <c r="G19" s="83">
        <v>0.10326176036715293</v>
      </c>
      <c r="H19" s="91"/>
      <c r="I19" s="26">
        <v>921</v>
      </c>
      <c r="J19" s="84">
        <v>0.11825885978428351</v>
      </c>
      <c r="K19" s="90">
        <v>48.255971799429062</v>
      </c>
      <c r="L19" s="26">
        <v>486</v>
      </c>
      <c r="M19" s="85">
        <v>0.52768729641693812</v>
      </c>
      <c r="N19" s="90">
        <v>58.138445447760319</v>
      </c>
      <c r="O19" s="91"/>
      <c r="P19" s="26">
        <v>1391.4644895900001</v>
      </c>
      <c r="Q19" s="26">
        <v>1675.2206170899997</v>
      </c>
      <c r="R19" s="92"/>
    </row>
    <row r="20" spans="1:18" s="65" customFormat="1" ht="16.5" customHeight="1">
      <c r="A20" s="25" t="s">
        <v>171</v>
      </c>
      <c r="B20" s="25" t="s">
        <v>13</v>
      </c>
      <c r="C20" s="28">
        <v>0.35739644970414203</v>
      </c>
      <c r="D20" s="90">
        <v>62.62331973974841</v>
      </c>
      <c r="E20" s="81">
        <v>2277</v>
      </c>
      <c r="F20" s="82">
        <v>0.362758014931928</v>
      </c>
      <c r="G20" s="83">
        <v>0.11594202898550725</v>
      </c>
      <c r="H20" s="91"/>
      <c r="I20" s="26">
        <v>337</v>
      </c>
      <c r="J20" s="84">
        <v>0.12398822663723326</v>
      </c>
      <c r="K20" s="90">
        <v>49.271643019717274</v>
      </c>
      <c r="L20" s="26">
        <v>185</v>
      </c>
      <c r="M20" s="85">
        <v>0.54896142433234418</v>
      </c>
      <c r="N20" s="90">
        <v>62.417108696580407</v>
      </c>
      <c r="O20" s="91"/>
      <c r="P20" s="26">
        <v>520.57573581000008</v>
      </c>
      <c r="Q20" s="26">
        <v>585.20798891999993</v>
      </c>
      <c r="R20" s="92"/>
    </row>
    <row r="21" spans="1:18" s="65" customFormat="1" ht="16.5" customHeight="1">
      <c r="A21" s="25" t="s">
        <v>171</v>
      </c>
      <c r="B21" s="25" t="s">
        <v>14</v>
      </c>
      <c r="C21" s="28">
        <v>0.29170761988515853</v>
      </c>
      <c r="D21" s="90">
        <v>53.342353995540371</v>
      </c>
      <c r="E21" s="81">
        <v>4619</v>
      </c>
      <c r="F21" s="82">
        <v>0.35440571552284045</v>
      </c>
      <c r="G21" s="83">
        <v>8.2701883524572417E-2</v>
      </c>
      <c r="H21" s="91"/>
      <c r="I21" s="26" t="s">
        <v>42</v>
      </c>
      <c r="J21" s="84" t="s">
        <v>42</v>
      </c>
      <c r="K21" s="90" t="s">
        <v>42</v>
      </c>
      <c r="L21" s="26" t="s">
        <v>42</v>
      </c>
      <c r="M21" s="85" t="s">
        <v>42</v>
      </c>
      <c r="N21" s="90" t="s">
        <v>42</v>
      </c>
      <c r="O21" s="91"/>
      <c r="P21" s="26">
        <v>962.00716855999985</v>
      </c>
      <c r="Q21" s="26">
        <v>1144.5036303199997</v>
      </c>
      <c r="R21" s="92"/>
    </row>
    <row r="22" spans="1:18" s="65" customFormat="1" ht="16.5" customHeight="1">
      <c r="A22" s="25" t="s">
        <v>171</v>
      </c>
      <c r="B22" s="25" t="s">
        <v>15</v>
      </c>
      <c r="C22" s="28">
        <v>0.23007789095266626</v>
      </c>
      <c r="D22" s="90">
        <v>44.634885699583762</v>
      </c>
      <c r="E22" s="81">
        <v>1852</v>
      </c>
      <c r="F22" s="82">
        <v>0.2294816414686825</v>
      </c>
      <c r="G22" s="83">
        <v>4.6976241900647947E-2</v>
      </c>
      <c r="H22" s="91"/>
      <c r="I22" s="26" t="s">
        <v>42</v>
      </c>
      <c r="J22" s="84" t="s">
        <v>42</v>
      </c>
      <c r="K22" s="90" t="s">
        <v>42</v>
      </c>
      <c r="L22" s="26" t="s">
        <v>42</v>
      </c>
      <c r="M22" s="85" t="s">
        <v>42</v>
      </c>
      <c r="N22" s="90" t="s">
        <v>42</v>
      </c>
      <c r="O22" s="91"/>
      <c r="P22" s="26">
        <v>428.66380904000005</v>
      </c>
      <c r="Q22" s="26">
        <v>567.73741023000002</v>
      </c>
      <c r="R22" s="92"/>
    </row>
    <row r="23" spans="1:18" s="65" customFormat="1" ht="16.5" customHeight="1">
      <c r="A23" s="25" t="s">
        <v>171</v>
      </c>
      <c r="B23" s="25" t="s">
        <v>16</v>
      </c>
      <c r="C23" s="28">
        <v>0.25173439048562934</v>
      </c>
      <c r="D23" s="90">
        <v>47.694663607924625</v>
      </c>
      <c r="E23" s="81">
        <v>3065</v>
      </c>
      <c r="F23" s="82">
        <v>0.3089722675367047</v>
      </c>
      <c r="G23" s="83">
        <v>6.9168026101141922E-2</v>
      </c>
      <c r="H23" s="91"/>
      <c r="I23" s="26" t="s">
        <v>42</v>
      </c>
      <c r="J23" s="84" t="s">
        <v>42</v>
      </c>
      <c r="K23" s="90" t="s">
        <v>42</v>
      </c>
      <c r="L23" s="26" t="s">
        <v>42</v>
      </c>
      <c r="M23" s="85" t="s">
        <v>42</v>
      </c>
      <c r="N23" s="90" t="s">
        <v>42</v>
      </c>
      <c r="O23" s="91"/>
      <c r="P23" s="26">
        <v>668.71099602000004</v>
      </c>
      <c r="Q23" s="26">
        <v>845.8581064</v>
      </c>
      <c r="R23" s="92"/>
    </row>
    <row r="24" spans="1:18" s="65" customFormat="1" ht="16.5" customHeight="1">
      <c r="A24" s="25" t="s">
        <v>171</v>
      </c>
      <c r="B24" s="25" t="s">
        <v>17</v>
      </c>
      <c r="C24" s="28">
        <v>0.34341967971691695</v>
      </c>
      <c r="D24" s="90">
        <v>60.648586382135399</v>
      </c>
      <c r="E24" s="81">
        <v>6753</v>
      </c>
      <c r="F24" s="82">
        <v>0.35628609506885828</v>
      </c>
      <c r="G24" s="83">
        <v>0.12957204205538278</v>
      </c>
      <c r="H24" s="91"/>
      <c r="I24" s="26" t="s">
        <v>42</v>
      </c>
      <c r="J24" s="84" t="s">
        <v>42</v>
      </c>
      <c r="K24" s="90" t="s">
        <v>42</v>
      </c>
      <c r="L24" s="26" t="s">
        <v>42</v>
      </c>
      <c r="M24" s="85" t="s">
        <v>42</v>
      </c>
      <c r="N24" s="90" t="s">
        <v>42</v>
      </c>
      <c r="O24" s="91"/>
      <c r="P24" s="26">
        <v>1343.8382569400001</v>
      </c>
      <c r="Q24" s="26">
        <v>1398.2405282899999</v>
      </c>
      <c r="R24" s="92"/>
    </row>
    <row r="25" spans="1:18" s="65" customFormat="1" ht="16.5" customHeight="1">
      <c r="A25" s="25" t="s">
        <v>171</v>
      </c>
      <c r="B25" s="25" t="s">
        <v>18</v>
      </c>
      <c r="C25" s="28">
        <v>0.25812611389289652</v>
      </c>
      <c r="D25" s="90">
        <v>48.597729869765018</v>
      </c>
      <c r="E25" s="81">
        <v>4807</v>
      </c>
      <c r="F25" s="82">
        <v>0.32993551071354277</v>
      </c>
      <c r="G25" s="83">
        <v>8.0091533180778038E-2</v>
      </c>
      <c r="H25" s="91"/>
      <c r="I25" s="26" t="s">
        <v>42</v>
      </c>
      <c r="J25" s="84" t="s">
        <v>42</v>
      </c>
      <c r="K25" s="90" t="s">
        <v>42</v>
      </c>
      <c r="L25" s="26" t="s">
        <v>42</v>
      </c>
      <c r="M25" s="85" t="s">
        <v>42</v>
      </c>
      <c r="N25" s="90" t="s">
        <v>42</v>
      </c>
      <c r="O25" s="91"/>
      <c r="P25" s="26">
        <v>1088.40525839</v>
      </c>
      <c r="Q25" s="26">
        <v>1408.3884091900004</v>
      </c>
      <c r="R25" s="92"/>
    </row>
    <row r="26" spans="1:18" s="65" customFormat="1" ht="16.5" customHeight="1">
      <c r="A26" s="25" t="s">
        <v>171</v>
      </c>
      <c r="B26" s="25" t="s">
        <v>19</v>
      </c>
      <c r="C26" s="28">
        <v>0.26139329451917287</v>
      </c>
      <c r="D26" s="90">
        <v>49.059339424329622</v>
      </c>
      <c r="E26" s="81">
        <v>5207</v>
      </c>
      <c r="F26" s="82">
        <v>0.32187439984636068</v>
      </c>
      <c r="G26" s="83">
        <v>8.7958517380449394E-2</v>
      </c>
      <c r="H26" s="91"/>
      <c r="I26" s="26" t="s">
        <v>42</v>
      </c>
      <c r="J26" s="84" t="s">
        <v>42</v>
      </c>
      <c r="K26" s="90" t="s">
        <v>42</v>
      </c>
      <c r="L26" s="26" t="s">
        <v>42</v>
      </c>
      <c r="M26" s="85" t="s">
        <v>42</v>
      </c>
      <c r="N26" s="90" t="s">
        <v>42</v>
      </c>
      <c r="O26" s="91"/>
      <c r="P26" s="26">
        <v>1204.5397543900001</v>
      </c>
      <c r="Q26" s="26">
        <v>1522.0870045500001</v>
      </c>
      <c r="R26" s="92"/>
    </row>
    <row r="27" spans="1:18" s="65" customFormat="1" ht="16.5" customHeight="1">
      <c r="A27" s="25" t="s">
        <v>172</v>
      </c>
      <c r="B27" s="25" t="s">
        <v>20</v>
      </c>
      <c r="C27" s="28">
        <v>0.26899175508473633</v>
      </c>
      <c r="D27" s="90">
        <v>50.132901739445337</v>
      </c>
      <c r="E27" s="81">
        <v>19642</v>
      </c>
      <c r="F27" s="82">
        <v>0.36961612870379801</v>
      </c>
      <c r="G27" s="83">
        <v>0.10798289379900214</v>
      </c>
      <c r="H27" s="91"/>
      <c r="I27" s="26">
        <v>3249</v>
      </c>
      <c r="J27" s="84">
        <v>0.13475736209041891</v>
      </c>
      <c r="K27" s="90">
        <v>51.180737205500613</v>
      </c>
      <c r="L27" s="26">
        <v>1613</v>
      </c>
      <c r="M27" s="85">
        <v>0.4964604493690366</v>
      </c>
      <c r="N27" s="90">
        <v>51.85808634812237</v>
      </c>
      <c r="O27" s="91"/>
      <c r="P27" s="26">
        <v>4385.0011405000005</v>
      </c>
      <c r="Q27" s="26">
        <v>5501.9437210999995</v>
      </c>
      <c r="R27" s="92"/>
    </row>
    <row r="28" spans="1:18" s="65" customFormat="1" ht="16.5" customHeight="1">
      <c r="A28" s="25" t="s">
        <v>172</v>
      </c>
      <c r="B28" s="25" t="s">
        <v>21</v>
      </c>
      <c r="C28" s="28">
        <v>0.31732236142573161</v>
      </c>
      <c r="D28" s="90">
        <v>56.961379322067039</v>
      </c>
      <c r="E28" s="81">
        <v>6064</v>
      </c>
      <c r="F28" s="82">
        <v>0.34366754617414247</v>
      </c>
      <c r="G28" s="83">
        <v>0.11048812664907652</v>
      </c>
      <c r="H28" s="91"/>
      <c r="I28" s="26">
        <v>865</v>
      </c>
      <c r="J28" s="84">
        <v>0.12601981351981351</v>
      </c>
      <c r="K28" s="90">
        <v>49.631791772818929</v>
      </c>
      <c r="L28" s="26">
        <v>441</v>
      </c>
      <c r="M28" s="85">
        <v>0.50982658959537575</v>
      </c>
      <c r="N28" s="90">
        <v>54.546291156912602</v>
      </c>
      <c r="O28" s="91"/>
      <c r="P28" s="26">
        <v>1230.5156771500001</v>
      </c>
      <c r="Q28" s="26">
        <v>1421.3685093499998</v>
      </c>
      <c r="R28" s="92"/>
    </row>
    <row r="29" spans="1:18" s="65" customFormat="1" ht="16.5" customHeight="1">
      <c r="A29" s="25" t="s">
        <v>172</v>
      </c>
      <c r="B29" s="25" t="s">
        <v>22</v>
      </c>
      <c r="C29" s="28">
        <v>0.22461489259634349</v>
      </c>
      <c r="D29" s="90">
        <v>43.863036045001486</v>
      </c>
      <c r="E29" s="81">
        <v>9973</v>
      </c>
      <c r="F29" s="82">
        <v>0.36889601925198034</v>
      </c>
      <c r="G29" s="83">
        <v>0.11340619673117416</v>
      </c>
      <c r="H29" s="91"/>
      <c r="I29" s="26">
        <v>1448</v>
      </c>
      <c r="J29" s="84">
        <v>0.11453883879133049</v>
      </c>
      <c r="K29" s="90">
        <v>47.596506563848088</v>
      </c>
      <c r="L29" s="26">
        <v>740</v>
      </c>
      <c r="M29" s="85">
        <v>0.51104972375690605</v>
      </c>
      <c r="N29" s="90">
        <v>54.792288511357683</v>
      </c>
      <c r="O29" s="91"/>
      <c r="P29" s="26">
        <v>2503.5918026999998</v>
      </c>
      <c r="Q29" s="26">
        <v>3328.4442284000002</v>
      </c>
      <c r="R29" s="92"/>
    </row>
    <row r="30" spans="1:18" s="65" customFormat="1" ht="16.5" customHeight="1">
      <c r="A30" s="25" t="s">
        <v>172</v>
      </c>
      <c r="B30" s="25" t="s">
        <v>23</v>
      </c>
      <c r="C30" s="28">
        <v>0.25981066680461434</v>
      </c>
      <c r="D30" s="90">
        <v>48.835734990438375</v>
      </c>
      <c r="E30" s="81">
        <v>18999</v>
      </c>
      <c r="F30" s="82">
        <v>0.42991736407179326</v>
      </c>
      <c r="G30" s="83">
        <v>9.579451550081583E-2</v>
      </c>
      <c r="H30" s="91"/>
      <c r="I30" s="26">
        <v>2597</v>
      </c>
      <c r="J30" s="84">
        <v>0.10341669321439949</v>
      </c>
      <c r="K30" s="90">
        <v>45.624832649386015</v>
      </c>
      <c r="L30" s="26">
        <v>1233</v>
      </c>
      <c r="M30" s="85">
        <v>0.47477859068155565</v>
      </c>
      <c r="N30" s="90">
        <v>47.497420082453516</v>
      </c>
      <c r="O30" s="91"/>
      <c r="P30" s="26">
        <v>4566.6396786999994</v>
      </c>
      <c r="Q30" s="26">
        <v>6432.2482896000001</v>
      </c>
      <c r="R30" s="92"/>
    </row>
    <row r="31" spans="1:18" s="65" customFormat="1" ht="16.5" customHeight="1">
      <c r="A31" s="25" t="s">
        <v>172</v>
      </c>
      <c r="B31" s="25" t="s">
        <v>24</v>
      </c>
      <c r="C31" s="28">
        <v>0.35663262860156286</v>
      </c>
      <c r="D31" s="90">
        <v>62.515401886632816</v>
      </c>
      <c r="E31" s="81">
        <v>13546</v>
      </c>
      <c r="F31" s="82">
        <v>0.32747674590284953</v>
      </c>
      <c r="G31" s="83">
        <v>0.10778089472907132</v>
      </c>
      <c r="H31" s="91"/>
      <c r="I31" s="26">
        <v>1920</v>
      </c>
      <c r="J31" s="84">
        <v>0.12904960344132277</v>
      </c>
      <c r="K31" s="90">
        <v>50.168896570919252</v>
      </c>
      <c r="L31" s="26">
        <v>903</v>
      </c>
      <c r="M31" s="85">
        <v>0.47031250000000002</v>
      </c>
      <c r="N31" s="90">
        <v>46.59919769039805</v>
      </c>
      <c r="O31" s="91"/>
      <c r="P31" s="26">
        <v>2990.4198016999999</v>
      </c>
      <c r="Q31" s="26">
        <v>3155.0148697</v>
      </c>
      <c r="R31" s="92"/>
    </row>
    <row r="32" spans="1:18" s="65" customFormat="1" ht="16.5" customHeight="1">
      <c r="A32" s="25" t="s">
        <v>172</v>
      </c>
      <c r="B32" s="25" t="s">
        <v>25</v>
      </c>
      <c r="C32" s="28">
        <v>0.24079941506214964</v>
      </c>
      <c r="D32" s="90">
        <v>46.149695725276437</v>
      </c>
      <c r="E32" s="81">
        <v>1492</v>
      </c>
      <c r="F32" s="82">
        <v>0.36595174262734587</v>
      </c>
      <c r="G32" s="83">
        <v>0.10455764075067024</v>
      </c>
      <c r="H32" s="91"/>
      <c r="I32" s="26">
        <v>255</v>
      </c>
      <c r="J32" s="84">
        <v>0.12904858299595143</v>
      </c>
      <c r="K32" s="90">
        <v>50.168715671873656</v>
      </c>
      <c r="L32" s="26">
        <v>156</v>
      </c>
      <c r="M32" s="85">
        <v>0.61176470588235299</v>
      </c>
      <c r="N32" s="90">
        <v>75.04813609952879</v>
      </c>
      <c r="O32" s="91"/>
      <c r="P32" s="26">
        <v>342.56365399000003</v>
      </c>
      <c r="Q32" s="26">
        <v>470.38699035000002</v>
      </c>
      <c r="R32" s="92"/>
    </row>
    <row r="33" spans="1:18" s="65" customFormat="1" ht="16.5" customHeight="1">
      <c r="A33" s="25" t="s">
        <v>172</v>
      </c>
      <c r="B33" s="25" t="s">
        <v>26</v>
      </c>
      <c r="C33" s="28">
        <v>0.29501205266085667</v>
      </c>
      <c r="D33" s="90">
        <v>53.809226787760977</v>
      </c>
      <c r="E33" s="81">
        <v>1296</v>
      </c>
      <c r="F33" s="82">
        <v>0.30787037037037035</v>
      </c>
      <c r="G33" s="83">
        <v>6.7129629629629636E-2</v>
      </c>
      <c r="H33" s="91"/>
      <c r="I33" s="26">
        <v>145</v>
      </c>
      <c r="J33" s="84">
        <v>9.1137649277184166E-2</v>
      </c>
      <c r="K33" s="90">
        <v>43.44807004022212</v>
      </c>
      <c r="L33" s="26">
        <v>72</v>
      </c>
      <c r="M33" s="85">
        <v>0.49655172413793103</v>
      </c>
      <c r="N33" s="90">
        <v>51.876443575303007</v>
      </c>
      <c r="O33" s="91"/>
      <c r="P33" s="26">
        <v>303.66124874000002</v>
      </c>
      <c r="Q33" s="26">
        <v>375.09272742000002</v>
      </c>
      <c r="R33" s="92"/>
    </row>
    <row r="34" spans="1:18" s="65" customFormat="1" ht="16.5" customHeight="1">
      <c r="A34" s="25" t="s">
        <v>172</v>
      </c>
      <c r="B34" s="25" t="s">
        <v>27</v>
      </c>
      <c r="C34" s="28">
        <v>0.30306271268838114</v>
      </c>
      <c r="D34" s="90">
        <v>54.946678925964946</v>
      </c>
      <c r="E34" s="81">
        <v>2699</v>
      </c>
      <c r="F34" s="82">
        <v>0.37643571693219713</v>
      </c>
      <c r="G34" s="83">
        <v>9.4479436828454985E-2</v>
      </c>
      <c r="H34" s="91"/>
      <c r="I34" s="26">
        <v>380</v>
      </c>
      <c r="J34" s="84">
        <v>0.12191209496310555</v>
      </c>
      <c r="K34" s="90">
        <v>48.903597606487253</v>
      </c>
      <c r="L34" s="26">
        <v>190</v>
      </c>
      <c r="M34" s="85">
        <v>0.5</v>
      </c>
      <c r="N34" s="90">
        <v>52.569962541697095</v>
      </c>
      <c r="O34" s="91"/>
      <c r="P34" s="26">
        <v>585.63616119000017</v>
      </c>
      <c r="Q34" s="26">
        <v>682.09510853000006</v>
      </c>
      <c r="R34" s="92"/>
    </row>
    <row r="35" spans="1:18" s="65" customFormat="1" ht="16.5" customHeight="1">
      <c r="A35" s="25" t="s">
        <v>172</v>
      </c>
      <c r="B35" s="25" t="s">
        <v>28</v>
      </c>
      <c r="C35" s="28">
        <v>0.41472868217054265</v>
      </c>
      <c r="D35" s="90">
        <v>70.72360843458317</v>
      </c>
      <c r="E35" s="81">
        <v>1628</v>
      </c>
      <c r="F35" s="82">
        <v>0.34828009828009826</v>
      </c>
      <c r="G35" s="83">
        <v>0.10380835380835381</v>
      </c>
      <c r="H35" s="91"/>
      <c r="I35" s="26">
        <v>243</v>
      </c>
      <c r="J35" s="84">
        <v>0.14193925233644861</v>
      </c>
      <c r="K35" s="90">
        <v>52.453903930093482</v>
      </c>
      <c r="L35" s="26">
        <v>117</v>
      </c>
      <c r="M35" s="85">
        <v>0.48148148148148145</v>
      </c>
      <c r="N35" s="90">
        <v>48.845508833284427</v>
      </c>
      <c r="O35" s="91"/>
      <c r="P35" s="26">
        <v>331.62418034999996</v>
      </c>
      <c r="Q35" s="26">
        <v>335.42412189000004</v>
      </c>
      <c r="R35" s="92"/>
    </row>
    <row r="36" spans="1:18" s="65" customFormat="1" ht="16.5" customHeight="1">
      <c r="A36" s="25" t="s">
        <v>172</v>
      </c>
      <c r="B36" s="25" t="s">
        <v>29</v>
      </c>
      <c r="C36" s="28">
        <v>0.36215538847117795</v>
      </c>
      <c r="D36" s="90">
        <v>63.295695055267885</v>
      </c>
      <c r="E36" s="81">
        <v>3721</v>
      </c>
      <c r="F36" s="82">
        <v>0.38726148884708411</v>
      </c>
      <c r="G36" s="83">
        <v>0.11099166890620801</v>
      </c>
      <c r="H36" s="91"/>
      <c r="I36" s="26">
        <v>515</v>
      </c>
      <c r="J36" s="84">
        <v>0.1272862086010875</v>
      </c>
      <c r="K36" s="90">
        <v>49.85629145499626</v>
      </c>
      <c r="L36" s="26">
        <v>274</v>
      </c>
      <c r="M36" s="85">
        <v>0.53203883495145632</v>
      </c>
      <c r="N36" s="90">
        <v>59.013629054698413</v>
      </c>
      <c r="O36" s="91"/>
      <c r="P36" s="26">
        <v>693.9526671299999</v>
      </c>
      <c r="Q36" s="26">
        <v>690.52694782000003</v>
      </c>
      <c r="R36" s="92"/>
    </row>
    <row r="37" spans="1:18" s="65" customFormat="1" ht="16.5" customHeight="1">
      <c r="A37" s="25" t="s">
        <v>172</v>
      </c>
      <c r="B37" s="25" t="s">
        <v>30</v>
      </c>
      <c r="C37" s="28">
        <v>0.42317903728500522</v>
      </c>
      <c r="D37" s="90">
        <v>71.917532219796584</v>
      </c>
      <c r="E37" s="81">
        <v>3473</v>
      </c>
      <c r="F37" s="82">
        <v>0.33890008638065072</v>
      </c>
      <c r="G37" s="83">
        <v>0.11229484595450619</v>
      </c>
      <c r="H37" s="91"/>
      <c r="I37" s="26">
        <v>517</v>
      </c>
      <c r="J37" s="84">
        <v>0.14102564102564102</v>
      </c>
      <c r="K37" s="90">
        <v>52.291943849907774</v>
      </c>
      <c r="L37" s="26">
        <v>239</v>
      </c>
      <c r="M37" s="85">
        <v>0.46228239845261121</v>
      </c>
      <c r="N37" s="90">
        <v>44.984179650094518</v>
      </c>
      <c r="O37" s="91"/>
      <c r="P37" s="26">
        <v>754.45729083000015</v>
      </c>
      <c r="Q37" s="26">
        <v>725.74018721000004</v>
      </c>
      <c r="R37" s="92"/>
    </row>
    <row r="38" spans="1:18" s="65" customFormat="1" ht="16.5" customHeight="1">
      <c r="A38" s="25" t="s">
        <v>172</v>
      </c>
      <c r="B38" s="25" t="s">
        <v>31</v>
      </c>
      <c r="C38" s="28">
        <v>0.4329896907216495</v>
      </c>
      <c r="D38" s="90">
        <v>73.303648226501252</v>
      </c>
      <c r="E38" s="81">
        <v>989</v>
      </c>
      <c r="F38" s="82">
        <v>0.36501516683518703</v>
      </c>
      <c r="G38" s="83">
        <v>0.1051567239635996</v>
      </c>
      <c r="H38" s="91"/>
      <c r="I38" s="26">
        <v>127</v>
      </c>
      <c r="J38" s="84">
        <v>0.12599206349206349</v>
      </c>
      <c r="K38" s="90">
        <v>49.626872397734161</v>
      </c>
      <c r="L38" s="26">
        <v>56</v>
      </c>
      <c r="M38" s="85">
        <v>0.44094488188976377</v>
      </c>
      <c r="N38" s="90">
        <v>40.692767644790578</v>
      </c>
      <c r="O38" s="91"/>
      <c r="P38" s="26">
        <v>213.10246806699999</v>
      </c>
      <c r="Q38" s="26">
        <v>199.59668664699998</v>
      </c>
      <c r="R38" s="92"/>
    </row>
    <row r="39" spans="1:18" s="65" customFormat="1" ht="16.5" customHeight="1">
      <c r="A39" s="25" t="s">
        <v>172</v>
      </c>
      <c r="B39" s="25" t="s">
        <v>32</v>
      </c>
      <c r="C39" s="28">
        <v>0.28474687346403799</v>
      </c>
      <c r="D39" s="90">
        <v>52.35889228269572</v>
      </c>
      <c r="E39" s="81">
        <v>4352</v>
      </c>
      <c r="F39" s="82">
        <v>0.36144301470588236</v>
      </c>
      <c r="G39" s="83">
        <v>0.10592830882352941</v>
      </c>
      <c r="H39" s="91"/>
      <c r="I39" s="26">
        <v>729</v>
      </c>
      <c r="J39" s="84">
        <v>0.13981588032220943</v>
      </c>
      <c r="K39" s="90">
        <v>52.077484004440123</v>
      </c>
      <c r="L39" s="26">
        <v>337</v>
      </c>
      <c r="M39" s="85">
        <v>0.46227709190672156</v>
      </c>
      <c r="N39" s="90">
        <v>44.983112394930572</v>
      </c>
      <c r="O39" s="91"/>
      <c r="P39" s="26">
        <v>980.43115259000001</v>
      </c>
      <c r="Q39" s="26">
        <v>1235.1556881700001</v>
      </c>
      <c r="R39" s="92"/>
    </row>
    <row r="40" spans="1:18" s="65" customFormat="1" ht="16.5" customHeight="1">
      <c r="A40" s="25" t="s">
        <v>173</v>
      </c>
      <c r="B40" s="25" t="s">
        <v>33</v>
      </c>
      <c r="C40" s="28">
        <v>0.28002628240812566</v>
      </c>
      <c r="D40" s="90">
        <v>51.691934993259032</v>
      </c>
      <c r="E40" s="81">
        <v>24232</v>
      </c>
      <c r="F40" s="82">
        <v>0.42423241994057442</v>
      </c>
      <c r="G40" s="83">
        <v>0.12421591284252229</v>
      </c>
      <c r="H40" s="91"/>
      <c r="I40" s="26">
        <v>3634</v>
      </c>
      <c r="J40" s="84">
        <v>0.11842919993482158</v>
      </c>
      <c r="K40" s="90">
        <v>48.286168781574133</v>
      </c>
      <c r="L40" s="26">
        <v>1728</v>
      </c>
      <c r="M40" s="85">
        <v>0.4755090809025867</v>
      </c>
      <c r="N40" s="90">
        <v>47.644336641138139</v>
      </c>
      <c r="O40" s="91"/>
      <c r="P40" s="26">
        <v>5556.3398439999992</v>
      </c>
      <c r="Q40" s="26">
        <v>7165.4262586999994</v>
      </c>
      <c r="R40" s="92"/>
    </row>
    <row r="41" spans="1:18" s="65" customFormat="1" ht="16.5" customHeight="1">
      <c r="A41" s="25" t="s">
        <v>173</v>
      </c>
      <c r="B41" s="25" t="s">
        <v>34</v>
      </c>
      <c r="C41" s="28">
        <v>0.31572164948453607</v>
      </c>
      <c r="D41" s="90">
        <v>56.735219825338007</v>
      </c>
      <c r="E41" s="81">
        <v>21702</v>
      </c>
      <c r="F41" s="82">
        <v>0.35632660584277948</v>
      </c>
      <c r="G41" s="83">
        <v>0.11528891346419685</v>
      </c>
      <c r="H41" s="91"/>
      <c r="I41" s="26">
        <v>3312</v>
      </c>
      <c r="J41" s="84">
        <v>0.13518367346938776</v>
      </c>
      <c r="K41" s="90">
        <v>51.25631138491925</v>
      </c>
      <c r="L41" s="26">
        <v>1568</v>
      </c>
      <c r="M41" s="85">
        <v>0.47342995169082125</v>
      </c>
      <c r="N41" s="90">
        <v>47.226181133974578</v>
      </c>
      <c r="O41" s="91"/>
      <c r="P41" s="26">
        <v>4681.8704196999997</v>
      </c>
      <c r="Q41" s="26">
        <v>5171.5475081000004</v>
      </c>
      <c r="R41" s="92"/>
    </row>
    <row r="42" spans="1:18" s="65" customFormat="1" ht="16.5" customHeight="1">
      <c r="A42" s="25" t="s">
        <v>173</v>
      </c>
      <c r="B42" s="25" t="s">
        <v>35</v>
      </c>
      <c r="C42" s="28">
        <v>0.298468926699543</v>
      </c>
      <c r="D42" s="90">
        <v>54.297637520963264</v>
      </c>
      <c r="E42" s="81">
        <v>9845</v>
      </c>
      <c r="F42" s="82">
        <v>0.34057897409852717</v>
      </c>
      <c r="G42" s="83">
        <v>0.12148298628745556</v>
      </c>
      <c r="H42" s="91"/>
      <c r="I42" s="26">
        <v>1290</v>
      </c>
      <c r="J42" s="84">
        <v>0.11159169550173011</v>
      </c>
      <c r="K42" s="90">
        <v>47.074052914406607</v>
      </c>
      <c r="L42" s="26">
        <v>666</v>
      </c>
      <c r="M42" s="85">
        <v>0.51627906976744187</v>
      </c>
      <c r="N42" s="90">
        <v>55.844017196999388</v>
      </c>
      <c r="O42" s="91"/>
      <c r="P42" s="26">
        <v>2375.7416170599995</v>
      </c>
      <c r="Q42" s="26">
        <v>2733.8422473999999</v>
      </c>
      <c r="R42" s="92"/>
    </row>
    <row r="43" spans="1:18" s="65" customFormat="1" ht="16.5" customHeight="1">
      <c r="A43" s="25" t="s">
        <v>173</v>
      </c>
      <c r="B43" s="25" t="s">
        <v>36</v>
      </c>
      <c r="C43" s="28">
        <v>0.3280133906849102</v>
      </c>
      <c r="D43" s="90">
        <v>58.471880827394322</v>
      </c>
      <c r="E43" s="81">
        <v>14867</v>
      </c>
      <c r="F43" s="82">
        <v>0.34230174211340553</v>
      </c>
      <c r="G43" s="83">
        <v>0.11501984260442591</v>
      </c>
      <c r="H43" s="91"/>
      <c r="I43" s="26">
        <v>2393</v>
      </c>
      <c r="J43" s="84">
        <v>0.1419925235863051</v>
      </c>
      <c r="K43" s="90">
        <v>52.463347569632838</v>
      </c>
      <c r="L43" s="26">
        <v>1193</v>
      </c>
      <c r="M43" s="85">
        <v>0.49853740075219388</v>
      </c>
      <c r="N43" s="90">
        <v>52.27580384930679</v>
      </c>
      <c r="O43" s="91"/>
      <c r="P43" s="26">
        <v>3344.3833229000002</v>
      </c>
      <c r="Q43" s="26">
        <v>3699.5185798000007</v>
      </c>
      <c r="R43" s="92"/>
    </row>
    <row r="44" spans="1:18" s="65" customFormat="1" ht="16.5" customHeight="1">
      <c r="A44" s="25" t="s">
        <v>173</v>
      </c>
      <c r="B44" s="25" t="s">
        <v>37</v>
      </c>
      <c r="C44" s="28">
        <v>0.30564214997773287</v>
      </c>
      <c r="D44" s="90">
        <v>55.311119412844924</v>
      </c>
      <c r="E44" s="81">
        <v>15594</v>
      </c>
      <c r="F44" s="82">
        <v>0.37988970116711557</v>
      </c>
      <c r="G44" s="83">
        <v>0.11953315377709375</v>
      </c>
      <c r="H44" s="91"/>
      <c r="I44" s="26">
        <v>2306</v>
      </c>
      <c r="J44" s="84">
        <v>0.12923111409997759</v>
      </c>
      <c r="K44" s="90">
        <v>50.201073800428709</v>
      </c>
      <c r="L44" s="26">
        <v>1209</v>
      </c>
      <c r="M44" s="85">
        <v>0.52428447528187339</v>
      </c>
      <c r="N44" s="90">
        <v>57.454068358800257</v>
      </c>
      <c r="O44" s="91"/>
      <c r="P44" s="26">
        <v>3259.3955261000006</v>
      </c>
      <c r="Q44" s="26">
        <v>3572.8438270999995</v>
      </c>
      <c r="R44" s="92"/>
    </row>
    <row r="45" spans="1:18" s="65" customFormat="1" ht="16.5" customHeight="1">
      <c r="A45" s="25" t="s">
        <v>61</v>
      </c>
      <c r="B45" s="25" t="s">
        <v>38</v>
      </c>
      <c r="C45" s="28">
        <v>0.31274482294180367</v>
      </c>
      <c r="D45" s="90">
        <v>56.314633475334787</v>
      </c>
      <c r="E45" s="81">
        <v>23833</v>
      </c>
      <c r="F45" s="82">
        <v>0.33575294759367263</v>
      </c>
      <c r="G45" s="83">
        <v>0.11987580245877565</v>
      </c>
      <c r="H45" s="91"/>
      <c r="I45" s="26">
        <v>3937</v>
      </c>
      <c r="J45" s="84">
        <v>0.14129342520815388</v>
      </c>
      <c r="K45" s="90">
        <v>52.339415183897621</v>
      </c>
      <c r="L45" s="26">
        <v>2004</v>
      </c>
      <c r="M45" s="85">
        <v>0.5090170180340361</v>
      </c>
      <c r="N45" s="90">
        <v>54.383469719504326</v>
      </c>
      <c r="O45" s="91"/>
      <c r="P45" s="26">
        <v>5240.1555699</v>
      </c>
      <c r="Q45" s="26">
        <v>5838.2805532000002</v>
      </c>
      <c r="R45" s="92"/>
    </row>
    <row r="46" spans="1:18" s="65" customFormat="1" ht="16.5" customHeight="1">
      <c r="A46" s="25" t="s">
        <v>61</v>
      </c>
      <c r="B46" s="25" t="s">
        <v>39</v>
      </c>
      <c r="C46" s="28">
        <v>0.37633670957588478</v>
      </c>
      <c r="D46" s="90">
        <v>65.299328789391168</v>
      </c>
      <c r="E46" s="81">
        <v>8418</v>
      </c>
      <c r="F46" s="82">
        <v>0.33214540270848181</v>
      </c>
      <c r="G46" s="83">
        <v>0.10430030886196247</v>
      </c>
      <c r="H46" s="91"/>
      <c r="I46" s="26">
        <v>1235</v>
      </c>
      <c r="J46" s="84">
        <v>0.13242547716062619</v>
      </c>
      <c r="K46" s="90">
        <v>50.767353236031994</v>
      </c>
      <c r="L46" s="26">
        <v>630</v>
      </c>
      <c r="M46" s="85">
        <v>0.51012145748987858</v>
      </c>
      <c r="N46" s="90">
        <v>54.605595135363941</v>
      </c>
      <c r="O46" s="91"/>
      <c r="P46" s="26">
        <v>1776.2994302000002</v>
      </c>
      <c r="Q46" s="26">
        <v>1731.0165153999999</v>
      </c>
      <c r="R46" s="92"/>
    </row>
    <row r="47" spans="1:18" s="65" customFormat="1" ht="16.5" customHeight="1">
      <c r="A47" s="25" t="s">
        <v>61</v>
      </c>
      <c r="B47" s="25" t="s">
        <v>40</v>
      </c>
      <c r="C47" s="28">
        <v>0.37555223967933526</v>
      </c>
      <c r="D47" s="90">
        <v>65.188493533879665</v>
      </c>
      <c r="E47" s="81">
        <v>11428</v>
      </c>
      <c r="F47" s="82">
        <v>0.34117955897794888</v>
      </c>
      <c r="G47" s="83">
        <v>0.11174308715435771</v>
      </c>
      <c r="H47" s="91"/>
      <c r="I47" s="26">
        <v>1564</v>
      </c>
      <c r="J47" s="84">
        <v>0.12184481146774696</v>
      </c>
      <c r="K47" s="90">
        <v>48.891669951723628</v>
      </c>
      <c r="L47" s="26">
        <v>743</v>
      </c>
      <c r="M47" s="85">
        <v>0.47506393861892582</v>
      </c>
      <c r="N47" s="90">
        <v>47.554809402363929</v>
      </c>
      <c r="O47" s="91"/>
      <c r="P47" s="26">
        <v>2588.7241630999997</v>
      </c>
      <c r="Q47" s="26">
        <v>2688.8947809000001</v>
      </c>
      <c r="R47" s="92"/>
    </row>
    <row r="48" spans="1:18" s="65" customFormat="1" ht="16.5" customHeight="1">
      <c r="A48" s="25" t="s">
        <v>61</v>
      </c>
      <c r="B48" s="25" t="s">
        <v>41</v>
      </c>
      <c r="C48" s="28">
        <v>0.31777378815080792</v>
      </c>
      <c r="D48" s="90">
        <v>57.025159967619693</v>
      </c>
      <c r="E48" s="81">
        <v>480</v>
      </c>
      <c r="F48" s="82">
        <v>0.32708333333333334</v>
      </c>
      <c r="G48" s="83">
        <v>0.10416666666666667</v>
      </c>
      <c r="H48" s="91"/>
      <c r="I48" s="26">
        <v>84</v>
      </c>
      <c r="J48" s="84">
        <v>0.15819209039548024</v>
      </c>
      <c r="K48" s="90">
        <v>55.335119304889126</v>
      </c>
      <c r="L48" s="26">
        <v>46</v>
      </c>
      <c r="M48" s="85">
        <v>0.54761904761904767</v>
      </c>
      <c r="N48" s="90">
        <v>62.147129220472515</v>
      </c>
      <c r="O48" s="91"/>
      <c r="P48" s="26">
        <v>97.473762438999984</v>
      </c>
      <c r="Q48" s="26">
        <v>100.36018975</v>
      </c>
      <c r="R48" s="92"/>
    </row>
    <row r="49" spans="1:18" s="65" customFormat="1" ht="16.5" hidden="1" customHeight="1">
      <c r="A49" s="25">
        <v>0</v>
      </c>
      <c r="B49" s="25">
        <v>0</v>
      </c>
      <c r="C49" s="28" t="e">
        <v>#DIV/0!</v>
      </c>
      <c r="D49" s="90" t="e">
        <v>#DIV/0!</v>
      </c>
      <c r="E49" s="81" t="s">
        <v>42</v>
      </c>
      <c r="F49" s="82" t="s">
        <v>42</v>
      </c>
      <c r="G49" s="83" t="s">
        <v>42</v>
      </c>
      <c r="H49" s="91"/>
      <c r="I49" s="26" t="s">
        <v>42</v>
      </c>
      <c r="J49" s="84" t="s">
        <v>42</v>
      </c>
      <c r="K49" s="90" t="s">
        <v>42</v>
      </c>
      <c r="L49" s="26" t="s">
        <v>42</v>
      </c>
      <c r="M49" s="85" t="s">
        <v>42</v>
      </c>
      <c r="N49" s="90" t="s">
        <v>42</v>
      </c>
      <c r="O49" s="91"/>
      <c r="P49" s="26">
        <v>0</v>
      </c>
      <c r="Q49" s="26">
        <v>0</v>
      </c>
      <c r="R49" s="92"/>
    </row>
    <row r="50" spans="1:18" s="65" customFormat="1" ht="16.5" hidden="1" customHeight="1">
      <c r="A50" s="25">
        <v>0</v>
      </c>
      <c r="B50" s="25">
        <v>0</v>
      </c>
      <c r="C50" s="28" t="e">
        <v>#DIV/0!</v>
      </c>
      <c r="D50" s="90" t="e">
        <v>#DIV/0!</v>
      </c>
      <c r="E50" s="81" t="s">
        <v>42</v>
      </c>
      <c r="F50" s="82" t="s">
        <v>42</v>
      </c>
      <c r="G50" s="83" t="s">
        <v>42</v>
      </c>
      <c r="H50" s="91"/>
      <c r="I50" s="26" t="s">
        <v>42</v>
      </c>
      <c r="J50" s="84" t="s">
        <v>42</v>
      </c>
      <c r="K50" s="90" t="s">
        <v>42</v>
      </c>
      <c r="L50" s="26" t="s">
        <v>42</v>
      </c>
      <c r="M50" s="85" t="s">
        <v>42</v>
      </c>
      <c r="N50" s="90" t="s">
        <v>42</v>
      </c>
      <c r="O50" s="91"/>
      <c r="P50" s="26">
        <v>0</v>
      </c>
      <c r="Q50" s="26">
        <v>0</v>
      </c>
      <c r="R50" s="92"/>
    </row>
    <row r="51" spans="1:18" s="65" customFormat="1" ht="16.5" hidden="1" customHeight="1">
      <c r="A51" s="25">
        <v>0</v>
      </c>
      <c r="B51" s="25">
        <v>0</v>
      </c>
      <c r="C51" s="28" t="e">
        <v>#DIV/0!</v>
      </c>
      <c r="D51" s="90" t="e">
        <v>#DIV/0!</v>
      </c>
      <c r="E51" s="81" t="s">
        <v>42</v>
      </c>
      <c r="F51" s="82" t="s">
        <v>42</v>
      </c>
      <c r="G51" s="83" t="s">
        <v>42</v>
      </c>
      <c r="H51" s="91"/>
      <c r="I51" s="26" t="s">
        <v>42</v>
      </c>
      <c r="J51" s="84" t="s">
        <v>42</v>
      </c>
      <c r="K51" s="90" t="s">
        <v>42</v>
      </c>
      <c r="L51" s="26" t="s">
        <v>42</v>
      </c>
      <c r="M51" s="85" t="s">
        <v>42</v>
      </c>
      <c r="N51" s="90" t="s">
        <v>42</v>
      </c>
      <c r="O51" s="91"/>
      <c r="P51" s="26">
        <v>0</v>
      </c>
      <c r="Q51" s="26">
        <v>0</v>
      </c>
      <c r="R51" s="92"/>
    </row>
    <row r="52" spans="1:18" s="65" customFormat="1" ht="16.5" hidden="1" customHeight="1">
      <c r="A52" s="25">
        <v>0</v>
      </c>
      <c r="B52" s="25">
        <v>0</v>
      </c>
      <c r="C52" s="28" t="e">
        <v>#DIV/0!</v>
      </c>
      <c r="D52" s="90" t="e">
        <v>#DIV/0!</v>
      </c>
      <c r="E52" s="81" t="s">
        <v>42</v>
      </c>
      <c r="F52" s="82" t="s">
        <v>42</v>
      </c>
      <c r="G52" s="83" t="s">
        <v>42</v>
      </c>
      <c r="H52" s="91"/>
      <c r="I52" s="26" t="s">
        <v>42</v>
      </c>
      <c r="J52" s="84" t="s">
        <v>42</v>
      </c>
      <c r="K52" s="90" t="s">
        <v>42</v>
      </c>
      <c r="L52" s="26" t="s">
        <v>42</v>
      </c>
      <c r="M52" s="85" t="s">
        <v>42</v>
      </c>
      <c r="N52" s="90" t="s">
        <v>42</v>
      </c>
      <c r="O52" s="91"/>
      <c r="P52" s="26">
        <v>0</v>
      </c>
      <c r="Q52" s="26">
        <v>0</v>
      </c>
      <c r="R52" s="92"/>
    </row>
    <row r="53" spans="1:18" s="65" customFormat="1" ht="16.5" hidden="1" customHeight="1">
      <c r="A53" s="25">
        <v>0</v>
      </c>
      <c r="B53" s="25">
        <v>0</v>
      </c>
      <c r="C53" s="28" t="e">
        <v>#DIV/0!</v>
      </c>
      <c r="D53" s="90" t="e">
        <v>#DIV/0!</v>
      </c>
      <c r="E53" s="81" t="s">
        <v>42</v>
      </c>
      <c r="F53" s="82" t="s">
        <v>42</v>
      </c>
      <c r="G53" s="83" t="s">
        <v>42</v>
      </c>
      <c r="H53" s="91"/>
      <c r="I53" s="26" t="s">
        <v>42</v>
      </c>
      <c r="J53" s="84" t="s">
        <v>42</v>
      </c>
      <c r="K53" s="90" t="s">
        <v>42</v>
      </c>
      <c r="L53" s="26" t="s">
        <v>42</v>
      </c>
      <c r="M53" s="85" t="s">
        <v>42</v>
      </c>
      <c r="N53" s="90" t="s">
        <v>42</v>
      </c>
      <c r="O53" s="91"/>
      <c r="P53" s="26">
        <v>0</v>
      </c>
      <c r="Q53" s="26">
        <v>0</v>
      </c>
      <c r="R53" s="92"/>
    </row>
    <row r="54" spans="1:18" s="65" customFormat="1" ht="16.5" hidden="1" customHeight="1">
      <c r="A54" s="25">
        <v>0</v>
      </c>
      <c r="B54" s="25">
        <v>0</v>
      </c>
      <c r="C54" s="28" t="e">
        <v>#DIV/0!</v>
      </c>
      <c r="D54" s="90" t="e">
        <v>#DIV/0!</v>
      </c>
      <c r="E54" s="81" t="s">
        <v>42</v>
      </c>
      <c r="F54" s="82" t="s">
        <v>42</v>
      </c>
      <c r="G54" s="83" t="s">
        <v>42</v>
      </c>
      <c r="H54" s="91"/>
      <c r="I54" s="26" t="s">
        <v>42</v>
      </c>
      <c r="J54" s="84" t="s">
        <v>42</v>
      </c>
      <c r="K54" s="90" t="s">
        <v>42</v>
      </c>
      <c r="L54" s="26" t="s">
        <v>42</v>
      </c>
      <c r="M54" s="85" t="s">
        <v>42</v>
      </c>
      <c r="N54" s="90" t="s">
        <v>42</v>
      </c>
      <c r="O54" s="91"/>
      <c r="P54" s="26">
        <v>0</v>
      </c>
      <c r="Q54" s="26">
        <v>0</v>
      </c>
      <c r="R54" s="92"/>
    </row>
    <row r="55" spans="1:18" s="65" customFormat="1" ht="16.5" hidden="1" customHeight="1">
      <c r="A55" s="25">
        <v>0</v>
      </c>
      <c r="B55" s="25">
        <v>0</v>
      </c>
      <c r="C55" s="28" t="e">
        <v>#DIV/0!</v>
      </c>
      <c r="D55" s="90" t="e">
        <v>#DIV/0!</v>
      </c>
      <c r="E55" s="81" t="s">
        <v>42</v>
      </c>
      <c r="F55" s="82" t="s">
        <v>42</v>
      </c>
      <c r="G55" s="83" t="s">
        <v>42</v>
      </c>
      <c r="H55" s="91"/>
      <c r="I55" s="26" t="s">
        <v>42</v>
      </c>
      <c r="J55" s="84" t="s">
        <v>42</v>
      </c>
      <c r="K55" s="90" t="s">
        <v>42</v>
      </c>
      <c r="L55" s="26" t="s">
        <v>42</v>
      </c>
      <c r="M55" s="85" t="s">
        <v>42</v>
      </c>
      <c r="N55" s="90" t="s">
        <v>42</v>
      </c>
      <c r="O55" s="91"/>
      <c r="P55" s="26">
        <v>0</v>
      </c>
      <c r="Q55" s="26">
        <v>0</v>
      </c>
      <c r="R55" s="92"/>
    </row>
    <row r="56" spans="1:18" s="65" customFormat="1" ht="16.5" hidden="1" customHeight="1">
      <c r="A56" s="25">
        <v>0</v>
      </c>
      <c r="B56" s="25">
        <v>0</v>
      </c>
      <c r="C56" s="28" t="e">
        <v>#DIV/0!</v>
      </c>
      <c r="D56" s="90" t="e">
        <v>#DIV/0!</v>
      </c>
      <c r="E56" s="81" t="s">
        <v>42</v>
      </c>
      <c r="F56" s="82" t="s">
        <v>42</v>
      </c>
      <c r="G56" s="83" t="s">
        <v>42</v>
      </c>
      <c r="H56" s="91"/>
      <c r="I56" s="26" t="s">
        <v>42</v>
      </c>
      <c r="J56" s="84" t="s">
        <v>42</v>
      </c>
      <c r="K56" s="90" t="s">
        <v>42</v>
      </c>
      <c r="L56" s="26" t="s">
        <v>42</v>
      </c>
      <c r="M56" s="85" t="s">
        <v>42</v>
      </c>
      <c r="N56" s="90" t="s">
        <v>42</v>
      </c>
      <c r="O56" s="91"/>
      <c r="P56" s="26">
        <v>0</v>
      </c>
      <c r="Q56" s="26">
        <v>0</v>
      </c>
      <c r="R56" s="92"/>
    </row>
    <row r="57" spans="1:18" s="65" customFormat="1" ht="16.5" hidden="1" customHeight="1">
      <c r="A57" s="25">
        <v>0</v>
      </c>
      <c r="B57" s="25">
        <v>0</v>
      </c>
      <c r="C57" s="28" t="e">
        <v>#DIV/0!</v>
      </c>
      <c r="D57" s="90" t="e">
        <v>#DIV/0!</v>
      </c>
      <c r="E57" s="81" t="s">
        <v>42</v>
      </c>
      <c r="F57" s="82" t="s">
        <v>42</v>
      </c>
      <c r="G57" s="83" t="s">
        <v>42</v>
      </c>
      <c r="H57" s="91"/>
      <c r="I57" s="26" t="s">
        <v>42</v>
      </c>
      <c r="J57" s="84" t="s">
        <v>42</v>
      </c>
      <c r="K57" s="90" t="s">
        <v>42</v>
      </c>
      <c r="L57" s="26" t="s">
        <v>42</v>
      </c>
      <c r="M57" s="85" t="s">
        <v>42</v>
      </c>
      <c r="N57" s="90" t="s">
        <v>42</v>
      </c>
      <c r="O57" s="91"/>
      <c r="P57" s="26">
        <v>0</v>
      </c>
      <c r="Q57" s="26">
        <v>0</v>
      </c>
      <c r="R57" s="92"/>
    </row>
    <row r="58" spans="1:18" s="65" customFormat="1" ht="16.5" hidden="1" customHeight="1">
      <c r="A58" s="25">
        <v>0</v>
      </c>
      <c r="B58" s="25">
        <v>0</v>
      </c>
      <c r="C58" s="28" t="e">
        <v>#DIV/0!</v>
      </c>
      <c r="D58" s="90" t="e">
        <v>#DIV/0!</v>
      </c>
      <c r="E58" s="81" t="s">
        <v>42</v>
      </c>
      <c r="F58" s="82" t="s">
        <v>42</v>
      </c>
      <c r="G58" s="83" t="s">
        <v>42</v>
      </c>
      <c r="H58" s="91"/>
      <c r="I58" s="26" t="s">
        <v>42</v>
      </c>
      <c r="J58" s="84" t="s">
        <v>42</v>
      </c>
      <c r="K58" s="90" t="s">
        <v>42</v>
      </c>
      <c r="L58" s="26" t="s">
        <v>42</v>
      </c>
      <c r="M58" s="85" t="s">
        <v>42</v>
      </c>
      <c r="N58" s="90" t="s">
        <v>42</v>
      </c>
      <c r="O58" s="91"/>
      <c r="P58" s="26">
        <v>0</v>
      </c>
      <c r="Q58" s="26">
        <v>0</v>
      </c>
      <c r="R58" s="92"/>
    </row>
    <row r="59" spans="1:18" s="65" customFormat="1" ht="16.5" hidden="1" customHeight="1">
      <c r="A59" s="25">
        <v>0</v>
      </c>
      <c r="B59" s="25">
        <v>0</v>
      </c>
      <c r="C59" s="28" t="e">
        <v>#DIV/0!</v>
      </c>
      <c r="D59" s="90" t="e">
        <v>#DIV/0!</v>
      </c>
      <c r="E59" s="81" t="s">
        <v>42</v>
      </c>
      <c r="F59" s="82" t="s">
        <v>42</v>
      </c>
      <c r="G59" s="83" t="s">
        <v>42</v>
      </c>
      <c r="H59" s="91"/>
      <c r="I59" s="26" t="s">
        <v>42</v>
      </c>
      <c r="J59" s="84" t="s">
        <v>42</v>
      </c>
      <c r="K59" s="90" t="s">
        <v>42</v>
      </c>
      <c r="L59" s="26" t="s">
        <v>42</v>
      </c>
      <c r="M59" s="85" t="s">
        <v>42</v>
      </c>
      <c r="N59" s="90" t="s">
        <v>42</v>
      </c>
      <c r="O59" s="91"/>
      <c r="P59" s="26">
        <v>0</v>
      </c>
      <c r="Q59" s="26">
        <v>0</v>
      </c>
      <c r="R59" s="92"/>
    </row>
    <row r="60" spans="1:18" s="65" customFormat="1" ht="16.5" hidden="1" customHeight="1">
      <c r="A60" s="25">
        <v>0</v>
      </c>
      <c r="B60" s="25">
        <v>0</v>
      </c>
      <c r="C60" s="28" t="e">
        <v>#DIV/0!</v>
      </c>
      <c r="D60" s="90" t="e">
        <v>#DIV/0!</v>
      </c>
      <c r="E60" s="81" t="s">
        <v>42</v>
      </c>
      <c r="F60" s="82" t="s">
        <v>42</v>
      </c>
      <c r="G60" s="83" t="s">
        <v>42</v>
      </c>
      <c r="H60" s="91"/>
      <c r="I60" s="26" t="s">
        <v>42</v>
      </c>
      <c r="J60" s="84" t="s">
        <v>42</v>
      </c>
      <c r="K60" s="90" t="s">
        <v>42</v>
      </c>
      <c r="L60" s="26" t="s">
        <v>42</v>
      </c>
      <c r="M60" s="85" t="s">
        <v>42</v>
      </c>
      <c r="N60" s="90" t="s">
        <v>42</v>
      </c>
      <c r="O60" s="91"/>
      <c r="P60" s="26">
        <v>0</v>
      </c>
      <c r="Q60" s="26">
        <v>0</v>
      </c>
      <c r="R60" s="92"/>
    </row>
    <row r="61" spans="1:18" s="65" customFormat="1" ht="16.5" hidden="1" customHeight="1">
      <c r="A61" s="25">
        <v>0</v>
      </c>
      <c r="B61" s="25">
        <v>0</v>
      </c>
      <c r="C61" s="28" t="e">
        <v>#DIV/0!</v>
      </c>
      <c r="D61" s="90" t="e">
        <v>#DIV/0!</v>
      </c>
      <c r="E61" s="81" t="s">
        <v>42</v>
      </c>
      <c r="F61" s="82" t="s">
        <v>42</v>
      </c>
      <c r="G61" s="83" t="s">
        <v>42</v>
      </c>
      <c r="H61" s="91"/>
      <c r="I61" s="26" t="s">
        <v>42</v>
      </c>
      <c r="J61" s="84" t="s">
        <v>42</v>
      </c>
      <c r="K61" s="90" t="s">
        <v>42</v>
      </c>
      <c r="L61" s="26" t="s">
        <v>42</v>
      </c>
      <c r="M61" s="85" t="s">
        <v>42</v>
      </c>
      <c r="N61" s="90" t="s">
        <v>42</v>
      </c>
      <c r="O61" s="91"/>
      <c r="P61" s="26">
        <v>0</v>
      </c>
      <c r="Q61" s="26">
        <v>0</v>
      </c>
      <c r="R61" s="92"/>
    </row>
    <row r="62" spans="1:18" s="65" customFormat="1" ht="16.5" hidden="1" customHeight="1">
      <c r="A62" s="25">
        <v>0</v>
      </c>
      <c r="B62" s="25">
        <v>0</v>
      </c>
      <c r="C62" s="28" t="e">
        <v>#DIV/0!</v>
      </c>
      <c r="D62" s="90" t="e">
        <v>#DIV/0!</v>
      </c>
      <c r="E62" s="81" t="s">
        <v>42</v>
      </c>
      <c r="F62" s="82" t="s">
        <v>42</v>
      </c>
      <c r="G62" s="83" t="s">
        <v>42</v>
      </c>
      <c r="H62" s="91"/>
      <c r="I62" s="26" t="s">
        <v>42</v>
      </c>
      <c r="J62" s="84" t="s">
        <v>42</v>
      </c>
      <c r="K62" s="90" t="s">
        <v>42</v>
      </c>
      <c r="L62" s="26" t="s">
        <v>42</v>
      </c>
      <c r="M62" s="85" t="s">
        <v>42</v>
      </c>
      <c r="N62" s="90" t="s">
        <v>42</v>
      </c>
      <c r="O62" s="91"/>
      <c r="P62" s="26">
        <v>0</v>
      </c>
      <c r="Q62" s="26">
        <v>0</v>
      </c>
      <c r="R62" s="92"/>
    </row>
    <row r="63" spans="1:18" s="65" customFormat="1" ht="16.5" hidden="1" customHeight="1">
      <c r="A63" s="25">
        <v>0</v>
      </c>
      <c r="B63" s="25">
        <v>0</v>
      </c>
      <c r="C63" s="28" t="e">
        <v>#DIV/0!</v>
      </c>
      <c r="D63" s="90" t="e">
        <v>#DIV/0!</v>
      </c>
      <c r="E63" s="81" t="s">
        <v>42</v>
      </c>
      <c r="F63" s="82" t="s">
        <v>42</v>
      </c>
      <c r="G63" s="83" t="s">
        <v>42</v>
      </c>
      <c r="H63" s="91"/>
      <c r="I63" s="26" t="s">
        <v>42</v>
      </c>
      <c r="J63" s="84" t="s">
        <v>42</v>
      </c>
      <c r="K63" s="90" t="s">
        <v>42</v>
      </c>
      <c r="L63" s="26" t="s">
        <v>42</v>
      </c>
      <c r="M63" s="85" t="s">
        <v>42</v>
      </c>
      <c r="N63" s="90" t="s">
        <v>42</v>
      </c>
      <c r="O63" s="91"/>
      <c r="P63" s="26">
        <v>0</v>
      </c>
      <c r="Q63" s="26">
        <v>0</v>
      </c>
      <c r="R63" s="92"/>
    </row>
    <row r="64" spans="1:18" s="65" customFormat="1" ht="16.5" hidden="1" customHeight="1">
      <c r="A64" s="25">
        <v>0</v>
      </c>
      <c r="B64" s="25">
        <v>0</v>
      </c>
      <c r="C64" s="28" t="e">
        <v>#DIV/0!</v>
      </c>
      <c r="D64" s="90" t="e">
        <v>#DIV/0!</v>
      </c>
      <c r="E64" s="81" t="s">
        <v>42</v>
      </c>
      <c r="F64" s="82" t="s">
        <v>42</v>
      </c>
      <c r="G64" s="83" t="s">
        <v>42</v>
      </c>
      <c r="H64" s="91"/>
      <c r="I64" s="26" t="s">
        <v>42</v>
      </c>
      <c r="J64" s="84" t="s">
        <v>42</v>
      </c>
      <c r="K64" s="90" t="s">
        <v>42</v>
      </c>
      <c r="L64" s="26" t="s">
        <v>42</v>
      </c>
      <c r="M64" s="85" t="s">
        <v>42</v>
      </c>
      <c r="N64" s="90" t="s">
        <v>42</v>
      </c>
      <c r="O64" s="91"/>
      <c r="P64" s="26">
        <v>0</v>
      </c>
      <c r="Q64" s="26">
        <v>0</v>
      </c>
      <c r="R64" s="92"/>
    </row>
    <row r="65" spans="1:18" s="65" customFormat="1" ht="16.5" hidden="1" customHeight="1">
      <c r="A65" s="25">
        <v>0</v>
      </c>
      <c r="B65" s="25">
        <v>0</v>
      </c>
      <c r="C65" s="28" t="e">
        <v>#DIV/0!</v>
      </c>
      <c r="D65" s="90" t="e">
        <v>#DIV/0!</v>
      </c>
      <c r="E65" s="81" t="s">
        <v>42</v>
      </c>
      <c r="F65" s="82" t="s">
        <v>42</v>
      </c>
      <c r="G65" s="83" t="s">
        <v>42</v>
      </c>
      <c r="H65" s="91"/>
      <c r="I65" s="26" t="s">
        <v>42</v>
      </c>
      <c r="J65" s="84" t="s">
        <v>42</v>
      </c>
      <c r="K65" s="90" t="s">
        <v>42</v>
      </c>
      <c r="L65" s="26" t="s">
        <v>42</v>
      </c>
      <c r="M65" s="85" t="s">
        <v>42</v>
      </c>
      <c r="N65" s="90" t="s">
        <v>42</v>
      </c>
      <c r="O65" s="91"/>
      <c r="P65" s="26">
        <v>0</v>
      </c>
      <c r="Q65" s="26">
        <v>0</v>
      </c>
      <c r="R65" s="92"/>
    </row>
    <row r="66" spans="1:18" s="65" customFormat="1" ht="16.5" hidden="1" customHeight="1">
      <c r="A66" s="25">
        <v>0</v>
      </c>
      <c r="B66" s="25">
        <v>0</v>
      </c>
      <c r="C66" s="28" t="e">
        <v>#DIV/0!</v>
      </c>
      <c r="D66" s="90" t="e">
        <v>#DIV/0!</v>
      </c>
      <c r="E66" s="81" t="s">
        <v>42</v>
      </c>
      <c r="F66" s="82" t="s">
        <v>42</v>
      </c>
      <c r="G66" s="83" t="s">
        <v>42</v>
      </c>
      <c r="H66" s="91"/>
      <c r="I66" s="26" t="s">
        <v>42</v>
      </c>
      <c r="J66" s="84" t="s">
        <v>42</v>
      </c>
      <c r="K66" s="90" t="s">
        <v>42</v>
      </c>
      <c r="L66" s="26" t="s">
        <v>42</v>
      </c>
      <c r="M66" s="85" t="s">
        <v>42</v>
      </c>
      <c r="N66" s="90" t="s">
        <v>42</v>
      </c>
      <c r="O66" s="91"/>
      <c r="P66" s="26">
        <v>0</v>
      </c>
      <c r="Q66" s="26">
        <v>0</v>
      </c>
      <c r="R66" s="92"/>
    </row>
    <row r="67" spans="1:18" s="65" customFormat="1" ht="16.5" hidden="1" customHeight="1">
      <c r="A67" s="25">
        <v>0</v>
      </c>
      <c r="B67" s="25">
        <v>0</v>
      </c>
      <c r="C67" s="28" t="e">
        <v>#DIV/0!</v>
      </c>
      <c r="D67" s="90" t="e">
        <v>#DIV/0!</v>
      </c>
      <c r="E67" s="81" t="s">
        <v>42</v>
      </c>
      <c r="F67" s="82" t="s">
        <v>42</v>
      </c>
      <c r="G67" s="83" t="s">
        <v>42</v>
      </c>
      <c r="H67" s="91"/>
      <c r="I67" s="26" t="s">
        <v>42</v>
      </c>
      <c r="J67" s="84" t="s">
        <v>42</v>
      </c>
      <c r="K67" s="90" t="s">
        <v>42</v>
      </c>
      <c r="L67" s="26" t="s">
        <v>42</v>
      </c>
      <c r="M67" s="85" t="s">
        <v>42</v>
      </c>
      <c r="N67" s="90" t="s">
        <v>42</v>
      </c>
      <c r="O67" s="91"/>
      <c r="P67" s="26">
        <v>0</v>
      </c>
      <c r="Q67" s="26">
        <v>0</v>
      </c>
      <c r="R67" s="92"/>
    </row>
    <row r="68" spans="1:18" s="65" customFormat="1" ht="16.5" hidden="1" customHeight="1">
      <c r="A68" s="25">
        <v>0</v>
      </c>
      <c r="B68" s="25">
        <v>0</v>
      </c>
      <c r="C68" s="28" t="e">
        <v>#DIV/0!</v>
      </c>
      <c r="D68" s="90" t="e">
        <v>#DIV/0!</v>
      </c>
      <c r="E68" s="81" t="s">
        <v>42</v>
      </c>
      <c r="F68" s="82" t="s">
        <v>42</v>
      </c>
      <c r="G68" s="83" t="s">
        <v>42</v>
      </c>
      <c r="H68" s="91"/>
      <c r="I68" s="26" t="s">
        <v>42</v>
      </c>
      <c r="J68" s="84" t="s">
        <v>42</v>
      </c>
      <c r="K68" s="90" t="s">
        <v>42</v>
      </c>
      <c r="L68" s="26" t="s">
        <v>42</v>
      </c>
      <c r="M68" s="85" t="s">
        <v>42</v>
      </c>
      <c r="N68" s="90" t="s">
        <v>42</v>
      </c>
      <c r="O68" s="91"/>
      <c r="P68" s="26">
        <v>0</v>
      </c>
      <c r="Q68" s="26">
        <v>0</v>
      </c>
      <c r="R68" s="92"/>
    </row>
    <row r="69" spans="1:18" s="65" customFormat="1" ht="16.5" hidden="1" customHeight="1">
      <c r="A69" s="25">
        <v>0</v>
      </c>
      <c r="B69" s="25">
        <v>0</v>
      </c>
      <c r="C69" s="28" t="e">
        <v>#DIV/0!</v>
      </c>
      <c r="D69" s="90" t="e">
        <v>#DIV/0!</v>
      </c>
      <c r="E69" s="81" t="s">
        <v>42</v>
      </c>
      <c r="F69" s="82" t="s">
        <v>42</v>
      </c>
      <c r="G69" s="83" t="s">
        <v>42</v>
      </c>
      <c r="H69" s="91"/>
      <c r="I69" s="26" t="s">
        <v>42</v>
      </c>
      <c r="J69" s="84" t="s">
        <v>42</v>
      </c>
      <c r="K69" s="90" t="s">
        <v>42</v>
      </c>
      <c r="L69" s="26" t="s">
        <v>42</v>
      </c>
      <c r="M69" s="85" t="s">
        <v>42</v>
      </c>
      <c r="N69" s="90" t="s">
        <v>42</v>
      </c>
      <c r="O69" s="91"/>
      <c r="P69" s="26">
        <v>0</v>
      </c>
      <c r="Q69" s="26">
        <v>0</v>
      </c>
      <c r="R69" s="92"/>
    </row>
    <row r="70" spans="1:18" s="65" customFormat="1" ht="16.5" hidden="1" customHeight="1">
      <c r="A70" s="25">
        <v>0</v>
      </c>
      <c r="B70" s="25">
        <v>0</v>
      </c>
      <c r="C70" s="28" t="e">
        <v>#DIV/0!</v>
      </c>
      <c r="D70" s="90" t="e">
        <v>#DIV/0!</v>
      </c>
      <c r="E70" s="81" t="s">
        <v>42</v>
      </c>
      <c r="F70" s="82" t="s">
        <v>42</v>
      </c>
      <c r="G70" s="83" t="s">
        <v>42</v>
      </c>
      <c r="H70" s="91"/>
      <c r="I70" s="26" t="s">
        <v>42</v>
      </c>
      <c r="J70" s="84" t="s">
        <v>42</v>
      </c>
      <c r="K70" s="90" t="s">
        <v>42</v>
      </c>
      <c r="L70" s="26" t="s">
        <v>42</v>
      </c>
      <c r="M70" s="85" t="s">
        <v>42</v>
      </c>
      <c r="N70" s="90" t="s">
        <v>42</v>
      </c>
      <c r="O70" s="91"/>
      <c r="P70" s="26">
        <v>0</v>
      </c>
      <c r="Q70" s="26">
        <v>0</v>
      </c>
      <c r="R70" s="92"/>
    </row>
    <row r="71" spans="1:18" s="65" customFormat="1" ht="16.5" hidden="1" customHeight="1">
      <c r="A71" s="25">
        <v>0</v>
      </c>
      <c r="B71" s="25">
        <v>0</v>
      </c>
      <c r="C71" s="28" t="e">
        <v>#DIV/0!</v>
      </c>
      <c r="D71" s="90" t="e">
        <v>#DIV/0!</v>
      </c>
      <c r="E71" s="81" t="s">
        <v>42</v>
      </c>
      <c r="F71" s="82" t="s">
        <v>42</v>
      </c>
      <c r="G71" s="83" t="s">
        <v>42</v>
      </c>
      <c r="H71" s="91"/>
      <c r="I71" s="26" t="s">
        <v>42</v>
      </c>
      <c r="J71" s="84" t="s">
        <v>42</v>
      </c>
      <c r="K71" s="90" t="s">
        <v>42</v>
      </c>
      <c r="L71" s="26" t="s">
        <v>42</v>
      </c>
      <c r="M71" s="85" t="s">
        <v>42</v>
      </c>
      <c r="N71" s="90" t="s">
        <v>42</v>
      </c>
      <c r="O71" s="91"/>
      <c r="P71" s="26">
        <v>0</v>
      </c>
      <c r="Q71" s="26">
        <v>0</v>
      </c>
      <c r="R71" s="92"/>
    </row>
    <row r="72" spans="1:18" s="65" customFormat="1" ht="16.5" hidden="1" customHeight="1">
      <c r="A72" s="25">
        <v>0</v>
      </c>
      <c r="B72" s="25">
        <v>0</v>
      </c>
      <c r="C72" s="28" t="e">
        <v>#DIV/0!</v>
      </c>
      <c r="D72" s="90" t="e">
        <v>#DIV/0!</v>
      </c>
      <c r="E72" s="81" t="s">
        <v>42</v>
      </c>
      <c r="F72" s="82" t="s">
        <v>42</v>
      </c>
      <c r="G72" s="83" t="s">
        <v>42</v>
      </c>
      <c r="H72" s="91"/>
      <c r="I72" s="26" t="s">
        <v>42</v>
      </c>
      <c r="J72" s="84" t="s">
        <v>42</v>
      </c>
      <c r="K72" s="90" t="s">
        <v>42</v>
      </c>
      <c r="L72" s="26" t="s">
        <v>42</v>
      </c>
      <c r="M72" s="85" t="s">
        <v>42</v>
      </c>
      <c r="N72" s="90" t="s">
        <v>42</v>
      </c>
      <c r="O72" s="91"/>
      <c r="P72" s="26">
        <v>0</v>
      </c>
      <c r="Q72" s="26">
        <v>0</v>
      </c>
      <c r="R72" s="92"/>
    </row>
    <row r="73" spans="1:18" s="65" customFormat="1" ht="16.5" hidden="1" customHeight="1">
      <c r="A73" s="25">
        <v>0</v>
      </c>
      <c r="B73" s="25">
        <v>0</v>
      </c>
      <c r="C73" s="28" t="e">
        <v>#DIV/0!</v>
      </c>
      <c r="D73" s="90" t="e">
        <v>#DIV/0!</v>
      </c>
      <c r="E73" s="81" t="s">
        <v>42</v>
      </c>
      <c r="F73" s="82" t="s">
        <v>42</v>
      </c>
      <c r="G73" s="83" t="s">
        <v>42</v>
      </c>
      <c r="H73" s="91"/>
      <c r="I73" s="26" t="s">
        <v>42</v>
      </c>
      <c r="J73" s="84" t="s">
        <v>42</v>
      </c>
      <c r="K73" s="90" t="s">
        <v>42</v>
      </c>
      <c r="L73" s="26" t="s">
        <v>42</v>
      </c>
      <c r="M73" s="85" t="s">
        <v>42</v>
      </c>
      <c r="N73" s="90" t="s">
        <v>42</v>
      </c>
      <c r="O73" s="91"/>
      <c r="P73" s="26">
        <v>0</v>
      </c>
      <c r="Q73" s="26">
        <v>0</v>
      </c>
      <c r="R73" s="92"/>
    </row>
    <row r="74" spans="1:18" s="65" customFormat="1" ht="16.5" hidden="1" customHeight="1">
      <c r="A74" s="25">
        <v>0</v>
      </c>
      <c r="B74" s="25">
        <v>0</v>
      </c>
      <c r="C74" s="28" t="e">
        <v>#DIV/0!</v>
      </c>
      <c r="D74" s="90" t="e">
        <v>#DIV/0!</v>
      </c>
      <c r="E74" s="81" t="s">
        <v>42</v>
      </c>
      <c r="F74" s="82" t="s">
        <v>42</v>
      </c>
      <c r="G74" s="83" t="s">
        <v>42</v>
      </c>
      <c r="H74" s="91"/>
      <c r="I74" s="26" t="s">
        <v>42</v>
      </c>
      <c r="J74" s="84" t="s">
        <v>42</v>
      </c>
      <c r="K74" s="90" t="s">
        <v>42</v>
      </c>
      <c r="L74" s="26" t="s">
        <v>42</v>
      </c>
      <c r="M74" s="85" t="s">
        <v>42</v>
      </c>
      <c r="N74" s="90" t="s">
        <v>42</v>
      </c>
      <c r="O74" s="91"/>
      <c r="P74" s="26">
        <v>0</v>
      </c>
      <c r="Q74" s="26">
        <v>0</v>
      </c>
      <c r="R74" s="92"/>
    </row>
    <row r="75" spans="1:18" s="65" customFormat="1" ht="16.5" hidden="1" customHeight="1">
      <c r="A75" s="25">
        <v>0</v>
      </c>
      <c r="B75" s="25">
        <v>0</v>
      </c>
      <c r="C75" s="28" t="e">
        <v>#DIV/0!</v>
      </c>
      <c r="D75" s="90" t="e">
        <v>#DIV/0!</v>
      </c>
      <c r="E75" s="81" t="s">
        <v>42</v>
      </c>
      <c r="F75" s="82" t="s">
        <v>42</v>
      </c>
      <c r="G75" s="83" t="s">
        <v>42</v>
      </c>
      <c r="H75" s="91"/>
      <c r="I75" s="26" t="s">
        <v>42</v>
      </c>
      <c r="J75" s="84" t="s">
        <v>42</v>
      </c>
      <c r="K75" s="90" t="s">
        <v>42</v>
      </c>
      <c r="L75" s="26" t="s">
        <v>42</v>
      </c>
      <c r="M75" s="85" t="s">
        <v>42</v>
      </c>
      <c r="N75" s="90" t="s">
        <v>42</v>
      </c>
      <c r="O75" s="91"/>
      <c r="P75" s="26">
        <v>0</v>
      </c>
      <c r="Q75" s="26">
        <v>0</v>
      </c>
      <c r="R75" s="92"/>
    </row>
    <row r="76" spans="1:18" s="65" customFormat="1" ht="16.5" hidden="1" customHeight="1">
      <c r="A76" s="25">
        <v>0</v>
      </c>
      <c r="B76" s="25">
        <v>0</v>
      </c>
      <c r="C76" s="28" t="e">
        <v>#DIV/0!</v>
      </c>
      <c r="D76" s="90" t="e">
        <v>#DIV/0!</v>
      </c>
      <c r="E76" s="81" t="s">
        <v>42</v>
      </c>
      <c r="F76" s="82" t="s">
        <v>42</v>
      </c>
      <c r="G76" s="83" t="s">
        <v>42</v>
      </c>
      <c r="H76" s="91"/>
      <c r="I76" s="26" t="s">
        <v>42</v>
      </c>
      <c r="J76" s="84" t="s">
        <v>42</v>
      </c>
      <c r="K76" s="90" t="s">
        <v>42</v>
      </c>
      <c r="L76" s="26" t="s">
        <v>42</v>
      </c>
      <c r="M76" s="85" t="s">
        <v>42</v>
      </c>
      <c r="N76" s="90" t="s">
        <v>42</v>
      </c>
      <c r="O76" s="91"/>
      <c r="P76" s="26">
        <v>0</v>
      </c>
      <c r="Q76" s="26">
        <v>0</v>
      </c>
      <c r="R76" s="92"/>
    </row>
    <row r="77" spans="1:18" s="65" customFormat="1" ht="16.5" hidden="1" customHeight="1">
      <c r="A77" s="25">
        <v>0</v>
      </c>
      <c r="B77" s="25">
        <v>0</v>
      </c>
      <c r="C77" s="28" t="e">
        <v>#DIV/0!</v>
      </c>
      <c r="D77" s="90" t="e">
        <v>#DIV/0!</v>
      </c>
      <c r="E77" s="81" t="s">
        <v>42</v>
      </c>
      <c r="F77" s="82" t="s">
        <v>42</v>
      </c>
      <c r="G77" s="83" t="s">
        <v>42</v>
      </c>
      <c r="H77" s="91"/>
      <c r="I77" s="26" t="s">
        <v>42</v>
      </c>
      <c r="J77" s="84" t="s">
        <v>42</v>
      </c>
      <c r="K77" s="90" t="s">
        <v>42</v>
      </c>
      <c r="L77" s="26" t="s">
        <v>42</v>
      </c>
      <c r="M77" s="85" t="s">
        <v>42</v>
      </c>
      <c r="N77" s="90" t="s">
        <v>42</v>
      </c>
      <c r="O77" s="91"/>
      <c r="P77" s="26">
        <v>0</v>
      </c>
      <c r="Q77" s="26">
        <v>0</v>
      </c>
      <c r="R77" s="92"/>
    </row>
    <row r="78" spans="1:18" s="65" customFormat="1" ht="16.5" hidden="1" customHeight="1">
      <c r="A78" s="25">
        <v>0</v>
      </c>
      <c r="B78" s="25">
        <v>0</v>
      </c>
      <c r="C78" s="28" t="e">
        <v>#DIV/0!</v>
      </c>
      <c r="D78" s="90" t="e">
        <v>#DIV/0!</v>
      </c>
      <c r="E78" s="81" t="s">
        <v>42</v>
      </c>
      <c r="F78" s="82" t="s">
        <v>42</v>
      </c>
      <c r="G78" s="83" t="s">
        <v>42</v>
      </c>
      <c r="H78" s="91"/>
      <c r="I78" s="26" t="s">
        <v>42</v>
      </c>
      <c r="J78" s="84" t="s">
        <v>42</v>
      </c>
      <c r="K78" s="90" t="s">
        <v>42</v>
      </c>
      <c r="L78" s="26" t="s">
        <v>42</v>
      </c>
      <c r="M78" s="85" t="s">
        <v>42</v>
      </c>
      <c r="N78" s="90" t="s">
        <v>42</v>
      </c>
      <c r="O78" s="91"/>
      <c r="P78" s="26">
        <v>0</v>
      </c>
      <c r="Q78" s="26">
        <v>0</v>
      </c>
      <c r="R78" s="92"/>
    </row>
    <row r="79" spans="1:18" s="65" customFormat="1" ht="16.5" hidden="1" customHeight="1">
      <c r="A79" s="25">
        <v>0</v>
      </c>
      <c r="B79" s="25">
        <v>0</v>
      </c>
      <c r="C79" s="28" t="e">
        <v>#DIV/0!</v>
      </c>
      <c r="D79" s="90" t="e">
        <v>#DIV/0!</v>
      </c>
      <c r="E79" s="81" t="s">
        <v>42</v>
      </c>
      <c r="F79" s="82" t="s">
        <v>42</v>
      </c>
      <c r="G79" s="83" t="s">
        <v>42</v>
      </c>
      <c r="H79" s="91"/>
      <c r="I79" s="26" t="s">
        <v>42</v>
      </c>
      <c r="J79" s="84" t="s">
        <v>42</v>
      </c>
      <c r="K79" s="90" t="s">
        <v>42</v>
      </c>
      <c r="L79" s="26" t="s">
        <v>42</v>
      </c>
      <c r="M79" s="85" t="s">
        <v>42</v>
      </c>
      <c r="N79" s="90" t="s">
        <v>42</v>
      </c>
      <c r="O79" s="91"/>
      <c r="P79" s="26">
        <v>0</v>
      </c>
      <c r="Q79" s="26">
        <v>0</v>
      </c>
      <c r="R79" s="92"/>
    </row>
    <row r="80" spans="1:18" s="65" customFormat="1" ht="16.5" hidden="1" customHeight="1">
      <c r="A80" s="25">
        <v>0</v>
      </c>
      <c r="B80" s="25">
        <v>0</v>
      </c>
      <c r="C80" s="28" t="e">
        <v>#DIV/0!</v>
      </c>
      <c r="D80" s="90" t="e">
        <v>#DIV/0!</v>
      </c>
      <c r="E80" s="81" t="s">
        <v>42</v>
      </c>
      <c r="F80" s="82" t="s">
        <v>42</v>
      </c>
      <c r="G80" s="83" t="s">
        <v>42</v>
      </c>
      <c r="H80" s="91"/>
      <c r="I80" s="26" t="s">
        <v>42</v>
      </c>
      <c r="J80" s="84" t="s">
        <v>42</v>
      </c>
      <c r="K80" s="90" t="s">
        <v>42</v>
      </c>
      <c r="L80" s="26" t="s">
        <v>42</v>
      </c>
      <c r="M80" s="85" t="s">
        <v>42</v>
      </c>
      <c r="N80" s="90" t="s">
        <v>42</v>
      </c>
      <c r="O80" s="91"/>
      <c r="P80" s="26">
        <v>0</v>
      </c>
      <c r="Q80" s="26">
        <v>0</v>
      </c>
      <c r="R80" s="92"/>
    </row>
    <row r="81" spans="1:18" s="65" customFormat="1" ht="16.5" hidden="1" customHeight="1">
      <c r="A81" s="25">
        <v>0</v>
      </c>
      <c r="B81" s="25">
        <v>0</v>
      </c>
      <c r="C81" s="28" t="e">
        <v>#DIV/0!</v>
      </c>
      <c r="D81" s="90" t="e">
        <v>#DIV/0!</v>
      </c>
      <c r="E81" s="81" t="s">
        <v>42</v>
      </c>
      <c r="F81" s="82" t="s">
        <v>42</v>
      </c>
      <c r="G81" s="83" t="s">
        <v>42</v>
      </c>
      <c r="H81" s="91"/>
      <c r="I81" s="26" t="s">
        <v>42</v>
      </c>
      <c r="J81" s="84" t="s">
        <v>42</v>
      </c>
      <c r="K81" s="90" t="s">
        <v>42</v>
      </c>
      <c r="L81" s="26" t="s">
        <v>42</v>
      </c>
      <c r="M81" s="85" t="s">
        <v>42</v>
      </c>
      <c r="N81" s="90" t="s">
        <v>42</v>
      </c>
      <c r="O81" s="91"/>
      <c r="P81" s="26">
        <v>0</v>
      </c>
      <c r="Q81" s="26">
        <v>0</v>
      </c>
      <c r="R81" s="92"/>
    </row>
    <row r="82" spans="1:18" s="65" customFormat="1" ht="16.5" hidden="1" customHeight="1">
      <c r="A82" s="25">
        <v>0</v>
      </c>
      <c r="B82" s="25">
        <v>0</v>
      </c>
      <c r="C82" s="28" t="e">
        <v>#DIV/0!</v>
      </c>
      <c r="D82" s="90" t="e">
        <v>#DIV/0!</v>
      </c>
      <c r="E82" s="81" t="s">
        <v>42</v>
      </c>
      <c r="F82" s="82" t="s">
        <v>42</v>
      </c>
      <c r="G82" s="83" t="s">
        <v>42</v>
      </c>
      <c r="H82" s="91"/>
      <c r="I82" s="26" t="s">
        <v>42</v>
      </c>
      <c r="J82" s="84" t="s">
        <v>42</v>
      </c>
      <c r="K82" s="90" t="s">
        <v>42</v>
      </c>
      <c r="L82" s="26" t="s">
        <v>42</v>
      </c>
      <c r="M82" s="85" t="s">
        <v>42</v>
      </c>
      <c r="N82" s="90" t="s">
        <v>42</v>
      </c>
      <c r="O82" s="91"/>
      <c r="P82" s="26">
        <v>0</v>
      </c>
      <c r="Q82" s="26">
        <v>0</v>
      </c>
      <c r="R82" s="92"/>
    </row>
    <row r="83" spans="1:18" s="65" customFormat="1" ht="16.5" hidden="1" customHeight="1">
      <c r="A83" s="25">
        <v>0</v>
      </c>
      <c r="B83" s="25">
        <v>0</v>
      </c>
      <c r="C83" s="28" t="e">
        <v>#DIV/0!</v>
      </c>
      <c r="D83" s="90" t="e">
        <v>#DIV/0!</v>
      </c>
      <c r="E83" s="81" t="s">
        <v>42</v>
      </c>
      <c r="F83" s="82" t="s">
        <v>42</v>
      </c>
      <c r="G83" s="83" t="s">
        <v>42</v>
      </c>
      <c r="H83" s="91"/>
      <c r="I83" s="26" t="s">
        <v>42</v>
      </c>
      <c r="J83" s="84" t="s">
        <v>42</v>
      </c>
      <c r="K83" s="90" t="s">
        <v>42</v>
      </c>
      <c r="L83" s="26" t="s">
        <v>42</v>
      </c>
      <c r="M83" s="85" t="s">
        <v>42</v>
      </c>
      <c r="N83" s="90" t="s">
        <v>42</v>
      </c>
      <c r="O83" s="91"/>
      <c r="P83" s="26">
        <v>0</v>
      </c>
      <c r="Q83" s="26">
        <v>0</v>
      </c>
      <c r="R83" s="92"/>
    </row>
    <row r="84" spans="1:18" s="65" customFormat="1" ht="16.5" hidden="1" customHeight="1">
      <c r="A84" s="25">
        <v>0</v>
      </c>
      <c r="B84" s="25">
        <v>0</v>
      </c>
      <c r="C84" s="28" t="e">
        <v>#DIV/0!</v>
      </c>
      <c r="D84" s="90" t="e">
        <v>#DIV/0!</v>
      </c>
      <c r="E84" s="81" t="s">
        <v>42</v>
      </c>
      <c r="F84" s="82" t="s">
        <v>42</v>
      </c>
      <c r="G84" s="83" t="s">
        <v>42</v>
      </c>
      <c r="H84" s="91"/>
      <c r="I84" s="26" t="s">
        <v>42</v>
      </c>
      <c r="J84" s="84" t="s">
        <v>42</v>
      </c>
      <c r="K84" s="90" t="s">
        <v>42</v>
      </c>
      <c r="L84" s="26" t="s">
        <v>42</v>
      </c>
      <c r="M84" s="85" t="s">
        <v>42</v>
      </c>
      <c r="N84" s="90" t="s">
        <v>42</v>
      </c>
      <c r="O84" s="91"/>
      <c r="P84" s="26">
        <v>0</v>
      </c>
      <c r="Q84" s="26">
        <v>0</v>
      </c>
      <c r="R84" s="92"/>
    </row>
    <row r="85" spans="1:18" s="65" customFormat="1" ht="16.5" hidden="1" customHeight="1">
      <c r="A85" s="25">
        <v>0</v>
      </c>
      <c r="B85" s="25">
        <v>0</v>
      </c>
      <c r="C85" s="28" t="e">
        <v>#DIV/0!</v>
      </c>
      <c r="D85" s="90" t="e">
        <v>#DIV/0!</v>
      </c>
      <c r="E85" s="81" t="s">
        <v>42</v>
      </c>
      <c r="F85" s="82" t="s">
        <v>42</v>
      </c>
      <c r="G85" s="83" t="s">
        <v>42</v>
      </c>
      <c r="H85" s="91"/>
      <c r="I85" s="26" t="s">
        <v>42</v>
      </c>
      <c r="J85" s="84" t="s">
        <v>42</v>
      </c>
      <c r="K85" s="90" t="s">
        <v>42</v>
      </c>
      <c r="L85" s="26" t="s">
        <v>42</v>
      </c>
      <c r="M85" s="85" t="s">
        <v>42</v>
      </c>
      <c r="N85" s="90" t="s">
        <v>42</v>
      </c>
      <c r="O85" s="91"/>
      <c r="P85" s="26">
        <v>0</v>
      </c>
      <c r="Q85" s="26">
        <v>0</v>
      </c>
      <c r="R85" s="92"/>
    </row>
    <row r="86" spans="1:18" s="65" customFormat="1" ht="16.5" hidden="1" customHeight="1">
      <c r="A86" s="25">
        <v>0</v>
      </c>
      <c r="B86" s="25">
        <v>0</v>
      </c>
      <c r="C86" s="28" t="e">
        <v>#DIV/0!</v>
      </c>
      <c r="D86" s="90" t="e">
        <v>#DIV/0!</v>
      </c>
      <c r="E86" s="81" t="s">
        <v>42</v>
      </c>
      <c r="F86" s="82" t="s">
        <v>42</v>
      </c>
      <c r="G86" s="83" t="s">
        <v>42</v>
      </c>
      <c r="H86" s="91"/>
      <c r="I86" s="26" t="s">
        <v>42</v>
      </c>
      <c r="J86" s="84" t="s">
        <v>42</v>
      </c>
      <c r="K86" s="90" t="s">
        <v>42</v>
      </c>
      <c r="L86" s="26" t="s">
        <v>42</v>
      </c>
      <c r="M86" s="85" t="s">
        <v>42</v>
      </c>
      <c r="N86" s="90" t="s">
        <v>42</v>
      </c>
      <c r="O86" s="91"/>
      <c r="P86" s="26">
        <v>0</v>
      </c>
      <c r="Q86" s="26">
        <v>0</v>
      </c>
      <c r="R86" s="92"/>
    </row>
    <row r="87" spans="1:18" s="65" customFormat="1" ht="16.5" hidden="1" customHeight="1">
      <c r="A87" s="25">
        <v>0</v>
      </c>
      <c r="B87" s="25">
        <v>0</v>
      </c>
      <c r="C87" s="28" t="e">
        <v>#DIV/0!</v>
      </c>
      <c r="D87" s="90" t="e">
        <v>#DIV/0!</v>
      </c>
      <c r="E87" s="81" t="s">
        <v>42</v>
      </c>
      <c r="F87" s="82" t="s">
        <v>42</v>
      </c>
      <c r="G87" s="83" t="s">
        <v>42</v>
      </c>
      <c r="H87" s="91"/>
      <c r="I87" s="26" t="s">
        <v>42</v>
      </c>
      <c r="J87" s="84" t="s">
        <v>42</v>
      </c>
      <c r="K87" s="90" t="s">
        <v>42</v>
      </c>
      <c r="L87" s="26" t="s">
        <v>42</v>
      </c>
      <c r="M87" s="85" t="s">
        <v>42</v>
      </c>
      <c r="N87" s="90" t="s">
        <v>42</v>
      </c>
      <c r="O87" s="91"/>
      <c r="P87" s="26">
        <v>0</v>
      </c>
      <c r="Q87" s="26">
        <v>0</v>
      </c>
      <c r="R87" s="92"/>
    </row>
    <row r="88" spans="1:18" s="65" customFormat="1" ht="16.5" hidden="1" customHeight="1">
      <c r="A88" s="25">
        <v>0</v>
      </c>
      <c r="B88" s="25">
        <v>0</v>
      </c>
      <c r="C88" s="28" t="e">
        <v>#DIV/0!</v>
      </c>
      <c r="D88" s="90" t="e">
        <v>#DIV/0!</v>
      </c>
      <c r="E88" s="81" t="s">
        <v>42</v>
      </c>
      <c r="F88" s="82" t="s">
        <v>42</v>
      </c>
      <c r="G88" s="83" t="s">
        <v>42</v>
      </c>
      <c r="H88" s="91"/>
      <c r="I88" s="26" t="s">
        <v>42</v>
      </c>
      <c r="J88" s="84" t="s">
        <v>42</v>
      </c>
      <c r="K88" s="90" t="s">
        <v>42</v>
      </c>
      <c r="L88" s="26" t="s">
        <v>42</v>
      </c>
      <c r="M88" s="85" t="s">
        <v>42</v>
      </c>
      <c r="N88" s="90" t="s">
        <v>42</v>
      </c>
      <c r="O88" s="91"/>
      <c r="P88" s="26">
        <v>0</v>
      </c>
      <c r="Q88" s="26">
        <v>0</v>
      </c>
      <c r="R88" s="92"/>
    </row>
    <row r="89" spans="1:18" s="65" customFormat="1" ht="16.5" hidden="1" customHeight="1">
      <c r="A89" s="25">
        <v>0</v>
      </c>
      <c r="B89" s="25">
        <v>0</v>
      </c>
      <c r="C89" s="28" t="e">
        <v>#DIV/0!</v>
      </c>
      <c r="D89" s="90" t="e">
        <v>#DIV/0!</v>
      </c>
      <c r="E89" s="81" t="s">
        <v>42</v>
      </c>
      <c r="F89" s="82" t="s">
        <v>42</v>
      </c>
      <c r="G89" s="83" t="s">
        <v>42</v>
      </c>
      <c r="H89" s="91"/>
      <c r="I89" s="26" t="s">
        <v>42</v>
      </c>
      <c r="J89" s="84" t="s">
        <v>42</v>
      </c>
      <c r="K89" s="90" t="s">
        <v>42</v>
      </c>
      <c r="L89" s="26" t="s">
        <v>42</v>
      </c>
      <c r="M89" s="85" t="s">
        <v>42</v>
      </c>
      <c r="N89" s="90" t="s">
        <v>42</v>
      </c>
      <c r="O89" s="91"/>
      <c r="P89" s="26">
        <v>0</v>
      </c>
      <c r="Q89" s="26">
        <v>0</v>
      </c>
      <c r="R89" s="92"/>
    </row>
    <row r="90" spans="1:18" s="65" customFormat="1" ht="16.5" hidden="1" customHeight="1">
      <c r="A90" s="25">
        <v>0</v>
      </c>
      <c r="B90" s="25">
        <v>0</v>
      </c>
      <c r="C90" s="28" t="e">
        <v>#DIV/0!</v>
      </c>
      <c r="D90" s="90" t="e">
        <v>#DIV/0!</v>
      </c>
      <c r="E90" s="81" t="s">
        <v>42</v>
      </c>
      <c r="F90" s="82" t="s">
        <v>42</v>
      </c>
      <c r="G90" s="83" t="s">
        <v>42</v>
      </c>
      <c r="H90" s="91"/>
      <c r="I90" s="26" t="s">
        <v>42</v>
      </c>
      <c r="J90" s="84" t="s">
        <v>42</v>
      </c>
      <c r="K90" s="90" t="s">
        <v>42</v>
      </c>
      <c r="L90" s="26" t="s">
        <v>42</v>
      </c>
      <c r="M90" s="85" t="s">
        <v>42</v>
      </c>
      <c r="N90" s="90" t="s">
        <v>42</v>
      </c>
      <c r="O90" s="91"/>
      <c r="P90" s="26">
        <v>0</v>
      </c>
      <c r="Q90" s="26">
        <v>0</v>
      </c>
      <c r="R90" s="92"/>
    </row>
    <row r="91" spans="1:18" s="65" customFormat="1" ht="16.5" hidden="1" customHeight="1">
      <c r="A91" s="25">
        <v>0</v>
      </c>
      <c r="B91" s="25">
        <v>0</v>
      </c>
      <c r="C91" s="28" t="e">
        <v>#DIV/0!</v>
      </c>
      <c r="D91" s="90" t="e">
        <v>#DIV/0!</v>
      </c>
      <c r="E91" s="81" t="s">
        <v>42</v>
      </c>
      <c r="F91" s="82" t="s">
        <v>42</v>
      </c>
      <c r="G91" s="83" t="s">
        <v>42</v>
      </c>
      <c r="H91" s="91"/>
      <c r="I91" s="26" t="s">
        <v>42</v>
      </c>
      <c r="J91" s="84" t="s">
        <v>42</v>
      </c>
      <c r="K91" s="90" t="s">
        <v>42</v>
      </c>
      <c r="L91" s="26" t="s">
        <v>42</v>
      </c>
      <c r="M91" s="85" t="s">
        <v>42</v>
      </c>
      <c r="N91" s="90" t="s">
        <v>42</v>
      </c>
      <c r="O91" s="91"/>
      <c r="P91" s="26">
        <v>0</v>
      </c>
      <c r="Q91" s="26">
        <v>0</v>
      </c>
      <c r="R91" s="92"/>
    </row>
    <row r="92" spans="1:18" s="65" customFormat="1" ht="16.5" hidden="1" customHeight="1">
      <c r="A92" s="25">
        <v>0</v>
      </c>
      <c r="B92" s="25">
        <v>0</v>
      </c>
      <c r="C92" s="28" t="e">
        <v>#DIV/0!</v>
      </c>
      <c r="D92" s="90" t="e">
        <v>#DIV/0!</v>
      </c>
      <c r="E92" s="81" t="s">
        <v>42</v>
      </c>
      <c r="F92" s="82" t="s">
        <v>42</v>
      </c>
      <c r="G92" s="83" t="s">
        <v>42</v>
      </c>
      <c r="H92" s="91"/>
      <c r="I92" s="26" t="s">
        <v>42</v>
      </c>
      <c r="J92" s="84" t="s">
        <v>42</v>
      </c>
      <c r="K92" s="90" t="s">
        <v>42</v>
      </c>
      <c r="L92" s="26" t="s">
        <v>42</v>
      </c>
      <c r="M92" s="85" t="s">
        <v>42</v>
      </c>
      <c r="N92" s="90" t="s">
        <v>42</v>
      </c>
      <c r="O92" s="91"/>
      <c r="P92" s="26">
        <v>0</v>
      </c>
      <c r="Q92" s="26">
        <v>0</v>
      </c>
      <c r="R92" s="92"/>
    </row>
    <row r="93" spans="1:18" s="65" customFormat="1" ht="16.5" hidden="1" customHeight="1">
      <c r="A93" s="25">
        <v>0</v>
      </c>
      <c r="B93" s="25">
        <v>0</v>
      </c>
      <c r="C93" s="28" t="e">
        <v>#DIV/0!</v>
      </c>
      <c r="D93" s="90" t="e">
        <v>#DIV/0!</v>
      </c>
      <c r="E93" s="81" t="s">
        <v>42</v>
      </c>
      <c r="F93" s="82" t="s">
        <v>42</v>
      </c>
      <c r="G93" s="83" t="s">
        <v>42</v>
      </c>
      <c r="H93" s="91"/>
      <c r="I93" s="26" t="s">
        <v>42</v>
      </c>
      <c r="J93" s="84" t="s">
        <v>42</v>
      </c>
      <c r="K93" s="90" t="s">
        <v>42</v>
      </c>
      <c r="L93" s="26" t="s">
        <v>42</v>
      </c>
      <c r="M93" s="85" t="s">
        <v>42</v>
      </c>
      <c r="N93" s="90" t="s">
        <v>42</v>
      </c>
      <c r="O93" s="91"/>
      <c r="P93" s="26">
        <v>0</v>
      </c>
      <c r="Q93" s="26">
        <v>0</v>
      </c>
      <c r="R93" s="92"/>
    </row>
    <row r="94" spans="1:18" s="65" customFormat="1" ht="16.5" hidden="1" customHeight="1">
      <c r="A94" s="25">
        <v>0</v>
      </c>
      <c r="B94" s="25">
        <v>0</v>
      </c>
      <c r="C94" s="28" t="e">
        <v>#DIV/0!</v>
      </c>
      <c r="D94" s="90" t="e">
        <v>#DIV/0!</v>
      </c>
      <c r="E94" s="81" t="s">
        <v>42</v>
      </c>
      <c r="F94" s="82" t="s">
        <v>42</v>
      </c>
      <c r="G94" s="83" t="s">
        <v>42</v>
      </c>
      <c r="H94" s="91"/>
      <c r="I94" s="26" t="s">
        <v>42</v>
      </c>
      <c r="J94" s="84" t="s">
        <v>42</v>
      </c>
      <c r="K94" s="90" t="s">
        <v>42</v>
      </c>
      <c r="L94" s="26" t="s">
        <v>42</v>
      </c>
      <c r="M94" s="85" t="s">
        <v>42</v>
      </c>
      <c r="N94" s="90" t="s">
        <v>42</v>
      </c>
      <c r="O94" s="91"/>
      <c r="P94" s="26">
        <v>0</v>
      </c>
      <c r="Q94" s="26">
        <v>0</v>
      </c>
      <c r="R94" s="92"/>
    </row>
    <row r="95" spans="1:18" s="65" customFormat="1" ht="16.5" hidden="1" customHeight="1">
      <c r="A95" s="25">
        <v>0</v>
      </c>
      <c r="B95" s="25">
        <v>0</v>
      </c>
      <c r="C95" s="28" t="e">
        <v>#DIV/0!</v>
      </c>
      <c r="D95" s="90" t="e">
        <v>#DIV/0!</v>
      </c>
      <c r="E95" s="81" t="s">
        <v>42</v>
      </c>
      <c r="F95" s="82" t="s">
        <v>42</v>
      </c>
      <c r="G95" s="83" t="s">
        <v>42</v>
      </c>
      <c r="H95" s="91"/>
      <c r="I95" s="26" t="s">
        <v>42</v>
      </c>
      <c r="J95" s="84" t="s">
        <v>42</v>
      </c>
      <c r="K95" s="90" t="s">
        <v>42</v>
      </c>
      <c r="L95" s="26" t="s">
        <v>42</v>
      </c>
      <c r="M95" s="85" t="s">
        <v>42</v>
      </c>
      <c r="N95" s="90" t="s">
        <v>42</v>
      </c>
      <c r="O95" s="91"/>
      <c r="P95" s="26">
        <v>0</v>
      </c>
      <c r="Q95" s="26">
        <v>0</v>
      </c>
      <c r="R95" s="92"/>
    </row>
    <row r="96" spans="1:18" s="65" customFormat="1" ht="16.5" hidden="1" customHeight="1">
      <c r="A96" s="25">
        <v>0</v>
      </c>
      <c r="B96" s="25">
        <v>0</v>
      </c>
      <c r="C96" s="28" t="e">
        <v>#DIV/0!</v>
      </c>
      <c r="D96" s="90" t="e">
        <v>#DIV/0!</v>
      </c>
      <c r="E96" s="81" t="s">
        <v>42</v>
      </c>
      <c r="F96" s="82" t="s">
        <v>42</v>
      </c>
      <c r="G96" s="83" t="s">
        <v>42</v>
      </c>
      <c r="H96" s="91"/>
      <c r="I96" s="26" t="s">
        <v>42</v>
      </c>
      <c r="J96" s="84" t="s">
        <v>42</v>
      </c>
      <c r="K96" s="90" t="s">
        <v>42</v>
      </c>
      <c r="L96" s="26" t="s">
        <v>42</v>
      </c>
      <c r="M96" s="85" t="s">
        <v>42</v>
      </c>
      <c r="N96" s="90" t="s">
        <v>42</v>
      </c>
      <c r="O96" s="91"/>
      <c r="P96" s="26">
        <v>0</v>
      </c>
      <c r="Q96" s="26">
        <v>0</v>
      </c>
      <c r="R96" s="92"/>
    </row>
    <row r="97" spans="1:18" s="65" customFormat="1" ht="16.5" hidden="1" customHeight="1">
      <c r="A97" s="25">
        <v>0</v>
      </c>
      <c r="B97" s="25">
        <v>0</v>
      </c>
      <c r="C97" s="28" t="e">
        <v>#DIV/0!</v>
      </c>
      <c r="D97" s="90" t="e">
        <v>#DIV/0!</v>
      </c>
      <c r="E97" s="81" t="s">
        <v>42</v>
      </c>
      <c r="F97" s="82" t="s">
        <v>42</v>
      </c>
      <c r="G97" s="83" t="s">
        <v>42</v>
      </c>
      <c r="H97" s="91"/>
      <c r="I97" s="26" t="s">
        <v>42</v>
      </c>
      <c r="J97" s="84" t="s">
        <v>42</v>
      </c>
      <c r="K97" s="90" t="s">
        <v>42</v>
      </c>
      <c r="L97" s="26" t="s">
        <v>42</v>
      </c>
      <c r="M97" s="85" t="s">
        <v>42</v>
      </c>
      <c r="N97" s="90" t="s">
        <v>42</v>
      </c>
      <c r="O97" s="91"/>
      <c r="P97" s="26">
        <v>0</v>
      </c>
      <c r="Q97" s="26">
        <v>0</v>
      </c>
      <c r="R97" s="92"/>
    </row>
    <row r="98" spans="1:18" s="65" customFormat="1" ht="16.5" hidden="1" customHeight="1">
      <c r="A98" s="25">
        <v>0</v>
      </c>
      <c r="B98" s="25">
        <v>0</v>
      </c>
      <c r="C98" s="28" t="e">
        <v>#DIV/0!</v>
      </c>
      <c r="D98" s="90" t="e">
        <v>#DIV/0!</v>
      </c>
      <c r="E98" s="81" t="s">
        <v>42</v>
      </c>
      <c r="F98" s="82" t="s">
        <v>42</v>
      </c>
      <c r="G98" s="83" t="s">
        <v>42</v>
      </c>
      <c r="H98" s="91"/>
      <c r="I98" s="26" t="s">
        <v>42</v>
      </c>
      <c r="J98" s="84" t="s">
        <v>42</v>
      </c>
      <c r="K98" s="90" t="s">
        <v>42</v>
      </c>
      <c r="L98" s="26" t="s">
        <v>42</v>
      </c>
      <c r="M98" s="85" t="s">
        <v>42</v>
      </c>
      <c r="N98" s="90" t="s">
        <v>42</v>
      </c>
      <c r="O98" s="91"/>
      <c r="P98" s="26">
        <v>0</v>
      </c>
      <c r="Q98" s="26">
        <v>0</v>
      </c>
      <c r="R98" s="92"/>
    </row>
    <row r="99" spans="1:18" s="65" customFormat="1" ht="16.5" hidden="1" customHeight="1">
      <c r="A99" s="25">
        <v>0</v>
      </c>
      <c r="B99" s="25">
        <v>0</v>
      </c>
      <c r="C99" s="28" t="e">
        <v>#DIV/0!</v>
      </c>
      <c r="D99" s="90" t="e">
        <v>#DIV/0!</v>
      </c>
      <c r="E99" s="81" t="s">
        <v>42</v>
      </c>
      <c r="F99" s="82" t="s">
        <v>42</v>
      </c>
      <c r="G99" s="83" t="s">
        <v>42</v>
      </c>
      <c r="H99" s="91"/>
      <c r="I99" s="26" t="s">
        <v>42</v>
      </c>
      <c r="J99" s="84" t="s">
        <v>42</v>
      </c>
      <c r="K99" s="90" t="s">
        <v>42</v>
      </c>
      <c r="L99" s="26" t="s">
        <v>42</v>
      </c>
      <c r="M99" s="85" t="s">
        <v>42</v>
      </c>
      <c r="N99" s="90" t="s">
        <v>42</v>
      </c>
      <c r="O99" s="91"/>
      <c r="P99" s="26">
        <v>0</v>
      </c>
      <c r="Q99" s="26">
        <v>0</v>
      </c>
      <c r="R99" s="92"/>
    </row>
    <row r="100" spans="1:18" s="65" customFormat="1" ht="16.5" hidden="1" customHeight="1">
      <c r="A100" s="25">
        <v>0</v>
      </c>
      <c r="B100" s="25">
        <v>0</v>
      </c>
      <c r="C100" s="28" t="e">
        <v>#DIV/0!</v>
      </c>
      <c r="D100" s="90" t="e">
        <v>#DIV/0!</v>
      </c>
      <c r="E100" s="81" t="s">
        <v>42</v>
      </c>
      <c r="F100" s="82" t="s">
        <v>42</v>
      </c>
      <c r="G100" s="83" t="s">
        <v>42</v>
      </c>
      <c r="H100" s="91"/>
      <c r="I100" s="26" t="s">
        <v>42</v>
      </c>
      <c r="J100" s="84" t="s">
        <v>42</v>
      </c>
      <c r="K100" s="90" t="s">
        <v>42</v>
      </c>
      <c r="L100" s="26" t="s">
        <v>42</v>
      </c>
      <c r="M100" s="85" t="s">
        <v>42</v>
      </c>
      <c r="N100" s="90" t="s">
        <v>42</v>
      </c>
      <c r="O100" s="91"/>
      <c r="P100" s="26">
        <v>0</v>
      </c>
      <c r="Q100" s="26">
        <v>0</v>
      </c>
      <c r="R100" s="92"/>
    </row>
    <row r="101" spans="1:18" s="65" customFormat="1" ht="16.5" hidden="1" customHeight="1">
      <c r="A101" s="25">
        <v>0</v>
      </c>
      <c r="B101" s="25">
        <v>0</v>
      </c>
      <c r="C101" s="28" t="e">
        <v>#DIV/0!</v>
      </c>
      <c r="D101" s="90" t="e">
        <v>#DIV/0!</v>
      </c>
      <c r="E101" s="81" t="s">
        <v>42</v>
      </c>
      <c r="F101" s="82" t="s">
        <v>42</v>
      </c>
      <c r="G101" s="83" t="s">
        <v>42</v>
      </c>
      <c r="H101" s="91"/>
      <c r="I101" s="26" t="s">
        <v>42</v>
      </c>
      <c r="J101" s="84" t="s">
        <v>42</v>
      </c>
      <c r="K101" s="90" t="s">
        <v>42</v>
      </c>
      <c r="L101" s="26" t="s">
        <v>42</v>
      </c>
      <c r="M101" s="85" t="s">
        <v>42</v>
      </c>
      <c r="N101" s="90" t="s">
        <v>42</v>
      </c>
      <c r="O101" s="91"/>
      <c r="P101" s="26">
        <v>0</v>
      </c>
      <c r="Q101" s="26">
        <v>0</v>
      </c>
      <c r="R101" s="92"/>
    </row>
    <row r="102" spans="1:18" s="65" customFormat="1" ht="16.5" hidden="1" customHeight="1">
      <c r="A102" s="25">
        <v>0</v>
      </c>
      <c r="B102" s="25">
        <v>0</v>
      </c>
      <c r="C102" s="28" t="e">
        <v>#DIV/0!</v>
      </c>
      <c r="D102" s="90" t="e">
        <v>#DIV/0!</v>
      </c>
      <c r="E102" s="81" t="s">
        <v>42</v>
      </c>
      <c r="F102" s="82" t="s">
        <v>42</v>
      </c>
      <c r="G102" s="83" t="s">
        <v>42</v>
      </c>
      <c r="H102" s="91"/>
      <c r="I102" s="26" t="s">
        <v>42</v>
      </c>
      <c r="J102" s="84" t="s">
        <v>42</v>
      </c>
      <c r="K102" s="90" t="s">
        <v>42</v>
      </c>
      <c r="L102" s="26" t="s">
        <v>42</v>
      </c>
      <c r="M102" s="85" t="s">
        <v>42</v>
      </c>
      <c r="N102" s="90" t="s">
        <v>42</v>
      </c>
      <c r="O102" s="91"/>
      <c r="P102" s="26">
        <v>0</v>
      </c>
      <c r="Q102" s="26">
        <v>0</v>
      </c>
      <c r="R102" s="92"/>
    </row>
    <row r="103" spans="1:18" s="65" customFormat="1" ht="16.5" hidden="1" customHeight="1">
      <c r="A103" s="25">
        <v>0</v>
      </c>
      <c r="B103" s="25">
        <v>0</v>
      </c>
      <c r="C103" s="28" t="e">
        <v>#DIV/0!</v>
      </c>
      <c r="D103" s="90" t="e">
        <v>#DIV/0!</v>
      </c>
      <c r="E103" s="81" t="s">
        <v>42</v>
      </c>
      <c r="F103" s="82" t="s">
        <v>42</v>
      </c>
      <c r="G103" s="83" t="s">
        <v>42</v>
      </c>
      <c r="H103" s="91"/>
      <c r="I103" s="26" t="s">
        <v>42</v>
      </c>
      <c r="J103" s="84" t="s">
        <v>42</v>
      </c>
      <c r="K103" s="90" t="s">
        <v>42</v>
      </c>
      <c r="L103" s="26" t="s">
        <v>42</v>
      </c>
      <c r="M103" s="85" t="s">
        <v>42</v>
      </c>
      <c r="N103" s="90" t="s">
        <v>42</v>
      </c>
      <c r="O103" s="91"/>
      <c r="P103" s="26">
        <v>0</v>
      </c>
      <c r="Q103" s="26">
        <v>0</v>
      </c>
      <c r="R103" s="92"/>
    </row>
    <row r="104" spans="1:18" s="65" customFormat="1" ht="16.5" hidden="1" customHeight="1">
      <c r="A104" s="25">
        <v>0</v>
      </c>
      <c r="B104" s="25">
        <v>0</v>
      </c>
      <c r="C104" s="28" t="e">
        <v>#DIV/0!</v>
      </c>
      <c r="D104" s="90" t="e">
        <v>#DIV/0!</v>
      </c>
      <c r="E104" s="81" t="s">
        <v>42</v>
      </c>
      <c r="F104" s="82" t="s">
        <v>42</v>
      </c>
      <c r="G104" s="83" t="s">
        <v>42</v>
      </c>
      <c r="H104" s="91"/>
      <c r="I104" s="26" t="s">
        <v>42</v>
      </c>
      <c r="J104" s="84" t="s">
        <v>42</v>
      </c>
      <c r="K104" s="90" t="s">
        <v>42</v>
      </c>
      <c r="L104" s="26" t="s">
        <v>42</v>
      </c>
      <c r="M104" s="85" t="s">
        <v>42</v>
      </c>
      <c r="N104" s="90" t="s">
        <v>42</v>
      </c>
      <c r="O104" s="91"/>
      <c r="P104" s="26">
        <v>0</v>
      </c>
      <c r="Q104" s="26">
        <v>0</v>
      </c>
      <c r="R104" s="92"/>
    </row>
    <row r="105" spans="1:18" s="65" customFormat="1" ht="16.5" hidden="1" customHeight="1">
      <c r="A105" s="25">
        <v>0</v>
      </c>
      <c r="B105" s="25">
        <v>0</v>
      </c>
      <c r="C105" s="28" t="e">
        <v>#DIV/0!</v>
      </c>
      <c r="D105" s="90" t="e">
        <v>#DIV/0!</v>
      </c>
      <c r="E105" s="81" t="s">
        <v>42</v>
      </c>
      <c r="F105" s="82" t="s">
        <v>42</v>
      </c>
      <c r="G105" s="83" t="s">
        <v>42</v>
      </c>
      <c r="H105" s="91"/>
      <c r="I105" s="26" t="s">
        <v>42</v>
      </c>
      <c r="J105" s="84" t="s">
        <v>42</v>
      </c>
      <c r="K105" s="90" t="s">
        <v>42</v>
      </c>
      <c r="L105" s="26" t="s">
        <v>42</v>
      </c>
      <c r="M105" s="85" t="s">
        <v>42</v>
      </c>
      <c r="N105" s="90" t="s">
        <v>42</v>
      </c>
      <c r="O105" s="91"/>
      <c r="P105" s="26">
        <v>0</v>
      </c>
      <c r="Q105" s="26">
        <v>0</v>
      </c>
      <c r="R105" s="92"/>
    </row>
    <row r="106" spans="1:18" s="65" customFormat="1" ht="16.5" hidden="1" customHeight="1">
      <c r="A106" s="25">
        <v>0</v>
      </c>
      <c r="B106" s="25">
        <v>0</v>
      </c>
      <c r="C106" s="28" t="e">
        <v>#DIV/0!</v>
      </c>
      <c r="D106" s="90" t="e">
        <v>#DIV/0!</v>
      </c>
      <c r="E106" s="81" t="s">
        <v>42</v>
      </c>
      <c r="F106" s="82" t="s">
        <v>42</v>
      </c>
      <c r="G106" s="83" t="s">
        <v>42</v>
      </c>
      <c r="H106" s="91"/>
      <c r="I106" s="26" t="s">
        <v>42</v>
      </c>
      <c r="J106" s="84" t="s">
        <v>42</v>
      </c>
      <c r="K106" s="90" t="s">
        <v>42</v>
      </c>
      <c r="L106" s="26" t="s">
        <v>42</v>
      </c>
      <c r="M106" s="85" t="s">
        <v>42</v>
      </c>
      <c r="N106" s="90" t="s">
        <v>42</v>
      </c>
      <c r="O106" s="91"/>
      <c r="P106" s="26">
        <v>0</v>
      </c>
      <c r="Q106" s="26">
        <v>0</v>
      </c>
      <c r="R106" s="92"/>
    </row>
    <row r="107" spans="1:18" s="65" customFormat="1" ht="16.5" hidden="1" customHeight="1">
      <c r="A107" s="25">
        <v>0</v>
      </c>
      <c r="B107" s="25">
        <v>0</v>
      </c>
      <c r="C107" s="28" t="e">
        <v>#DIV/0!</v>
      </c>
      <c r="D107" s="90" t="e">
        <v>#DIV/0!</v>
      </c>
      <c r="E107" s="81" t="s">
        <v>42</v>
      </c>
      <c r="F107" s="82" t="s">
        <v>42</v>
      </c>
      <c r="G107" s="83" t="s">
        <v>42</v>
      </c>
      <c r="H107" s="91"/>
      <c r="I107" s="26" t="s">
        <v>42</v>
      </c>
      <c r="J107" s="84" t="s">
        <v>42</v>
      </c>
      <c r="K107" s="90" t="s">
        <v>42</v>
      </c>
      <c r="L107" s="26" t="s">
        <v>42</v>
      </c>
      <c r="M107" s="85" t="s">
        <v>42</v>
      </c>
      <c r="N107" s="90" t="s">
        <v>42</v>
      </c>
      <c r="O107" s="91"/>
      <c r="P107" s="26">
        <v>0</v>
      </c>
      <c r="Q107" s="26">
        <v>0</v>
      </c>
      <c r="R107" s="92"/>
    </row>
    <row r="108" spans="1:18" s="65" customFormat="1" ht="16.5" hidden="1" customHeight="1">
      <c r="A108" s="25">
        <v>0</v>
      </c>
      <c r="B108" s="25">
        <v>0</v>
      </c>
      <c r="C108" s="28" t="e">
        <v>#DIV/0!</v>
      </c>
      <c r="D108" s="90" t="e">
        <v>#DIV/0!</v>
      </c>
      <c r="E108" s="81" t="s">
        <v>42</v>
      </c>
      <c r="F108" s="82" t="s">
        <v>42</v>
      </c>
      <c r="G108" s="83" t="s">
        <v>42</v>
      </c>
      <c r="H108" s="91"/>
      <c r="I108" s="26" t="s">
        <v>42</v>
      </c>
      <c r="J108" s="84" t="s">
        <v>42</v>
      </c>
      <c r="K108" s="90" t="s">
        <v>42</v>
      </c>
      <c r="L108" s="26" t="s">
        <v>42</v>
      </c>
      <c r="M108" s="85" t="s">
        <v>42</v>
      </c>
      <c r="N108" s="90" t="s">
        <v>42</v>
      </c>
      <c r="O108" s="91"/>
      <c r="P108" s="26">
        <v>0</v>
      </c>
      <c r="Q108" s="26">
        <v>0</v>
      </c>
      <c r="R108" s="92"/>
    </row>
    <row r="109" spans="1:18" s="65" customFormat="1" ht="16.5" hidden="1" customHeight="1">
      <c r="A109" s="25">
        <v>0</v>
      </c>
      <c r="B109" s="25">
        <v>0</v>
      </c>
      <c r="C109" s="28" t="e">
        <v>#DIV/0!</v>
      </c>
      <c r="D109" s="90" t="e">
        <v>#DIV/0!</v>
      </c>
      <c r="E109" s="81" t="s">
        <v>42</v>
      </c>
      <c r="F109" s="82" t="s">
        <v>42</v>
      </c>
      <c r="G109" s="83" t="s">
        <v>42</v>
      </c>
      <c r="H109" s="91"/>
      <c r="I109" s="26" t="s">
        <v>42</v>
      </c>
      <c r="J109" s="84" t="s">
        <v>42</v>
      </c>
      <c r="K109" s="90" t="s">
        <v>42</v>
      </c>
      <c r="L109" s="26" t="s">
        <v>42</v>
      </c>
      <c r="M109" s="85" t="s">
        <v>42</v>
      </c>
      <c r="N109" s="90" t="s">
        <v>42</v>
      </c>
      <c r="O109" s="91"/>
      <c r="P109" s="26">
        <v>0</v>
      </c>
      <c r="Q109" s="26">
        <v>0</v>
      </c>
      <c r="R109" s="92"/>
    </row>
    <row r="110" spans="1:18" s="65" customFormat="1" ht="16.5" hidden="1" customHeight="1">
      <c r="A110" s="25">
        <v>0</v>
      </c>
      <c r="B110" s="25">
        <v>0</v>
      </c>
      <c r="C110" s="28" t="e">
        <v>#DIV/0!</v>
      </c>
      <c r="D110" s="90" t="e">
        <v>#DIV/0!</v>
      </c>
      <c r="E110" s="81" t="s">
        <v>42</v>
      </c>
      <c r="F110" s="82" t="s">
        <v>42</v>
      </c>
      <c r="G110" s="83" t="s">
        <v>42</v>
      </c>
      <c r="H110" s="91"/>
      <c r="I110" s="26" t="s">
        <v>42</v>
      </c>
      <c r="J110" s="84" t="s">
        <v>42</v>
      </c>
      <c r="K110" s="90" t="s">
        <v>42</v>
      </c>
      <c r="L110" s="26" t="s">
        <v>42</v>
      </c>
      <c r="M110" s="85" t="s">
        <v>42</v>
      </c>
      <c r="N110" s="90" t="s">
        <v>42</v>
      </c>
      <c r="O110" s="91"/>
      <c r="P110" s="26">
        <v>0</v>
      </c>
      <c r="Q110" s="26">
        <v>0</v>
      </c>
      <c r="R110" s="92"/>
    </row>
    <row r="111" spans="1:18" s="65" customFormat="1" ht="16.5" hidden="1" customHeight="1">
      <c r="A111" s="25">
        <v>0</v>
      </c>
      <c r="B111" s="25">
        <v>0</v>
      </c>
      <c r="C111" s="28" t="e">
        <v>#DIV/0!</v>
      </c>
      <c r="D111" s="90" t="e">
        <v>#DIV/0!</v>
      </c>
      <c r="E111" s="81" t="s">
        <v>42</v>
      </c>
      <c r="F111" s="82" t="s">
        <v>42</v>
      </c>
      <c r="G111" s="83" t="s">
        <v>42</v>
      </c>
      <c r="H111" s="91"/>
      <c r="I111" s="26" t="s">
        <v>42</v>
      </c>
      <c r="J111" s="84" t="s">
        <v>42</v>
      </c>
      <c r="K111" s="90" t="s">
        <v>42</v>
      </c>
      <c r="L111" s="26" t="s">
        <v>42</v>
      </c>
      <c r="M111" s="85" t="s">
        <v>42</v>
      </c>
      <c r="N111" s="90" t="s">
        <v>42</v>
      </c>
      <c r="O111" s="91"/>
      <c r="P111" s="26">
        <v>0</v>
      </c>
      <c r="Q111" s="26">
        <v>0</v>
      </c>
      <c r="R111" s="92"/>
    </row>
    <row r="112" spans="1:18" s="65" customFormat="1" ht="16.5" hidden="1" customHeight="1">
      <c r="A112" s="25">
        <v>0</v>
      </c>
      <c r="B112" s="25">
        <v>0</v>
      </c>
      <c r="C112" s="28" t="e">
        <v>#DIV/0!</v>
      </c>
      <c r="D112" s="90" t="e">
        <v>#DIV/0!</v>
      </c>
      <c r="E112" s="81" t="s">
        <v>42</v>
      </c>
      <c r="F112" s="82" t="s">
        <v>42</v>
      </c>
      <c r="G112" s="83" t="s">
        <v>42</v>
      </c>
      <c r="H112" s="91"/>
      <c r="I112" s="26" t="s">
        <v>42</v>
      </c>
      <c r="J112" s="84" t="s">
        <v>42</v>
      </c>
      <c r="K112" s="90" t="s">
        <v>42</v>
      </c>
      <c r="L112" s="26" t="s">
        <v>42</v>
      </c>
      <c r="M112" s="85" t="s">
        <v>42</v>
      </c>
      <c r="N112" s="90" t="s">
        <v>42</v>
      </c>
      <c r="O112" s="91"/>
      <c r="P112" s="26">
        <v>0</v>
      </c>
      <c r="Q112" s="26">
        <v>0</v>
      </c>
      <c r="R112" s="92"/>
    </row>
    <row r="113" spans="1:18" s="65" customFormat="1" ht="16.5" hidden="1" customHeight="1">
      <c r="A113" s="25">
        <v>0</v>
      </c>
      <c r="B113" s="25">
        <v>0</v>
      </c>
      <c r="C113" s="28" t="e">
        <v>#DIV/0!</v>
      </c>
      <c r="D113" s="90" t="e">
        <v>#DIV/0!</v>
      </c>
      <c r="E113" s="81" t="s">
        <v>42</v>
      </c>
      <c r="F113" s="82" t="s">
        <v>42</v>
      </c>
      <c r="G113" s="83" t="s">
        <v>42</v>
      </c>
      <c r="H113" s="91"/>
      <c r="I113" s="26" t="s">
        <v>42</v>
      </c>
      <c r="J113" s="84" t="s">
        <v>42</v>
      </c>
      <c r="K113" s="90" t="s">
        <v>42</v>
      </c>
      <c r="L113" s="26" t="s">
        <v>42</v>
      </c>
      <c r="M113" s="85" t="s">
        <v>42</v>
      </c>
      <c r="N113" s="90" t="s">
        <v>42</v>
      </c>
      <c r="O113" s="91"/>
      <c r="P113" s="26">
        <v>0</v>
      </c>
      <c r="Q113" s="26">
        <v>0</v>
      </c>
      <c r="R113" s="92"/>
    </row>
    <row r="114" spans="1:18" s="65" customFormat="1" ht="16.5" hidden="1" customHeight="1">
      <c r="A114" s="25">
        <v>0</v>
      </c>
      <c r="B114" s="25">
        <v>0</v>
      </c>
      <c r="C114" s="28" t="e">
        <v>#DIV/0!</v>
      </c>
      <c r="D114" s="90" t="e">
        <v>#DIV/0!</v>
      </c>
      <c r="E114" s="81" t="s">
        <v>42</v>
      </c>
      <c r="F114" s="82" t="s">
        <v>42</v>
      </c>
      <c r="G114" s="83" t="s">
        <v>42</v>
      </c>
      <c r="H114" s="91"/>
      <c r="I114" s="26" t="s">
        <v>42</v>
      </c>
      <c r="J114" s="84" t="s">
        <v>42</v>
      </c>
      <c r="K114" s="90" t="s">
        <v>42</v>
      </c>
      <c r="L114" s="26" t="s">
        <v>42</v>
      </c>
      <c r="M114" s="85" t="s">
        <v>42</v>
      </c>
      <c r="N114" s="90" t="s">
        <v>42</v>
      </c>
      <c r="O114" s="91"/>
      <c r="P114" s="26">
        <v>0</v>
      </c>
      <c r="Q114" s="26">
        <v>0</v>
      </c>
      <c r="R114" s="92"/>
    </row>
    <row r="115" spans="1:18" s="65" customFormat="1" ht="16.5" hidden="1" customHeight="1">
      <c r="A115" s="25">
        <v>0</v>
      </c>
      <c r="B115" s="25">
        <v>0</v>
      </c>
      <c r="C115" s="28" t="e">
        <v>#DIV/0!</v>
      </c>
      <c r="D115" s="90" t="e">
        <v>#DIV/0!</v>
      </c>
      <c r="E115" s="81" t="s">
        <v>42</v>
      </c>
      <c r="F115" s="82" t="s">
        <v>42</v>
      </c>
      <c r="G115" s="83" t="s">
        <v>42</v>
      </c>
      <c r="H115" s="91"/>
      <c r="I115" s="26" t="s">
        <v>42</v>
      </c>
      <c r="J115" s="84" t="s">
        <v>42</v>
      </c>
      <c r="K115" s="90" t="s">
        <v>42</v>
      </c>
      <c r="L115" s="26" t="s">
        <v>42</v>
      </c>
      <c r="M115" s="85" t="s">
        <v>42</v>
      </c>
      <c r="N115" s="90" t="s">
        <v>42</v>
      </c>
      <c r="O115" s="91"/>
      <c r="P115" s="26">
        <v>0</v>
      </c>
      <c r="Q115" s="26">
        <v>0</v>
      </c>
      <c r="R115" s="92"/>
    </row>
    <row r="116" spans="1:18" s="65" customFormat="1" ht="16.5" hidden="1" customHeight="1">
      <c r="A116" s="25">
        <v>0</v>
      </c>
      <c r="B116" s="25">
        <v>0</v>
      </c>
      <c r="C116" s="28" t="e">
        <v>#DIV/0!</v>
      </c>
      <c r="D116" s="90" t="e">
        <v>#DIV/0!</v>
      </c>
      <c r="E116" s="81" t="s">
        <v>42</v>
      </c>
      <c r="F116" s="82" t="s">
        <v>42</v>
      </c>
      <c r="G116" s="83" t="s">
        <v>42</v>
      </c>
      <c r="H116" s="91"/>
      <c r="I116" s="26" t="s">
        <v>42</v>
      </c>
      <c r="J116" s="84" t="s">
        <v>42</v>
      </c>
      <c r="K116" s="90" t="s">
        <v>42</v>
      </c>
      <c r="L116" s="26" t="s">
        <v>42</v>
      </c>
      <c r="M116" s="85" t="s">
        <v>42</v>
      </c>
      <c r="N116" s="90" t="s">
        <v>42</v>
      </c>
      <c r="O116" s="91"/>
      <c r="P116" s="26">
        <v>0</v>
      </c>
      <c r="Q116" s="26">
        <v>0</v>
      </c>
      <c r="R116" s="92"/>
    </row>
    <row r="117" spans="1:18" s="65" customFormat="1" ht="16.5" hidden="1" customHeight="1">
      <c r="A117" s="25">
        <v>0</v>
      </c>
      <c r="B117" s="25">
        <v>0</v>
      </c>
      <c r="C117" s="28" t="e">
        <v>#DIV/0!</v>
      </c>
      <c r="D117" s="90" t="e">
        <v>#DIV/0!</v>
      </c>
      <c r="E117" s="81" t="s">
        <v>42</v>
      </c>
      <c r="F117" s="82" t="s">
        <v>42</v>
      </c>
      <c r="G117" s="83" t="s">
        <v>42</v>
      </c>
      <c r="H117" s="91"/>
      <c r="I117" s="26" t="s">
        <v>42</v>
      </c>
      <c r="J117" s="84" t="s">
        <v>42</v>
      </c>
      <c r="K117" s="90" t="s">
        <v>42</v>
      </c>
      <c r="L117" s="26" t="s">
        <v>42</v>
      </c>
      <c r="M117" s="85" t="s">
        <v>42</v>
      </c>
      <c r="N117" s="90" t="s">
        <v>42</v>
      </c>
      <c r="O117" s="91"/>
      <c r="P117" s="26">
        <v>0</v>
      </c>
      <c r="Q117" s="26">
        <v>0</v>
      </c>
      <c r="R117" s="92"/>
    </row>
    <row r="118" spans="1:18" s="65" customFormat="1" ht="16.5" hidden="1" customHeight="1">
      <c r="A118" s="25">
        <v>0</v>
      </c>
      <c r="B118" s="25">
        <v>0</v>
      </c>
      <c r="C118" s="28" t="e">
        <v>#DIV/0!</v>
      </c>
      <c r="D118" s="90" t="e">
        <v>#DIV/0!</v>
      </c>
      <c r="E118" s="81" t="s">
        <v>42</v>
      </c>
      <c r="F118" s="82" t="s">
        <v>42</v>
      </c>
      <c r="G118" s="83" t="s">
        <v>42</v>
      </c>
      <c r="H118" s="91"/>
      <c r="I118" s="26" t="s">
        <v>42</v>
      </c>
      <c r="J118" s="84" t="s">
        <v>42</v>
      </c>
      <c r="K118" s="90" t="s">
        <v>42</v>
      </c>
      <c r="L118" s="26" t="s">
        <v>42</v>
      </c>
      <c r="M118" s="85" t="s">
        <v>42</v>
      </c>
      <c r="N118" s="90" t="s">
        <v>42</v>
      </c>
      <c r="O118" s="91"/>
      <c r="P118" s="26">
        <v>0</v>
      </c>
      <c r="Q118" s="26">
        <v>0</v>
      </c>
      <c r="R118" s="92"/>
    </row>
    <row r="119" spans="1:18" s="65" customFormat="1" ht="16.5" hidden="1" customHeight="1">
      <c r="A119" s="25">
        <v>0</v>
      </c>
      <c r="B119" s="25">
        <v>0</v>
      </c>
      <c r="C119" s="28" t="e">
        <v>#DIV/0!</v>
      </c>
      <c r="D119" s="90" t="e">
        <v>#DIV/0!</v>
      </c>
      <c r="E119" s="81" t="s">
        <v>42</v>
      </c>
      <c r="F119" s="82" t="s">
        <v>42</v>
      </c>
      <c r="G119" s="83" t="s">
        <v>42</v>
      </c>
      <c r="H119" s="91"/>
      <c r="I119" s="26" t="s">
        <v>42</v>
      </c>
      <c r="J119" s="84" t="s">
        <v>42</v>
      </c>
      <c r="K119" s="90" t="s">
        <v>42</v>
      </c>
      <c r="L119" s="26" t="s">
        <v>42</v>
      </c>
      <c r="M119" s="85" t="s">
        <v>42</v>
      </c>
      <c r="N119" s="90" t="s">
        <v>42</v>
      </c>
      <c r="O119" s="91"/>
      <c r="P119" s="26">
        <v>0</v>
      </c>
      <c r="Q119" s="26">
        <v>0</v>
      </c>
      <c r="R119" s="92"/>
    </row>
    <row r="120" spans="1:18" s="65" customFormat="1" ht="16.5" hidden="1" customHeight="1">
      <c r="A120" s="25">
        <v>0</v>
      </c>
      <c r="B120" s="25">
        <v>0</v>
      </c>
      <c r="C120" s="28" t="e">
        <v>#DIV/0!</v>
      </c>
      <c r="D120" s="90" t="e">
        <v>#DIV/0!</v>
      </c>
      <c r="E120" s="81" t="s">
        <v>42</v>
      </c>
      <c r="F120" s="82" t="s">
        <v>42</v>
      </c>
      <c r="G120" s="83" t="s">
        <v>42</v>
      </c>
      <c r="H120" s="91"/>
      <c r="I120" s="26" t="s">
        <v>42</v>
      </c>
      <c r="J120" s="84" t="s">
        <v>42</v>
      </c>
      <c r="K120" s="90" t="s">
        <v>42</v>
      </c>
      <c r="L120" s="26" t="s">
        <v>42</v>
      </c>
      <c r="M120" s="85" t="s">
        <v>42</v>
      </c>
      <c r="N120" s="90" t="s">
        <v>42</v>
      </c>
      <c r="O120" s="91"/>
      <c r="P120" s="26">
        <v>0</v>
      </c>
      <c r="Q120" s="26">
        <v>0</v>
      </c>
      <c r="R120" s="92"/>
    </row>
    <row r="121" spans="1:18" s="65" customFormat="1" ht="16.5" hidden="1" customHeight="1">
      <c r="A121" s="25">
        <v>0</v>
      </c>
      <c r="B121" s="25">
        <v>0</v>
      </c>
      <c r="C121" s="28" t="e">
        <v>#DIV/0!</v>
      </c>
      <c r="D121" s="90" t="e">
        <v>#DIV/0!</v>
      </c>
      <c r="E121" s="81" t="s">
        <v>42</v>
      </c>
      <c r="F121" s="82" t="s">
        <v>42</v>
      </c>
      <c r="G121" s="83" t="s">
        <v>42</v>
      </c>
      <c r="H121" s="91"/>
      <c r="I121" s="26" t="s">
        <v>42</v>
      </c>
      <c r="J121" s="84" t="s">
        <v>42</v>
      </c>
      <c r="K121" s="90" t="s">
        <v>42</v>
      </c>
      <c r="L121" s="26" t="s">
        <v>42</v>
      </c>
      <c r="M121" s="85" t="s">
        <v>42</v>
      </c>
      <c r="N121" s="90" t="s">
        <v>42</v>
      </c>
      <c r="O121" s="91"/>
      <c r="P121" s="26">
        <v>0</v>
      </c>
      <c r="Q121" s="26">
        <v>0</v>
      </c>
      <c r="R121" s="92"/>
    </row>
    <row r="122" spans="1:18" s="65" customFormat="1" ht="16.5" hidden="1" customHeight="1">
      <c r="A122" s="25">
        <v>0</v>
      </c>
      <c r="B122" s="25">
        <v>0</v>
      </c>
      <c r="C122" s="28" t="e">
        <v>#DIV/0!</v>
      </c>
      <c r="D122" s="90" t="e">
        <v>#DIV/0!</v>
      </c>
      <c r="E122" s="81" t="s">
        <v>42</v>
      </c>
      <c r="F122" s="82" t="s">
        <v>42</v>
      </c>
      <c r="G122" s="83" t="s">
        <v>42</v>
      </c>
      <c r="H122" s="91"/>
      <c r="I122" s="26" t="s">
        <v>42</v>
      </c>
      <c r="J122" s="84" t="s">
        <v>42</v>
      </c>
      <c r="K122" s="90" t="s">
        <v>42</v>
      </c>
      <c r="L122" s="26" t="s">
        <v>42</v>
      </c>
      <c r="M122" s="85" t="s">
        <v>42</v>
      </c>
      <c r="N122" s="90" t="s">
        <v>42</v>
      </c>
      <c r="O122" s="91"/>
      <c r="P122" s="26">
        <v>0</v>
      </c>
      <c r="Q122" s="26">
        <v>0</v>
      </c>
      <c r="R122" s="92"/>
    </row>
    <row r="123" spans="1:18" s="65" customFormat="1" ht="16.5" hidden="1" customHeight="1">
      <c r="A123" s="25">
        <v>0</v>
      </c>
      <c r="B123" s="25">
        <v>0</v>
      </c>
      <c r="C123" s="28" t="e">
        <v>#DIV/0!</v>
      </c>
      <c r="D123" s="90" t="e">
        <v>#DIV/0!</v>
      </c>
      <c r="E123" s="81" t="s">
        <v>42</v>
      </c>
      <c r="F123" s="82" t="s">
        <v>42</v>
      </c>
      <c r="G123" s="83" t="s">
        <v>42</v>
      </c>
      <c r="H123" s="91"/>
      <c r="I123" s="26" t="s">
        <v>42</v>
      </c>
      <c r="J123" s="84" t="s">
        <v>42</v>
      </c>
      <c r="K123" s="90" t="s">
        <v>42</v>
      </c>
      <c r="L123" s="26" t="s">
        <v>42</v>
      </c>
      <c r="M123" s="85" t="s">
        <v>42</v>
      </c>
      <c r="N123" s="90" t="s">
        <v>42</v>
      </c>
      <c r="O123" s="91"/>
      <c r="P123" s="26">
        <v>0</v>
      </c>
      <c r="Q123" s="26">
        <v>0</v>
      </c>
      <c r="R123" s="92"/>
    </row>
    <row r="124" spans="1:18" s="65" customFormat="1" ht="16.5" hidden="1" customHeight="1">
      <c r="A124" s="25">
        <v>0</v>
      </c>
      <c r="B124" s="25">
        <v>0</v>
      </c>
      <c r="C124" s="28" t="e">
        <v>#DIV/0!</v>
      </c>
      <c r="D124" s="90" t="e">
        <v>#DIV/0!</v>
      </c>
      <c r="E124" s="81" t="s">
        <v>42</v>
      </c>
      <c r="F124" s="82" t="s">
        <v>42</v>
      </c>
      <c r="G124" s="83" t="s">
        <v>42</v>
      </c>
      <c r="H124" s="91"/>
      <c r="I124" s="26" t="s">
        <v>42</v>
      </c>
      <c r="J124" s="84" t="s">
        <v>42</v>
      </c>
      <c r="K124" s="90" t="s">
        <v>42</v>
      </c>
      <c r="L124" s="26" t="s">
        <v>42</v>
      </c>
      <c r="M124" s="85" t="s">
        <v>42</v>
      </c>
      <c r="N124" s="90" t="s">
        <v>42</v>
      </c>
      <c r="O124" s="91"/>
      <c r="P124" s="26">
        <v>0</v>
      </c>
      <c r="Q124" s="26">
        <v>0</v>
      </c>
      <c r="R124" s="92"/>
    </row>
    <row r="125" spans="1:18" s="65" customFormat="1" ht="16.5" hidden="1" customHeight="1">
      <c r="A125" s="25">
        <v>0</v>
      </c>
      <c r="B125" s="25">
        <v>0</v>
      </c>
      <c r="C125" s="28" t="e">
        <v>#DIV/0!</v>
      </c>
      <c r="D125" s="90" t="e">
        <v>#DIV/0!</v>
      </c>
      <c r="E125" s="81" t="s">
        <v>42</v>
      </c>
      <c r="F125" s="82" t="s">
        <v>42</v>
      </c>
      <c r="G125" s="83" t="s">
        <v>42</v>
      </c>
      <c r="H125" s="91"/>
      <c r="I125" s="26" t="s">
        <v>42</v>
      </c>
      <c r="J125" s="84" t="s">
        <v>42</v>
      </c>
      <c r="K125" s="90" t="s">
        <v>42</v>
      </c>
      <c r="L125" s="26" t="s">
        <v>42</v>
      </c>
      <c r="M125" s="85" t="s">
        <v>42</v>
      </c>
      <c r="N125" s="90" t="s">
        <v>42</v>
      </c>
      <c r="O125" s="91"/>
      <c r="P125" s="26">
        <v>0</v>
      </c>
      <c r="Q125" s="26">
        <v>0</v>
      </c>
      <c r="R125" s="92"/>
    </row>
    <row r="126" spans="1:18" s="65" customFormat="1" ht="16.5" hidden="1" customHeight="1">
      <c r="A126" s="25">
        <v>0</v>
      </c>
      <c r="B126" s="25">
        <v>0</v>
      </c>
      <c r="C126" s="28" t="e">
        <v>#DIV/0!</v>
      </c>
      <c r="D126" s="90" t="e">
        <v>#DIV/0!</v>
      </c>
      <c r="E126" s="81" t="s">
        <v>42</v>
      </c>
      <c r="F126" s="82" t="s">
        <v>42</v>
      </c>
      <c r="G126" s="83" t="s">
        <v>42</v>
      </c>
      <c r="H126" s="91"/>
      <c r="I126" s="26" t="s">
        <v>42</v>
      </c>
      <c r="J126" s="84" t="s">
        <v>42</v>
      </c>
      <c r="K126" s="90" t="s">
        <v>42</v>
      </c>
      <c r="L126" s="26" t="s">
        <v>42</v>
      </c>
      <c r="M126" s="85" t="s">
        <v>42</v>
      </c>
      <c r="N126" s="90" t="s">
        <v>42</v>
      </c>
      <c r="O126" s="91"/>
      <c r="P126" s="26">
        <v>0</v>
      </c>
      <c r="Q126" s="26">
        <v>0</v>
      </c>
      <c r="R126" s="92"/>
    </row>
    <row r="127" spans="1:18" s="65" customFormat="1" ht="16.5" hidden="1" customHeight="1">
      <c r="A127" s="25">
        <v>0</v>
      </c>
      <c r="B127" s="25">
        <v>0</v>
      </c>
      <c r="C127" s="28" t="e">
        <v>#DIV/0!</v>
      </c>
      <c r="D127" s="90" t="e">
        <v>#DIV/0!</v>
      </c>
      <c r="E127" s="81" t="s">
        <v>42</v>
      </c>
      <c r="F127" s="82" t="s">
        <v>42</v>
      </c>
      <c r="G127" s="83" t="s">
        <v>42</v>
      </c>
      <c r="H127" s="91"/>
      <c r="I127" s="26" t="s">
        <v>42</v>
      </c>
      <c r="J127" s="84" t="s">
        <v>42</v>
      </c>
      <c r="K127" s="90" t="s">
        <v>42</v>
      </c>
      <c r="L127" s="26" t="s">
        <v>42</v>
      </c>
      <c r="M127" s="85" t="s">
        <v>42</v>
      </c>
      <c r="N127" s="90" t="s">
        <v>42</v>
      </c>
      <c r="O127" s="91"/>
      <c r="P127" s="26">
        <v>0</v>
      </c>
      <c r="Q127" s="26">
        <v>0</v>
      </c>
      <c r="R127" s="92"/>
    </row>
    <row r="128" spans="1:18" s="65" customFormat="1" ht="16.5" hidden="1" customHeight="1">
      <c r="A128" s="25">
        <v>0</v>
      </c>
      <c r="B128" s="25">
        <v>0</v>
      </c>
      <c r="C128" s="28" t="e">
        <v>#DIV/0!</v>
      </c>
      <c r="D128" s="90" t="e">
        <v>#DIV/0!</v>
      </c>
      <c r="E128" s="81" t="s">
        <v>42</v>
      </c>
      <c r="F128" s="82" t="s">
        <v>42</v>
      </c>
      <c r="G128" s="83" t="s">
        <v>42</v>
      </c>
      <c r="H128" s="91"/>
      <c r="I128" s="26" t="s">
        <v>42</v>
      </c>
      <c r="J128" s="84" t="s">
        <v>42</v>
      </c>
      <c r="K128" s="90" t="s">
        <v>42</v>
      </c>
      <c r="L128" s="26" t="s">
        <v>42</v>
      </c>
      <c r="M128" s="85" t="s">
        <v>42</v>
      </c>
      <c r="N128" s="90" t="s">
        <v>42</v>
      </c>
      <c r="O128" s="91"/>
      <c r="P128" s="26">
        <v>0</v>
      </c>
      <c r="Q128" s="26">
        <v>0</v>
      </c>
      <c r="R128" s="92"/>
    </row>
    <row r="129" spans="1:18" s="65" customFormat="1" ht="16.5" hidden="1" customHeight="1">
      <c r="A129" s="25">
        <v>0</v>
      </c>
      <c r="B129" s="25">
        <v>0</v>
      </c>
      <c r="C129" s="28" t="e">
        <v>#DIV/0!</v>
      </c>
      <c r="D129" s="90" t="e">
        <v>#DIV/0!</v>
      </c>
      <c r="E129" s="81" t="s">
        <v>42</v>
      </c>
      <c r="F129" s="82" t="s">
        <v>42</v>
      </c>
      <c r="G129" s="83" t="s">
        <v>42</v>
      </c>
      <c r="H129" s="91"/>
      <c r="I129" s="26" t="s">
        <v>42</v>
      </c>
      <c r="J129" s="84" t="s">
        <v>42</v>
      </c>
      <c r="K129" s="90" t="s">
        <v>42</v>
      </c>
      <c r="L129" s="26" t="s">
        <v>42</v>
      </c>
      <c r="M129" s="85" t="s">
        <v>42</v>
      </c>
      <c r="N129" s="90" t="s">
        <v>42</v>
      </c>
      <c r="O129" s="91"/>
      <c r="P129" s="26">
        <v>0</v>
      </c>
      <c r="Q129" s="26">
        <v>0</v>
      </c>
      <c r="R129" s="92"/>
    </row>
    <row r="130" spans="1:18" s="65" customFormat="1" ht="16.5" hidden="1" customHeight="1">
      <c r="A130" s="25">
        <v>0</v>
      </c>
      <c r="B130" s="25">
        <v>0</v>
      </c>
      <c r="C130" s="28" t="e">
        <v>#DIV/0!</v>
      </c>
      <c r="D130" s="90" t="e">
        <v>#DIV/0!</v>
      </c>
      <c r="E130" s="81" t="s">
        <v>42</v>
      </c>
      <c r="F130" s="82" t="s">
        <v>42</v>
      </c>
      <c r="G130" s="83" t="s">
        <v>42</v>
      </c>
      <c r="H130" s="91"/>
      <c r="I130" s="26" t="s">
        <v>42</v>
      </c>
      <c r="J130" s="84" t="s">
        <v>42</v>
      </c>
      <c r="K130" s="90" t="s">
        <v>42</v>
      </c>
      <c r="L130" s="26" t="s">
        <v>42</v>
      </c>
      <c r="M130" s="85" t="s">
        <v>42</v>
      </c>
      <c r="N130" s="90" t="s">
        <v>42</v>
      </c>
      <c r="O130" s="91"/>
      <c r="P130" s="26">
        <v>0</v>
      </c>
      <c r="Q130" s="26">
        <v>0</v>
      </c>
      <c r="R130" s="92"/>
    </row>
    <row r="131" spans="1:18" s="65" customFormat="1" ht="16.5" hidden="1" customHeight="1">
      <c r="A131" s="25">
        <v>0</v>
      </c>
      <c r="B131" s="25">
        <v>0</v>
      </c>
      <c r="C131" s="28" t="e">
        <v>#DIV/0!</v>
      </c>
      <c r="D131" s="90" t="e">
        <v>#DIV/0!</v>
      </c>
      <c r="E131" s="81" t="s">
        <v>42</v>
      </c>
      <c r="F131" s="82" t="s">
        <v>42</v>
      </c>
      <c r="G131" s="83" t="s">
        <v>42</v>
      </c>
      <c r="H131" s="91"/>
      <c r="I131" s="26" t="s">
        <v>42</v>
      </c>
      <c r="J131" s="84" t="s">
        <v>42</v>
      </c>
      <c r="K131" s="90" t="s">
        <v>42</v>
      </c>
      <c r="L131" s="26" t="s">
        <v>42</v>
      </c>
      <c r="M131" s="85" t="s">
        <v>42</v>
      </c>
      <c r="N131" s="90" t="s">
        <v>42</v>
      </c>
      <c r="O131" s="91"/>
      <c r="P131" s="26">
        <v>0</v>
      </c>
      <c r="Q131" s="26">
        <v>0</v>
      </c>
      <c r="R131" s="92"/>
    </row>
    <row r="132" spans="1:18" s="65" customFormat="1" ht="16.5" hidden="1" customHeight="1">
      <c r="A132" s="25">
        <v>0</v>
      </c>
      <c r="B132" s="25">
        <v>0</v>
      </c>
      <c r="C132" s="28" t="e">
        <v>#DIV/0!</v>
      </c>
      <c r="D132" s="90" t="e">
        <v>#DIV/0!</v>
      </c>
      <c r="E132" s="81" t="s">
        <v>42</v>
      </c>
      <c r="F132" s="82" t="s">
        <v>42</v>
      </c>
      <c r="G132" s="83" t="s">
        <v>42</v>
      </c>
      <c r="H132" s="91"/>
      <c r="I132" s="26" t="s">
        <v>42</v>
      </c>
      <c r="J132" s="84" t="s">
        <v>42</v>
      </c>
      <c r="K132" s="90" t="s">
        <v>42</v>
      </c>
      <c r="L132" s="26" t="s">
        <v>42</v>
      </c>
      <c r="M132" s="85" t="s">
        <v>42</v>
      </c>
      <c r="N132" s="90" t="s">
        <v>42</v>
      </c>
      <c r="O132" s="91"/>
      <c r="P132" s="26">
        <v>0</v>
      </c>
      <c r="Q132" s="26">
        <v>0</v>
      </c>
      <c r="R132" s="92"/>
    </row>
    <row r="133" spans="1:18" s="65" customFormat="1" ht="16.5" hidden="1" customHeight="1">
      <c r="A133" s="25">
        <v>0</v>
      </c>
      <c r="B133" s="25">
        <v>0</v>
      </c>
      <c r="C133" s="28" t="e">
        <v>#DIV/0!</v>
      </c>
      <c r="D133" s="90" t="e">
        <v>#DIV/0!</v>
      </c>
      <c r="E133" s="81" t="s">
        <v>42</v>
      </c>
      <c r="F133" s="82" t="s">
        <v>42</v>
      </c>
      <c r="G133" s="83" t="s">
        <v>42</v>
      </c>
      <c r="H133" s="91"/>
      <c r="I133" s="26" t="s">
        <v>42</v>
      </c>
      <c r="J133" s="84" t="s">
        <v>42</v>
      </c>
      <c r="K133" s="90" t="s">
        <v>42</v>
      </c>
      <c r="L133" s="26" t="s">
        <v>42</v>
      </c>
      <c r="M133" s="85" t="s">
        <v>42</v>
      </c>
      <c r="N133" s="90" t="s">
        <v>42</v>
      </c>
      <c r="O133" s="91"/>
      <c r="P133" s="26">
        <v>0</v>
      </c>
      <c r="Q133" s="26">
        <v>0</v>
      </c>
      <c r="R133" s="92"/>
    </row>
    <row r="134" spans="1:18" s="65" customFormat="1" ht="16.5" hidden="1" customHeight="1">
      <c r="A134" s="25">
        <v>0</v>
      </c>
      <c r="B134" s="25">
        <v>0</v>
      </c>
      <c r="C134" s="28" t="e">
        <v>#DIV/0!</v>
      </c>
      <c r="D134" s="90" t="e">
        <v>#DIV/0!</v>
      </c>
      <c r="E134" s="81" t="s">
        <v>42</v>
      </c>
      <c r="F134" s="82" t="s">
        <v>42</v>
      </c>
      <c r="G134" s="83" t="s">
        <v>42</v>
      </c>
      <c r="H134" s="91"/>
      <c r="I134" s="26" t="s">
        <v>42</v>
      </c>
      <c r="J134" s="84" t="s">
        <v>42</v>
      </c>
      <c r="K134" s="90" t="s">
        <v>42</v>
      </c>
      <c r="L134" s="26" t="s">
        <v>42</v>
      </c>
      <c r="M134" s="85" t="s">
        <v>42</v>
      </c>
      <c r="N134" s="90" t="s">
        <v>42</v>
      </c>
      <c r="O134" s="91"/>
      <c r="P134" s="26">
        <v>0</v>
      </c>
      <c r="Q134" s="26">
        <v>0</v>
      </c>
      <c r="R134" s="92"/>
    </row>
    <row r="135" spans="1:18" s="65" customFormat="1" ht="16.5" hidden="1" customHeight="1">
      <c r="A135" s="25">
        <v>0</v>
      </c>
      <c r="B135" s="25">
        <v>0</v>
      </c>
      <c r="C135" s="28" t="e">
        <v>#DIV/0!</v>
      </c>
      <c r="D135" s="90" t="e">
        <v>#DIV/0!</v>
      </c>
      <c r="E135" s="81" t="s">
        <v>42</v>
      </c>
      <c r="F135" s="82" t="s">
        <v>42</v>
      </c>
      <c r="G135" s="83" t="s">
        <v>42</v>
      </c>
      <c r="H135" s="91"/>
      <c r="I135" s="26" t="s">
        <v>42</v>
      </c>
      <c r="J135" s="84" t="s">
        <v>42</v>
      </c>
      <c r="K135" s="90" t="s">
        <v>42</v>
      </c>
      <c r="L135" s="26" t="s">
        <v>42</v>
      </c>
      <c r="M135" s="85" t="s">
        <v>42</v>
      </c>
      <c r="N135" s="90" t="s">
        <v>42</v>
      </c>
      <c r="O135" s="91"/>
      <c r="P135" s="26">
        <v>0</v>
      </c>
      <c r="Q135" s="26">
        <v>0</v>
      </c>
      <c r="R135" s="92"/>
    </row>
    <row r="136" spans="1:18" s="65" customFormat="1" ht="16.5" hidden="1" customHeight="1">
      <c r="A136" s="25">
        <v>0</v>
      </c>
      <c r="B136" s="25">
        <v>0</v>
      </c>
      <c r="C136" s="28" t="e">
        <v>#DIV/0!</v>
      </c>
      <c r="D136" s="90" t="e">
        <v>#DIV/0!</v>
      </c>
      <c r="E136" s="81" t="s">
        <v>42</v>
      </c>
      <c r="F136" s="82" t="s">
        <v>42</v>
      </c>
      <c r="G136" s="83" t="s">
        <v>42</v>
      </c>
      <c r="H136" s="91"/>
      <c r="I136" s="26" t="s">
        <v>42</v>
      </c>
      <c r="J136" s="84" t="s">
        <v>42</v>
      </c>
      <c r="K136" s="90" t="s">
        <v>42</v>
      </c>
      <c r="L136" s="26" t="s">
        <v>42</v>
      </c>
      <c r="M136" s="85" t="s">
        <v>42</v>
      </c>
      <c r="N136" s="90" t="s">
        <v>42</v>
      </c>
      <c r="O136" s="91"/>
      <c r="P136" s="26">
        <v>0</v>
      </c>
      <c r="Q136" s="26">
        <v>0</v>
      </c>
      <c r="R136" s="92"/>
    </row>
    <row r="137" spans="1:18" s="65" customFormat="1" ht="16.5" hidden="1" customHeight="1">
      <c r="A137" s="25">
        <v>0</v>
      </c>
      <c r="B137" s="25">
        <v>0</v>
      </c>
      <c r="C137" s="28" t="e">
        <v>#DIV/0!</v>
      </c>
      <c r="D137" s="90" t="e">
        <v>#DIV/0!</v>
      </c>
      <c r="E137" s="81" t="s">
        <v>42</v>
      </c>
      <c r="F137" s="82" t="s">
        <v>42</v>
      </c>
      <c r="G137" s="83" t="s">
        <v>42</v>
      </c>
      <c r="H137" s="91"/>
      <c r="I137" s="26" t="s">
        <v>42</v>
      </c>
      <c r="J137" s="84" t="s">
        <v>42</v>
      </c>
      <c r="K137" s="90" t="s">
        <v>42</v>
      </c>
      <c r="L137" s="26" t="s">
        <v>42</v>
      </c>
      <c r="M137" s="85" t="s">
        <v>42</v>
      </c>
      <c r="N137" s="90" t="s">
        <v>42</v>
      </c>
      <c r="O137" s="91"/>
      <c r="P137" s="26">
        <v>0</v>
      </c>
      <c r="Q137" s="26">
        <v>0</v>
      </c>
      <c r="R137" s="92"/>
    </row>
    <row r="138" spans="1:18" s="65" customFormat="1" ht="16.5" hidden="1" customHeight="1">
      <c r="A138" s="25">
        <v>0</v>
      </c>
      <c r="B138" s="25">
        <v>0</v>
      </c>
      <c r="C138" s="28" t="e">
        <v>#DIV/0!</v>
      </c>
      <c r="D138" s="90" t="e">
        <v>#DIV/0!</v>
      </c>
      <c r="E138" s="81" t="s">
        <v>42</v>
      </c>
      <c r="F138" s="82" t="s">
        <v>42</v>
      </c>
      <c r="G138" s="83" t="s">
        <v>42</v>
      </c>
      <c r="H138" s="91"/>
      <c r="I138" s="26" t="s">
        <v>42</v>
      </c>
      <c r="J138" s="84" t="s">
        <v>42</v>
      </c>
      <c r="K138" s="90" t="s">
        <v>42</v>
      </c>
      <c r="L138" s="26" t="s">
        <v>42</v>
      </c>
      <c r="M138" s="85" t="s">
        <v>42</v>
      </c>
      <c r="N138" s="90" t="s">
        <v>42</v>
      </c>
      <c r="O138" s="91"/>
      <c r="P138" s="26">
        <v>0</v>
      </c>
      <c r="Q138" s="26">
        <v>0</v>
      </c>
      <c r="R138" s="92"/>
    </row>
    <row r="139" spans="1:18" s="65" customFormat="1" ht="16.5" hidden="1" customHeight="1">
      <c r="A139" s="25">
        <v>0</v>
      </c>
      <c r="B139" s="25">
        <v>0</v>
      </c>
      <c r="C139" s="28" t="e">
        <v>#DIV/0!</v>
      </c>
      <c r="D139" s="90" t="e">
        <v>#DIV/0!</v>
      </c>
      <c r="E139" s="81" t="s">
        <v>42</v>
      </c>
      <c r="F139" s="82" t="s">
        <v>42</v>
      </c>
      <c r="G139" s="83" t="s">
        <v>42</v>
      </c>
      <c r="H139" s="91"/>
      <c r="I139" s="26" t="s">
        <v>42</v>
      </c>
      <c r="J139" s="84" t="s">
        <v>42</v>
      </c>
      <c r="K139" s="90" t="s">
        <v>42</v>
      </c>
      <c r="L139" s="26" t="s">
        <v>42</v>
      </c>
      <c r="M139" s="85" t="s">
        <v>42</v>
      </c>
      <c r="N139" s="90" t="s">
        <v>42</v>
      </c>
      <c r="O139" s="91"/>
      <c r="P139" s="26">
        <v>0</v>
      </c>
      <c r="Q139" s="26">
        <v>0</v>
      </c>
      <c r="R139" s="92"/>
    </row>
    <row r="140" spans="1:18" s="65" customFormat="1" ht="16.5" hidden="1" customHeight="1">
      <c r="A140" s="25">
        <v>0</v>
      </c>
      <c r="B140" s="25">
        <v>0</v>
      </c>
      <c r="C140" s="28" t="e">
        <v>#DIV/0!</v>
      </c>
      <c r="D140" s="90" t="e">
        <v>#DIV/0!</v>
      </c>
      <c r="E140" s="81" t="s">
        <v>42</v>
      </c>
      <c r="F140" s="82" t="s">
        <v>42</v>
      </c>
      <c r="G140" s="83" t="s">
        <v>42</v>
      </c>
      <c r="H140" s="91"/>
      <c r="I140" s="26" t="s">
        <v>42</v>
      </c>
      <c r="J140" s="84" t="s">
        <v>42</v>
      </c>
      <c r="K140" s="90" t="s">
        <v>42</v>
      </c>
      <c r="L140" s="26" t="s">
        <v>42</v>
      </c>
      <c r="M140" s="85" t="s">
        <v>42</v>
      </c>
      <c r="N140" s="90" t="s">
        <v>42</v>
      </c>
      <c r="O140" s="91"/>
      <c r="P140" s="26">
        <v>0</v>
      </c>
      <c r="Q140" s="26">
        <v>0</v>
      </c>
      <c r="R140" s="92"/>
    </row>
    <row r="141" spans="1:18" s="65" customFormat="1" ht="16.5" hidden="1" customHeight="1">
      <c r="A141" s="25">
        <v>0</v>
      </c>
      <c r="B141" s="25">
        <v>0</v>
      </c>
      <c r="C141" s="28" t="e">
        <v>#DIV/0!</v>
      </c>
      <c r="D141" s="90" t="e">
        <v>#DIV/0!</v>
      </c>
      <c r="E141" s="81" t="s">
        <v>42</v>
      </c>
      <c r="F141" s="82" t="s">
        <v>42</v>
      </c>
      <c r="G141" s="83" t="s">
        <v>42</v>
      </c>
      <c r="H141" s="91"/>
      <c r="I141" s="26" t="s">
        <v>42</v>
      </c>
      <c r="J141" s="84" t="s">
        <v>42</v>
      </c>
      <c r="K141" s="90" t="s">
        <v>42</v>
      </c>
      <c r="L141" s="26" t="s">
        <v>42</v>
      </c>
      <c r="M141" s="85" t="s">
        <v>42</v>
      </c>
      <c r="N141" s="90" t="s">
        <v>42</v>
      </c>
      <c r="O141" s="91"/>
      <c r="P141" s="26">
        <v>0</v>
      </c>
      <c r="Q141" s="26">
        <v>0</v>
      </c>
      <c r="R141" s="92"/>
    </row>
    <row r="142" spans="1:18" s="65" customFormat="1" ht="16.5" hidden="1" customHeight="1">
      <c r="A142" s="25">
        <v>0</v>
      </c>
      <c r="B142" s="25">
        <v>0</v>
      </c>
      <c r="C142" s="28" t="e">
        <v>#DIV/0!</v>
      </c>
      <c r="D142" s="90" t="e">
        <v>#DIV/0!</v>
      </c>
      <c r="E142" s="81" t="s">
        <v>42</v>
      </c>
      <c r="F142" s="82" t="s">
        <v>42</v>
      </c>
      <c r="G142" s="83" t="s">
        <v>42</v>
      </c>
      <c r="H142" s="91"/>
      <c r="I142" s="26" t="s">
        <v>42</v>
      </c>
      <c r="J142" s="84" t="s">
        <v>42</v>
      </c>
      <c r="K142" s="90" t="s">
        <v>42</v>
      </c>
      <c r="L142" s="26" t="s">
        <v>42</v>
      </c>
      <c r="M142" s="85" t="s">
        <v>42</v>
      </c>
      <c r="N142" s="90" t="s">
        <v>42</v>
      </c>
      <c r="O142" s="91"/>
      <c r="P142" s="26">
        <v>0</v>
      </c>
      <c r="Q142" s="26">
        <v>0</v>
      </c>
      <c r="R142" s="92"/>
    </row>
    <row r="143" spans="1:18" s="65" customFormat="1" ht="16.5" hidden="1" customHeight="1">
      <c r="A143" s="25">
        <v>0</v>
      </c>
      <c r="B143" s="25">
        <v>0</v>
      </c>
      <c r="C143" s="28" t="e">
        <v>#DIV/0!</v>
      </c>
      <c r="D143" s="90" t="e">
        <v>#DIV/0!</v>
      </c>
      <c r="E143" s="81" t="s">
        <v>42</v>
      </c>
      <c r="F143" s="82" t="s">
        <v>42</v>
      </c>
      <c r="G143" s="83" t="s">
        <v>42</v>
      </c>
      <c r="H143" s="91"/>
      <c r="I143" s="26" t="s">
        <v>42</v>
      </c>
      <c r="J143" s="84" t="s">
        <v>42</v>
      </c>
      <c r="K143" s="90" t="s">
        <v>42</v>
      </c>
      <c r="L143" s="26" t="s">
        <v>42</v>
      </c>
      <c r="M143" s="85" t="s">
        <v>42</v>
      </c>
      <c r="N143" s="90" t="s">
        <v>42</v>
      </c>
      <c r="O143" s="91"/>
      <c r="P143" s="26">
        <v>0</v>
      </c>
      <c r="Q143" s="26">
        <v>0</v>
      </c>
      <c r="R143" s="92"/>
    </row>
    <row r="144" spans="1:18" s="65" customFormat="1" ht="16.5" hidden="1" customHeight="1">
      <c r="A144" s="25">
        <v>0</v>
      </c>
      <c r="B144" s="25">
        <v>0</v>
      </c>
      <c r="C144" s="28" t="e">
        <v>#DIV/0!</v>
      </c>
      <c r="D144" s="90" t="e">
        <v>#DIV/0!</v>
      </c>
      <c r="E144" s="81" t="s">
        <v>42</v>
      </c>
      <c r="F144" s="82" t="s">
        <v>42</v>
      </c>
      <c r="G144" s="83" t="s">
        <v>42</v>
      </c>
      <c r="H144" s="91"/>
      <c r="I144" s="26" t="s">
        <v>42</v>
      </c>
      <c r="J144" s="84" t="s">
        <v>42</v>
      </c>
      <c r="K144" s="90" t="s">
        <v>42</v>
      </c>
      <c r="L144" s="26" t="s">
        <v>42</v>
      </c>
      <c r="M144" s="85" t="s">
        <v>42</v>
      </c>
      <c r="N144" s="90" t="s">
        <v>42</v>
      </c>
      <c r="O144" s="91"/>
      <c r="P144" s="26">
        <v>0</v>
      </c>
      <c r="Q144" s="26">
        <v>0</v>
      </c>
      <c r="R144" s="92"/>
    </row>
    <row r="145" spans="1:18" s="65" customFormat="1" ht="16.5" hidden="1" customHeight="1">
      <c r="A145" s="25">
        <v>0</v>
      </c>
      <c r="B145" s="25">
        <v>0</v>
      </c>
      <c r="C145" s="28" t="e">
        <v>#DIV/0!</v>
      </c>
      <c r="D145" s="90" t="e">
        <v>#DIV/0!</v>
      </c>
      <c r="E145" s="81" t="s">
        <v>42</v>
      </c>
      <c r="F145" s="82" t="s">
        <v>42</v>
      </c>
      <c r="G145" s="83" t="s">
        <v>42</v>
      </c>
      <c r="H145" s="91"/>
      <c r="I145" s="26" t="s">
        <v>42</v>
      </c>
      <c r="J145" s="84" t="s">
        <v>42</v>
      </c>
      <c r="K145" s="90" t="s">
        <v>42</v>
      </c>
      <c r="L145" s="26" t="s">
        <v>42</v>
      </c>
      <c r="M145" s="85" t="s">
        <v>42</v>
      </c>
      <c r="N145" s="90" t="s">
        <v>42</v>
      </c>
      <c r="O145" s="91"/>
      <c r="P145" s="26">
        <v>0</v>
      </c>
      <c r="Q145" s="26">
        <v>0</v>
      </c>
      <c r="R145" s="92"/>
    </row>
    <row r="146" spans="1:18" s="65" customFormat="1" ht="16.5" hidden="1" customHeight="1">
      <c r="A146" s="25">
        <v>0</v>
      </c>
      <c r="B146" s="25">
        <v>0</v>
      </c>
      <c r="C146" s="28" t="e">
        <v>#DIV/0!</v>
      </c>
      <c r="D146" s="90" t="e">
        <v>#DIV/0!</v>
      </c>
      <c r="E146" s="81" t="s">
        <v>42</v>
      </c>
      <c r="F146" s="82" t="s">
        <v>42</v>
      </c>
      <c r="G146" s="83" t="s">
        <v>42</v>
      </c>
      <c r="H146" s="91"/>
      <c r="I146" s="26" t="s">
        <v>42</v>
      </c>
      <c r="J146" s="84" t="s">
        <v>42</v>
      </c>
      <c r="K146" s="90" t="s">
        <v>42</v>
      </c>
      <c r="L146" s="26" t="s">
        <v>42</v>
      </c>
      <c r="M146" s="85" t="s">
        <v>42</v>
      </c>
      <c r="N146" s="90" t="s">
        <v>42</v>
      </c>
      <c r="O146" s="91"/>
      <c r="P146" s="26">
        <v>0</v>
      </c>
      <c r="Q146" s="26">
        <v>0</v>
      </c>
      <c r="R146" s="92"/>
    </row>
    <row r="147" spans="1:18" s="65" customFormat="1" ht="16.5" hidden="1" customHeight="1">
      <c r="A147" s="25">
        <v>0</v>
      </c>
      <c r="B147" s="25">
        <v>0</v>
      </c>
      <c r="C147" s="28" t="e">
        <v>#DIV/0!</v>
      </c>
      <c r="D147" s="90" t="e">
        <v>#DIV/0!</v>
      </c>
      <c r="E147" s="81" t="s">
        <v>42</v>
      </c>
      <c r="F147" s="82" t="s">
        <v>42</v>
      </c>
      <c r="G147" s="83" t="s">
        <v>42</v>
      </c>
      <c r="H147" s="91"/>
      <c r="I147" s="26" t="s">
        <v>42</v>
      </c>
      <c r="J147" s="84" t="s">
        <v>42</v>
      </c>
      <c r="K147" s="90" t="s">
        <v>42</v>
      </c>
      <c r="L147" s="26" t="s">
        <v>42</v>
      </c>
      <c r="M147" s="85" t="s">
        <v>42</v>
      </c>
      <c r="N147" s="90" t="s">
        <v>42</v>
      </c>
      <c r="O147" s="91"/>
      <c r="P147" s="26">
        <v>0</v>
      </c>
      <c r="Q147" s="26">
        <v>0</v>
      </c>
      <c r="R147" s="92"/>
    </row>
    <row r="148" spans="1:18" s="65" customFormat="1" ht="16.5" hidden="1" customHeight="1">
      <c r="A148" s="25">
        <v>0</v>
      </c>
      <c r="B148" s="25">
        <v>0</v>
      </c>
      <c r="C148" s="28" t="e">
        <v>#DIV/0!</v>
      </c>
      <c r="D148" s="90" t="e">
        <v>#DIV/0!</v>
      </c>
      <c r="E148" s="81" t="s">
        <v>42</v>
      </c>
      <c r="F148" s="82" t="s">
        <v>42</v>
      </c>
      <c r="G148" s="83" t="s">
        <v>42</v>
      </c>
      <c r="H148" s="91"/>
      <c r="I148" s="26" t="s">
        <v>42</v>
      </c>
      <c r="J148" s="84" t="s">
        <v>42</v>
      </c>
      <c r="K148" s="90" t="s">
        <v>42</v>
      </c>
      <c r="L148" s="26" t="s">
        <v>42</v>
      </c>
      <c r="M148" s="85" t="s">
        <v>42</v>
      </c>
      <c r="N148" s="90" t="s">
        <v>42</v>
      </c>
      <c r="O148" s="91"/>
      <c r="P148" s="26">
        <v>0</v>
      </c>
      <c r="Q148" s="26">
        <v>0</v>
      </c>
      <c r="R148" s="92"/>
    </row>
    <row r="149" spans="1:18" s="65" customFormat="1" ht="16.5" hidden="1" customHeight="1">
      <c r="A149" s="25">
        <v>0</v>
      </c>
      <c r="B149" s="25">
        <v>0</v>
      </c>
      <c r="C149" s="28" t="e">
        <v>#DIV/0!</v>
      </c>
      <c r="D149" s="90" t="e">
        <v>#DIV/0!</v>
      </c>
      <c r="E149" s="81" t="s">
        <v>42</v>
      </c>
      <c r="F149" s="82" t="s">
        <v>42</v>
      </c>
      <c r="G149" s="83" t="s">
        <v>42</v>
      </c>
      <c r="H149" s="91"/>
      <c r="I149" s="26" t="s">
        <v>42</v>
      </c>
      <c r="J149" s="84" t="s">
        <v>42</v>
      </c>
      <c r="K149" s="90" t="s">
        <v>42</v>
      </c>
      <c r="L149" s="26" t="s">
        <v>42</v>
      </c>
      <c r="M149" s="85" t="s">
        <v>42</v>
      </c>
      <c r="N149" s="90" t="s">
        <v>42</v>
      </c>
      <c r="O149" s="91"/>
      <c r="P149" s="26">
        <v>0</v>
      </c>
      <c r="Q149" s="26">
        <v>0</v>
      </c>
      <c r="R149" s="92"/>
    </row>
    <row r="150" spans="1:18" s="65" customFormat="1" ht="16.5" hidden="1" customHeight="1">
      <c r="A150" s="25">
        <v>0</v>
      </c>
      <c r="B150" s="25">
        <v>0</v>
      </c>
      <c r="C150" s="28" t="e">
        <v>#DIV/0!</v>
      </c>
      <c r="D150" s="90" t="e">
        <v>#DIV/0!</v>
      </c>
      <c r="E150" s="81" t="s">
        <v>42</v>
      </c>
      <c r="F150" s="82" t="s">
        <v>42</v>
      </c>
      <c r="G150" s="83" t="s">
        <v>42</v>
      </c>
      <c r="H150" s="91"/>
      <c r="I150" s="26" t="s">
        <v>42</v>
      </c>
      <c r="J150" s="84" t="s">
        <v>42</v>
      </c>
      <c r="K150" s="90" t="s">
        <v>42</v>
      </c>
      <c r="L150" s="26" t="s">
        <v>42</v>
      </c>
      <c r="M150" s="85" t="s">
        <v>42</v>
      </c>
      <c r="N150" s="90" t="s">
        <v>42</v>
      </c>
      <c r="O150" s="91"/>
      <c r="P150" s="26">
        <v>0</v>
      </c>
      <c r="Q150" s="26">
        <v>0</v>
      </c>
      <c r="R150" s="92"/>
    </row>
    <row r="151" spans="1:18" s="65" customFormat="1" ht="16.5" hidden="1" customHeight="1">
      <c r="A151" s="25">
        <v>0</v>
      </c>
      <c r="B151" s="25">
        <v>0</v>
      </c>
      <c r="C151" s="28" t="e">
        <v>#DIV/0!</v>
      </c>
      <c r="D151" s="90" t="e">
        <v>#DIV/0!</v>
      </c>
      <c r="E151" s="81" t="s">
        <v>42</v>
      </c>
      <c r="F151" s="82" t="s">
        <v>42</v>
      </c>
      <c r="G151" s="83" t="s">
        <v>42</v>
      </c>
      <c r="H151" s="91"/>
      <c r="I151" s="26" t="s">
        <v>42</v>
      </c>
      <c r="J151" s="84" t="s">
        <v>42</v>
      </c>
      <c r="K151" s="90" t="s">
        <v>42</v>
      </c>
      <c r="L151" s="26" t="s">
        <v>42</v>
      </c>
      <c r="M151" s="85" t="s">
        <v>42</v>
      </c>
      <c r="N151" s="90" t="s">
        <v>42</v>
      </c>
      <c r="O151" s="91"/>
      <c r="P151" s="26">
        <v>0</v>
      </c>
      <c r="Q151" s="26">
        <v>0</v>
      </c>
      <c r="R151" s="92"/>
    </row>
    <row r="152" spans="1:18" s="65" customFormat="1" ht="16.5" hidden="1" customHeight="1">
      <c r="A152" s="25">
        <v>0</v>
      </c>
      <c r="B152" s="25">
        <v>0</v>
      </c>
      <c r="C152" s="28" t="e">
        <v>#DIV/0!</v>
      </c>
      <c r="D152" s="90" t="e">
        <v>#DIV/0!</v>
      </c>
      <c r="E152" s="81" t="s">
        <v>42</v>
      </c>
      <c r="F152" s="82" t="s">
        <v>42</v>
      </c>
      <c r="G152" s="83" t="s">
        <v>42</v>
      </c>
      <c r="H152" s="91"/>
      <c r="I152" s="26" t="s">
        <v>42</v>
      </c>
      <c r="J152" s="84" t="s">
        <v>42</v>
      </c>
      <c r="K152" s="90" t="s">
        <v>42</v>
      </c>
      <c r="L152" s="26" t="s">
        <v>42</v>
      </c>
      <c r="M152" s="85" t="s">
        <v>42</v>
      </c>
      <c r="N152" s="90" t="s">
        <v>42</v>
      </c>
      <c r="O152" s="91"/>
      <c r="P152" s="26">
        <v>0</v>
      </c>
      <c r="Q152" s="26">
        <v>0</v>
      </c>
      <c r="R152" s="92"/>
    </row>
    <row r="153" spans="1:18" s="65" customFormat="1" ht="16.5" hidden="1" customHeight="1">
      <c r="A153" s="25">
        <v>0</v>
      </c>
      <c r="B153" s="25">
        <v>0</v>
      </c>
      <c r="C153" s="28" t="e">
        <v>#DIV/0!</v>
      </c>
      <c r="D153" s="90" t="e">
        <v>#DIV/0!</v>
      </c>
      <c r="E153" s="81" t="s">
        <v>42</v>
      </c>
      <c r="F153" s="82" t="s">
        <v>42</v>
      </c>
      <c r="G153" s="83" t="s">
        <v>42</v>
      </c>
      <c r="H153" s="91"/>
      <c r="I153" s="26" t="s">
        <v>42</v>
      </c>
      <c r="J153" s="84" t="s">
        <v>42</v>
      </c>
      <c r="K153" s="90" t="s">
        <v>42</v>
      </c>
      <c r="L153" s="26" t="s">
        <v>42</v>
      </c>
      <c r="M153" s="85" t="s">
        <v>42</v>
      </c>
      <c r="N153" s="90" t="s">
        <v>42</v>
      </c>
      <c r="O153" s="91"/>
      <c r="P153" s="26">
        <v>0</v>
      </c>
      <c r="Q153" s="26">
        <v>0</v>
      </c>
      <c r="R153" s="92"/>
    </row>
    <row r="154" spans="1:18" s="65" customFormat="1" ht="16.5" hidden="1" customHeight="1">
      <c r="A154" s="25">
        <v>0</v>
      </c>
      <c r="B154" s="25">
        <v>0</v>
      </c>
      <c r="C154" s="28" t="e">
        <v>#DIV/0!</v>
      </c>
      <c r="D154" s="90" t="e">
        <v>#DIV/0!</v>
      </c>
      <c r="E154" s="81" t="s">
        <v>42</v>
      </c>
      <c r="F154" s="82" t="s">
        <v>42</v>
      </c>
      <c r="G154" s="83" t="s">
        <v>42</v>
      </c>
      <c r="H154" s="91"/>
      <c r="I154" s="26" t="s">
        <v>42</v>
      </c>
      <c r="J154" s="84" t="s">
        <v>42</v>
      </c>
      <c r="K154" s="90" t="s">
        <v>42</v>
      </c>
      <c r="L154" s="26" t="s">
        <v>42</v>
      </c>
      <c r="M154" s="85" t="s">
        <v>42</v>
      </c>
      <c r="N154" s="90" t="s">
        <v>42</v>
      </c>
      <c r="O154" s="91"/>
      <c r="P154" s="26">
        <v>0</v>
      </c>
      <c r="Q154" s="26">
        <v>0</v>
      </c>
      <c r="R154" s="92"/>
    </row>
    <row r="155" spans="1:18" s="65" customFormat="1" ht="16.5" hidden="1" customHeight="1">
      <c r="A155" s="25">
        <v>0</v>
      </c>
      <c r="B155" s="25">
        <v>0</v>
      </c>
      <c r="C155" s="28" t="e">
        <v>#DIV/0!</v>
      </c>
      <c r="D155" s="90" t="e">
        <v>#DIV/0!</v>
      </c>
      <c r="E155" s="81" t="s">
        <v>42</v>
      </c>
      <c r="F155" s="82" t="s">
        <v>42</v>
      </c>
      <c r="G155" s="83" t="s">
        <v>42</v>
      </c>
      <c r="H155" s="91"/>
      <c r="I155" s="26" t="s">
        <v>42</v>
      </c>
      <c r="J155" s="84" t="s">
        <v>42</v>
      </c>
      <c r="K155" s="90" t="s">
        <v>42</v>
      </c>
      <c r="L155" s="26" t="s">
        <v>42</v>
      </c>
      <c r="M155" s="85" t="s">
        <v>42</v>
      </c>
      <c r="N155" s="90" t="s">
        <v>42</v>
      </c>
      <c r="O155" s="91"/>
      <c r="P155" s="26">
        <v>0</v>
      </c>
      <c r="Q155" s="26">
        <v>0</v>
      </c>
      <c r="R155" s="92"/>
    </row>
    <row r="156" spans="1:18" s="65" customFormat="1" ht="16.5" hidden="1" customHeight="1">
      <c r="A156" s="25">
        <v>0</v>
      </c>
      <c r="B156" s="25">
        <v>0</v>
      </c>
      <c r="C156" s="28" t="e">
        <v>#DIV/0!</v>
      </c>
      <c r="D156" s="90" t="e">
        <v>#DIV/0!</v>
      </c>
      <c r="E156" s="81" t="s">
        <v>42</v>
      </c>
      <c r="F156" s="82" t="s">
        <v>42</v>
      </c>
      <c r="G156" s="83" t="s">
        <v>42</v>
      </c>
      <c r="H156" s="91"/>
      <c r="I156" s="26" t="s">
        <v>42</v>
      </c>
      <c r="J156" s="84" t="s">
        <v>42</v>
      </c>
      <c r="K156" s="90" t="s">
        <v>42</v>
      </c>
      <c r="L156" s="26" t="s">
        <v>42</v>
      </c>
      <c r="M156" s="85" t="s">
        <v>42</v>
      </c>
      <c r="N156" s="90" t="s">
        <v>42</v>
      </c>
      <c r="O156" s="91"/>
      <c r="P156" s="26">
        <v>0</v>
      </c>
      <c r="Q156" s="26">
        <v>0</v>
      </c>
      <c r="R156" s="92"/>
    </row>
    <row r="157" spans="1:18" s="65" customFormat="1" ht="16.5" hidden="1" customHeight="1">
      <c r="A157" s="25">
        <v>0</v>
      </c>
      <c r="B157" s="25">
        <v>0</v>
      </c>
      <c r="C157" s="28" t="e">
        <v>#DIV/0!</v>
      </c>
      <c r="D157" s="90" t="e">
        <v>#DIV/0!</v>
      </c>
      <c r="E157" s="81" t="s">
        <v>42</v>
      </c>
      <c r="F157" s="82" t="s">
        <v>42</v>
      </c>
      <c r="G157" s="83" t="s">
        <v>42</v>
      </c>
      <c r="H157" s="91"/>
      <c r="I157" s="26" t="s">
        <v>42</v>
      </c>
      <c r="J157" s="84" t="s">
        <v>42</v>
      </c>
      <c r="K157" s="90" t="s">
        <v>42</v>
      </c>
      <c r="L157" s="26" t="s">
        <v>42</v>
      </c>
      <c r="M157" s="85" t="s">
        <v>42</v>
      </c>
      <c r="N157" s="90" t="s">
        <v>42</v>
      </c>
      <c r="O157" s="91"/>
      <c r="P157" s="26">
        <v>0</v>
      </c>
      <c r="Q157" s="26">
        <v>0</v>
      </c>
      <c r="R157" s="92"/>
    </row>
    <row r="158" spans="1:18" s="65" customFormat="1" ht="16.5" hidden="1" customHeight="1">
      <c r="A158" s="25">
        <v>0</v>
      </c>
      <c r="B158" s="25">
        <v>0</v>
      </c>
      <c r="C158" s="28" t="e">
        <v>#DIV/0!</v>
      </c>
      <c r="D158" s="90" t="e">
        <v>#DIV/0!</v>
      </c>
      <c r="E158" s="81" t="s">
        <v>42</v>
      </c>
      <c r="F158" s="82" t="s">
        <v>42</v>
      </c>
      <c r="G158" s="83" t="s">
        <v>42</v>
      </c>
      <c r="H158" s="91"/>
      <c r="I158" s="26" t="s">
        <v>42</v>
      </c>
      <c r="J158" s="84" t="s">
        <v>42</v>
      </c>
      <c r="K158" s="90" t="s">
        <v>42</v>
      </c>
      <c r="L158" s="26" t="s">
        <v>42</v>
      </c>
      <c r="M158" s="85" t="s">
        <v>42</v>
      </c>
      <c r="N158" s="90" t="s">
        <v>42</v>
      </c>
      <c r="O158" s="91"/>
      <c r="P158" s="26">
        <v>0</v>
      </c>
      <c r="Q158" s="26">
        <v>0</v>
      </c>
      <c r="R158" s="92"/>
    </row>
    <row r="159" spans="1:18" s="65" customFormat="1" ht="16.5" hidden="1" customHeight="1">
      <c r="A159" s="25">
        <v>0</v>
      </c>
      <c r="B159" s="25">
        <v>0</v>
      </c>
      <c r="C159" s="28" t="e">
        <v>#DIV/0!</v>
      </c>
      <c r="D159" s="90" t="e">
        <v>#DIV/0!</v>
      </c>
      <c r="E159" s="81" t="s">
        <v>42</v>
      </c>
      <c r="F159" s="82" t="s">
        <v>42</v>
      </c>
      <c r="G159" s="83" t="s">
        <v>42</v>
      </c>
      <c r="H159" s="91"/>
      <c r="I159" s="26" t="s">
        <v>42</v>
      </c>
      <c r="J159" s="84" t="s">
        <v>42</v>
      </c>
      <c r="K159" s="90" t="s">
        <v>42</v>
      </c>
      <c r="L159" s="26" t="s">
        <v>42</v>
      </c>
      <c r="M159" s="85" t="s">
        <v>42</v>
      </c>
      <c r="N159" s="90" t="s">
        <v>42</v>
      </c>
      <c r="O159" s="91"/>
      <c r="P159" s="26">
        <v>0</v>
      </c>
      <c r="Q159" s="26">
        <v>0</v>
      </c>
      <c r="R159" s="92"/>
    </row>
    <row r="160" spans="1:18" s="65" customFormat="1" ht="16.5" hidden="1" customHeight="1">
      <c r="A160" s="25">
        <v>0</v>
      </c>
      <c r="B160" s="25">
        <v>0</v>
      </c>
      <c r="C160" s="28" t="e">
        <v>#DIV/0!</v>
      </c>
      <c r="D160" s="90" t="e">
        <v>#DIV/0!</v>
      </c>
      <c r="E160" s="81" t="s">
        <v>42</v>
      </c>
      <c r="F160" s="82" t="s">
        <v>42</v>
      </c>
      <c r="G160" s="83" t="s">
        <v>42</v>
      </c>
      <c r="H160" s="91"/>
      <c r="I160" s="26" t="s">
        <v>42</v>
      </c>
      <c r="J160" s="84" t="s">
        <v>42</v>
      </c>
      <c r="K160" s="90" t="s">
        <v>42</v>
      </c>
      <c r="L160" s="26" t="s">
        <v>42</v>
      </c>
      <c r="M160" s="85" t="s">
        <v>42</v>
      </c>
      <c r="N160" s="90" t="s">
        <v>42</v>
      </c>
      <c r="O160" s="91"/>
      <c r="P160" s="26">
        <v>0</v>
      </c>
      <c r="Q160" s="26">
        <v>0</v>
      </c>
      <c r="R160" s="92"/>
    </row>
    <row r="161" spans="1:18" s="65" customFormat="1" ht="16.5" hidden="1" customHeight="1">
      <c r="A161" s="25">
        <v>0</v>
      </c>
      <c r="B161" s="25">
        <v>0</v>
      </c>
      <c r="C161" s="28" t="e">
        <v>#DIV/0!</v>
      </c>
      <c r="D161" s="90" t="e">
        <v>#DIV/0!</v>
      </c>
      <c r="E161" s="81" t="s">
        <v>42</v>
      </c>
      <c r="F161" s="82" t="s">
        <v>42</v>
      </c>
      <c r="G161" s="83" t="s">
        <v>42</v>
      </c>
      <c r="H161" s="91"/>
      <c r="I161" s="26" t="s">
        <v>42</v>
      </c>
      <c r="J161" s="84" t="s">
        <v>42</v>
      </c>
      <c r="K161" s="90" t="s">
        <v>42</v>
      </c>
      <c r="L161" s="26" t="s">
        <v>42</v>
      </c>
      <c r="M161" s="85" t="s">
        <v>42</v>
      </c>
      <c r="N161" s="90" t="s">
        <v>42</v>
      </c>
      <c r="O161" s="91"/>
      <c r="P161" s="26">
        <v>0</v>
      </c>
      <c r="Q161" s="26">
        <v>0</v>
      </c>
      <c r="R161" s="92"/>
    </row>
    <row r="162" spans="1:18" s="65" customFormat="1" ht="16.5" hidden="1" customHeight="1">
      <c r="A162" s="25">
        <v>0</v>
      </c>
      <c r="B162" s="25">
        <v>0</v>
      </c>
      <c r="C162" s="28" t="e">
        <v>#DIV/0!</v>
      </c>
      <c r="D162" s="90" t="e">
        <v>#DIV/0!</v>
      </c>
      <c r="E162" s="81" t="s">
        <v>42</v>
      </c>
      <c r="F162" s="82" t="s">
        <v>42</v>
      </c>
      <c r="G162" s="83" t="s">
        <v>42</v>
      </c>
      <c r="H162" s="91"/>
      <c r="I162" s="26" t="s">
        <v>42</v>
      </c>
      <c r="J162" s="84" t="s">
        <v>42</v>
      </c>
      <c r="K162" s="90" t="s">
        <v>42</v>
      </c>
      <c r="L162" s="26" t="s">
        <v>42</v>
      </c>
      <c r="M162" s="85" t="s">
        <v>42</v>
      </c>
      <c r="N162" s="90" t="s">
        <v>42</v>
      </c>
      <c r="O162" s="91"/>
      <c r="P162" s="26">
        <v>0</v>
      </c>
      <c r="Q162" s="26">
        <v>0</v>
      </c>
      <c r="R162" s="92"/>
    </row>
    <row r="163" spans="1:18" s="65" customFormat="1" ht="16.5" hidden="1" customHeight="1">
      <c r="A163" s="25">
        <v>0</v>
      </c>
      <c r="B163" s="25">
        <v>0</v>
      </c>
      <c r="C163" s="28" t="e">
        <v>#DIV/0!</v>
      </c>
      <c r="D163" s="90" t="e">
        <v>#DIV/0!</v>
      </c>
      <c r="E163" s="81" t="s">
        <v>42</v>
      </c>
      <c r="F163" s="82" t="s">
        <v>42</v>
      </c>
      <c r="G163" s="83" t="s">
        <v>42</v>
      </c>
      <c r="H163" s="91"/>
      <c r="I163" s="26" t="s">
        <v>42</v>
      </c>
      <c r="J163" s="84" t="s">
        <v>42</v>
      </c>
      <c r="K163" s="90" t="s">
        <v>42</v>
      </c>
      <c r="L163" s="26" t="s">
        <v>42</v>
      </c>
      <c r="M163" s="85" t="s">
        <v>42</v>
      </c>
      <c r="N163" s="90" t="s">
        <v>42</v>
      </c>
      <c r="O163" s="91"/>
      <c r="P163" s="26">
        <v>0</v>
      </c>
      <c r="Q163" s="26">
        <v>0</v>
      </c>
      <c r="R163" s="92"/>
    </row>
    <row r="164" spans="1:18" s="65" customFormat="1" ht="16.5" hidden="1" customHeight="1">
      <c r="A164" s="25">
        <v>0</v>
      </c>
      <c r="B164" s="25">
        <v>0</v>
      </c>
      <c r="C164" s="28" t="e">
        <v>#DIV/0!</v>
      </c>
      <c r="D164" s="90" t="e">
        <v>#DIV/0!</v>
      </c>
      <c r="E164" s="81" t="s">
        <v>42</v>
      </c>
      <c r="F164" s="82" t="s">
        <v>42</v>
      </c>
      <c r="G164" s="83" t="s">
        <v>42</v>
      </c>
      <c r="H164" s="91"/>
      <c r="I164" s="26" t="s">
        <v>42</v>
      </c>
      <c r="J164" s="84" t="s">
        <v>42</v>
      </c>
      <c r="K164" s="90" t="s">
        <v>42</v>
      </c>
      <c r="L164" s="26" t="s">
        <v>42</v>
      </c>
      <c r="M164" s="85" t="s">
        <v>42</v>
      </c>
      <c r="N164" s="90" t="s">
        <v>42</v>
      </c>
      <c r="O164" s="91"/>
      <c r="P164" s="26">
        <v>0</v>
      </c>
      <c r="Q164" s="26">
        <v>0</v>
      </c>
      <c r="R164" s="92"/>
    </row>
    <row r="165" spans="1:18" s="65" customFormat="1" ht="16.5" hidden="1" customHeight="1">
      <c r="A165" s="25">
        <v>0</v>
      </c>
      <c r="B165" s="25">
        <v>0</v>
      </c>
      <c r="C165" s="28" t="e">
        <v>#DIV/0!</v>
      </c>
      <c r="D165" s="90" t="e">
        <v>#DIV/0!</v>
      </c>
      <c r="E165" s="81" t="s">
        <v>42</v>
      </c>
      <c r="F165" s="82" t="s">
        <v>42</v>
      </c>
      <c r="G165" s="83" t="s">
        <v>42</v>
      </c>
      <c r="H165" s="91"/>
      <c r="I165" s="26" t="s">
        <v>42</v>
      </c>
      <c r="J165" s="84" t="s">
        <v>42</v>
      </c>
      <c r="K165" s="90" t="s">
        <v>42</v>
      </c>
      <c r="L165" s="26" t="s">
        <v>42</v>
      </c>
      <c r="M165" s="85" t="s">
        <v>42</v>
      </c>
      <c r="N165" s="90" t="s">
        <v>42</v>
      </c>
      <c r="O165" s="91"/>
      <c r="P165" s="26">
        <v>0</v>
      </c>
      <c r="Q165" s="26">
        <v>0</v>
      </c>
      <c r="R165" s="92"/>
    </row>
    <row r="166" spans="1:18" s="65" customFormat="1" ht="16.5" hidden="1" customHeight="1">
      <c r="A166" s="25">
        <v>0</v>
      </c>
      <c r="B166" s="25">
        <v>0</v>
      </c>
      <c r="C166" s="28" t="e">
        <v>#DIV/0!</v>
      </c>
      <c r="D166" s="90" t="e">
        <v>#DIV/0!</v>
      </c>
      <c r="E166" s="81" t="s">
        <v>42</v>
      </c>
      <c r="F166" s="82" t="s">
        <v>42</v>
      </c>
      <c r="G166" s="83" t="s">
        <v>42</v>
      </c>
      <c r="H166" s="91"/>
      <c r="I166" s="26" t="s">
        <v>42</v>
      </c>
      <c r="J166" s="84" t="s">
        <v>42</v>
      </c>
      <c r="K166" s="90" t="s">
        <v>42</v>
      </c>
      <c r="L166" s="26" t="s">
        <v>42</v>
      </c>
      <c r="M166" s="85" t="s">
        <v>42</v>
      </c>
      <c r="N166" s="90" t="s">
        <v>42</v>
      </c>
      <c r="O166" s="91"/>
      <c r="P166" s="26">
        <v>0</v>
      </c>
      <c r="Q166" s="26">
        <v>0</v>
      </c>
      <c r="R166" s="92"/>
    </row>
    <row r="167" spans="1:18" s="65" customFormat="1" ht="16.5" hidden="1" customHeight="1">
      <c r="A167" s="25">
        <v>0</v>
      </c>
      <c r="B167" s="25">
        <v>0</v>
      </c>
      <c r="C167" s="28" t="e">
        <v>#DIV/0!</v>
      </c>
      <c r="D167" s="90" t="e">
        <v>#DIV/0!</v>
      </c>
      <c r="E167" s="81" t="s">
        <v>42</v>
      </c>
      <c r="F167" s="82" t="s">
        <v>42</v>
      </c>
      <c r="G167" s="83" t="s">
        <v>42</v>
      </c>
      <c r="H167" s="91"/>
      <c r="I167" s="26" t="s">
        <v>42</v>
      </c>
      <c r="J167" s="84" t="s">
        <v>42</v>
      </c>
      <c r="K167" s="90" t="s">
        <v>42</v>
      </c>
      <c r="L167" s="26" t="s">
        <v>42</v>
      </c>
      <c r="M167" s="85" t="s">
        <v>42</v>
      </c>
      <c r="N167" s="90" t="s">
        <v>42</v>
      </c>
      <c r="O167" s="91"/>
      <c r="P167" s="26">
        <v>0</v>
      </c>
      <c r="Q167" s="26">
        <v>0</v>
      </c>
      <c r="R167" s="92"/>
    </row>
    <row r="168" spans="1:18" s="65" customFormat="1" ht="16.5" hidden="1" customHeight="1">
      <c r="A168" s="25">
        <v>0</v>
      </c>
      <c r="B168" s="25">
        <v>0</v>
      </c>
      <c r="C168" s="28" t="e">
        <v>#DIV/0!</v>
      </c>
      <c r="D168" s="90" t="e">
        <v>#DIV/0!</v>
      </c>
      <c r="E168" s="81" t="s">
        <v>42</v>
      </c>
      <c r="F168" s="82" t="s">
        <v>42</v>
      </c>
      <c r="G168" s="83" t="s">
        <v>42</v>
      </c>
      <c r="H168" s="91"/>
      <c r="I168" s="26" t="s">
        <v>42</v>
      </c>
      <c r="J168" s="84" t="s">
        <v>42</v>
      </c>
      <c r="K168" s="90" t="s">
        <v>42</v>
      </c>
      <c r="L168" s="26" t="s">
        <v>42</v>
      </c>
      <c r="M168" s="85" t="s">
        <v>42</v>
      </c>
      <c r="N168" s="90" t="s">
        <v>42</v>
      </c>
      <c r="O168" s="91"/>
      <c r="P168" s="26">
        <v>0</v>
      </c>
      <c r="Q168" s="26">
        <v>0</v>
      </c>
      <c r="R168" s="92"/>
    </row>
    <row r="169" spans="1:18" s="65" customFormat="1" ht="16.5" hidden="1" customHeight="1">
      <c r="A169" s="25">
        <v>0</v>
      </c>
      <c r="B169" s="25">
        <v>0</v>
      </c>
      <c r="C169" s="28" t="e">
        <v>#DIV/0!</v>
      </c>
      <c r="D169" s="90" t="e">
        <v>#DIV/0!</v>
      </c>
      <c r="E169" s="81" t="s">
        <v>42</v>
      </c>
      <c r="F169" s="82" t="s">
        <v>42</v>
      </c>
      <c r="G169" s="83" t="s">
        <v>42</v>
      </c>
      <c r="H169" s="91"/>
      <c r="I169" s="26" t="s">
        <v>42</v>
      </c>
      <c r="J169" s="84" t="s">
        <v>42</v>
      </c>
      <c r="K169" s="90" t="s">
        <v>42</v>
      </c>
      <c r="L169" s="26" t="s">
        <v>42</v>
      </c>
      <c r="M169" s="85" t="s">
        <v>42</v>
      </c>
      <c r="N169" s="90" t="s">
        <v>42</v>
      </c>
      <c r="O169" s="91"/>
      <c r="P169" s="26">
        <v>0</v>
      </c>
      <c r="Q169" s="26">
        <v>0</v>
      </c>
      <c r="R169" s="92"/>
    </row>
    <row r="170" spans="1:18" s="65" customFormat="1" ht="16.5" hidden="1" customHeight="1">
      <c r="A170" s="25">
        <v>0</v>
      </c>
      <c r="B170" s="25">
        <v>0</v>
      </c>
      <c r="C170" s="28" t="e">
        <v>#DIV/0!</v>
      </c>
      <c r="D170" s="90" t="e">
        <v>#DIV/0!</v>
      </c>
      <c r="E170" s="81" t="s">
        <v>42</v>
      </c>
      <c r="F170" s="82" t="s">
        <v>42</v>
      </c>
      <c r="G170" s="83" t="s">
        <v>42</v>
      </c>
      <c r="H170" s="91"/>
      <c r="I170" s="26" t="s">
        <v>42</v>
      </c>
      <c r="J170" s="84" t="s">
        <v>42</v>
      </c>
      <c r="K170" s="90" t="s">
        <v>42</v>
      </c>
      <c r="L170" s="26" t="s">
        <v>42</v>
      </c>
      <c r="M170" s="85" t="s">
        <v>42</v>
      </c>
      <c r="N170" s="90" t="s">
        <v>42</v>
      </c>
      <c r="O170" s="91"/>
      <c r="P170" s="26">
        <v>0</v>
      </c>
      <c r="Q170" s="26">
        <v>0</v>
      </c>
      <c r="R170" s="92"/>
    </row>
    <row r="171" spans="1:18" s="65" customFormat="1" ht="16.5" hidden="1" customHeight="1">
      <c r="A171" s="25">
        <v>0</v>
      </c>
      <c r="B171" s="25">
        <v>0</v>
      </c>
      <c r="C171" s="28" t="e">
        <v>#DIV/0!</v>
      </c>
      <c r="D171" s="90" t="e">
        <v>#DIV/0!</v>
      </c>
      <c r="E171" s="81" t="s">
        <v>42</v>
      </c>
      <c r="F171" s="82" t="s">
        <v>42</v>
      </c>
      <c r="G171" s="83" t="s">
        <v>42</v>
      </c>
      <c r="H171" s="91"/>
      <c r="I171" s="26" t="s">
        <v>42</v>
      </c>
      <c r="J171" s="84" t="s">
        <v>42</v>
      </c>
      <c r="K171" s="90" t="s">
        <v>42</v>
      </c>
      <c r="L171" s="26" t="s">
        <v>42</v>
      </c>
      <c r="M171" s="85" t="s">
        <v>42</v>
      </c>
      <c r="N171" s="90" t="s">
        <v>42</v>
      </c>
      <c r="O171" s="91"/>
      <c r="P171" s="26">
        <v>0</v>
      </c>
      <c r="Q171" s="26">
        <v>0</v>
      </c>
      <c r="R171" s="92"/>
    </row>
    <row r="172" spans="1:18" s="65" customFormat="1" ht="16.5" hidden="1" customHeight="1">
      <c r="A172" s="25">
        <v>0</v>
      </c>
      <c r="B172" s="25">
        <v>0</v>
      </c>
      <c r="C172" s="28" t="e">
        <v>#DIV/0!</v>
      </c>
      <c r="D172" s="90" t="e">
        <v>#DIV/0!</v>
      </c>
      <c r="E172" s="81" t="s">
        <v>42</v>
      </c>
      <c r="F172" s="82" t="s">
        <v>42</v>
      </c>
      <c r="G172" s="83" t="s">
        <v>42</v>
      </c>
      <c r="H172" s="91"/>
      <c r="I172" s="26" t="s">
        <v>42</v>
      </c>
      <c r="J172" s="84" t="s">
        <v>42</v>
      </c>
      <c r="K172" s="90" t="s">
        <v>42</v>
      </c>
      <c r="L172" s="26" t="s">
        <v>42</v>
      </c>
      <c r="M172" s="85" t="s">
        <v>42</v>
      </c>
      <c r="N172" s="90" t="s">
        <v>42</v>
      </c>
      <c r="O172" s="91"/>
      <c r="P172" s="26">
        <v>0</v>
      </c>
      <c r="Q172" s="26">
        <v>0</v>
      </c>
      <c r="R172" s="92"/>
    </row>
    <row r="173" spans="1:18" s="65" customFormat="1" ht="16.5" hidden="1" customHeight="1">
      <c r="A173" s="25">
        <v>0</v>
      </c>
      <c r="B173" s="25">
        <v>0</v>
      </c>
      <c r="C173" s="28" t="e">
        <v>#DIV/0!</v>
      </c>
      <c r="D173" s="90" t="e">
        <v>#DIV/0!</v>
      </c>
      <c r="E173" s="81" t="s">
        <v>42</v>
      </c>
      <c r="F173" s="82" t="s">
        <v>42</v>
      </c>
      <c r="G173" s="83" t="s">
        <v>42</v>
      </c>
      <c r="H173" s="91"/>
      <c r="I173" s="26" t="s">
        <v>42</v>
      </c>
      <c r="J173" s="84" t="s">
        <v>42</v>
      </c>
      <c r="K173" s="90" t="s">
        <v>42</v>
      </c>
      <c r="L173" s="26" t="s">
        <v>42</v>
      </c>
      <c r="M173" s="85" t="s">
        <v>42</v>
      </c>
      <c r="N173" s="90" t="s">
        <v>42</v>
      </c>
      <c r="O173" s="91"/>
      <c r="P173" s="26">
        <v>0</v>
      </c>
      <c r="Q173" s="26">
        <v>0</v>
      </c>
      <c r="R173" s="92"/>
    </row>
    <row r="174" spans="1:18" s="65" customFormat="1" ht="16.5" hidden="1" customHeight="1">
      <c r="A174" s="25">
        <v>0</v>
      </c>
      <c r="B174" s="25">
        <v>0</v>
      </c>
      <c r="C174" s="28" t="e">
        <v>#DIV/0!</v>
      </c>
      <c r="D174" s="90" t="e">
        <v>#DIV/0!</v>
      </c>
      <c r="E174" s="81" t="s">
        <v>42</v>
      </c>
      <c r="F174" s="82" t="s">
        <v>42</v>
      </c>
      <c r="G174" s="83" t="s">
        <v>42</v>
      </c>
      <c r="H174" s="91"/>
      <c r="I174" s="26" t="s">
        <v>42</v>
      </c>
      <c r="J174" s="84" t="s">
        <v>42</v>
      </c>
      <c r="K174" s="90" t="s">
        <v>42</v>
      </c>
      <c r="L174" s="26" t="s">
        <v>42</v>
      </c>
      <c r="M174" s="85" t="s">
        <v>42</v>
      </c>
      <c r="N174" s="90" t="s">
        <v>42</v>
      </c>
      <c r="O174" s="91"/>
      <c r="P174" s="26">
        <v>0</v>
      </c>
      <c r="Q174" s="26">
        <v>0</v>
      </c>
      <c r="R174" s="92"/>
    </row>
    <row r="175" spans="1:18" s="65" customFormat="1" ht="16.5" hidden="1" customHeight="1">
      <c r="A175" s="25">
        <v>0</v>
      </c>
      <c r="B175" s="25">
        <v>0</v>
      </c>
      <c r="C175" s="28" t="e">
        <v>#DIV/0!</v>
      </c>
      <c r="D175" s="90" t="e">
        <v>#DIV/0!</v>
      </c>
      <c r="E175" s="81" t="s">
        <v>42</v>
      </c>
      <c r="F175" s="82" t="s">
        <v>42</v>
      </c>
      <c r="G175" s="83" t="s">
        <v>42</v>
      </c>
      <c r="H175" s="91"/>
      <c r="I175" s="26" t="s">
        <v>42</v>
      </c>
      <c r="J175" s="84" t="s">
        <v>42</v>
      </c>
      <c r="K175" s="90" t="s">
        <v>42</v>
      </c>
      <c r="L175" s="26" t="s">
        <v>42</v>
      </c>
      <c r="M175" s="85" t="s">
        <v>42</v>
      </c>
      <c r="N175" s="90" t="s">
        <v>42</v>
      </c>
      <c r="O175" s="91"/>
      <c r="P175" s="26">
        <v>0</v>
      </c>
      <c r="Q175" s="26">
        <v>0</v>
      </c>
      <c r="R175" s="92"/>
    </row>
    <row r="176" spans="1:18" s="65" customFormat="1" ht="16.5" hidden="1" customHeight="1">
      <c r="A176" s="25">
        <v>0</v>
      </c>
      <c r="B176" s="25">
        <v>0</v>
      </c>
      <c r="C176" s="28" t="e">
        <v>#DIV/0!</v>
      </c>
      <c r="D176" s="90" t="e">
        <v>#DIV/0!</v>
      </c>
      <c r="E176" s="81" t="s">
        <v>42</v>
      </c>
      <c r="F176" s="82" t="s">
        <v>42</v>
      </c>
      <c r="G176" s="83" t="s">
        <v>42</v>
      </c>
      <c r="H176" s="91"/>
      <c r="I176" s="26" t="s">
        <v>42</v>
      </c>
      <c r="J176" s="84" t="s">
        <v>42</v>
      </c>
      <c r="K176" s="90" t="s">
        <v>42</v>
      </c>
      <c r="L176" s="26" t="s">
        <v>42</v>
      </c>
      <c r="M176" s="85" t="s">
        <v>42</v>
      </c>
      <c r="N176" s="90" t="s">
        <v>42</v>
      </c>
      <c r="O176" s="91"/>
      <c r="P176" s="26">
        <v>0</v>
      </c>
      <c r="Q176" s="26">
        <v>0</v>
      </c>
      <c r="R176" s="92"/>
    </row>
    <row r="177" spans="1:18" s="65" customFormat="1" ht="16.5" hidden="1" customHeight="1">
      <c r="A177" s="25">
        <v>0</v>
      </c>
      <c r="B177" s="25">
        <v>0</v>
      </c>
      <c r="C177" s="28" t="e">
        <v>#DIV/0!</v>
      </c>
      <c r="D177" s="90" t="e">
        <v>#DIV/0!</v>
      </c>
      <c r="E177" s="81" t="s">
        <v>42</v>
      </c>
      <c r="F177" s="82" t="s">
        <v>42</v>
      </c>
      <c r="G177" s="83" t="s">
        <v>42</v>
      </c>
      <c r="H177" s="91"/>
      <c r="I177" s="26" t="s">
        <v>42</v>
      </c>
      <c r="J177" s="84" t="s">
        <v>42</v>
      </c>
      <c r="K177" s="90" t="s">
        <v>42</v>
      </c>
      <c r="L177" s="26" t="s">
        <v>42</v>
      </c>
      <c r="M177" s="85" t="s">
        <v>42</v>
      </c>
      <c r="N177" s="90" t="s">
        <v>42</v>
      </c>
      <c r="O177" s="91"/>
      <c r="P177" s="26">
        <v>0</v>
      </c>
      <c r="Q177" s="26">
        <v>0</v>
      </c>
      <c r="R177" s="92"/>
    </row>
    <row r="178" spans="1:18" s="65" customFormat="1" ht="16.5" hidden="1" customHeight="1">
      <c r="A178" s="25">
        <v>0</v>
      </c>
      <c r="B178" s="25">
        <v>0</v>
      </c>
      <c r="C178" s="28" t="e">
        <v>#DIV/0!</v>
      </c>
      <c r="D178" s="90" t="e">
        <v>#DIV/0!</v>
      </c>
      <c r="E178" s="81" t="s">
        <v>42</v>
      </c>
      <c r="F178" s="82" t="s">
        <v>42</v>
      </c>
      <c r="G178" s="83" t="s">
        <v>42</v>
      </c>
      <c r="H178" s="91"/>
      <c r="I178" s="26" t="s">
        <v>42</v>
      </c>
      <c r="J178" s="84" t="s">
        <v>42</v>
      </c>
      <c r="K178" s="90" t="s">
        <v>42</v>
      </c>
      <c r="L178" s="26" t="s">
        <v>42</v>
      </c>
      <c r="M178" s="85" t="s">
        <v>42</v>
      </c>
      <c r="N178" s="90" t="s">
        <v>42</v>
      </c>
      <c r="O178" s="91"/>
      <c r="P178" s="26">
        <v>0</v>
      </c>
      <c r="Q178" s="26">
        <v>0</v>
      </c>
      <c r="R178" s="92"/>
    </row>
    <row r="179" spans="1:18" s="65" customFormat="1" ht="16.5" hidden="1" customHeight="1">
      <c r="A179" s="25">
        <v>0</v>
      </c>
      <c r="B179" s="25">
        <v>0</v>
      </c>
      <c r="C179" s="28" t="e">
        <v>#DIV/0!</v>
      </c>
      <c r="D179" s="90" t="e">
        <v>#DIV/0!</v>
      </c>
      <c r="E179" s="81" t="s">
        <v>42</v>
      </c>
      <c r="F179" s="82" t="s">
        <v>42</v>
      </c>
      <c r="G179" s="83" t="s">
        <v>42</v>
      </c>
      <c r="H179" s="91"/>
      <c r="I179" s="26" t="s">
        <v>42</v>
      </c>
      <c r="J179" s="84" t="s">
        <v>42</v>
      </c>
      <c r="K179" s="90" t="s">
        <v>42</v>
      </c>
      <c r="L179" s="26" t="s">
        <v>42</v>
      </c>
      <c r="M179" s="85" t="s">
        <v>42</v>
      </c>
      <c r="N179" s="90" t="s">
        <v>42</v>
      </c>
      <c r="O179" s="91"/>
      <c r="P179" s="26">
        <v>0</v>
      </c>
      <c r="Q179" s="26">
        <v>0</v>
      </c>
      <c r="R179" s="92"/>
    </row>
    <row r="180" spans="1:18" s="65" customFormat="1" ht="16.5" hidden="1" customHeight="1">
      <c r="A180" s="25">
        <v>0</v>
      </c>
      <c r="B180" s="25">
        <v>0</v>
      </c>
      <c r="C180" s="28" t="e">
        <v>#DIV/0!</v>
      </c>
      <c r="D180" s="90" t="e">
        <v>#DIV/0!</v>
      </c>
      <c r="E180" s="81" t="s">
        <v>42</v>
      </c>
      <c r="F180" s="82" t="s">
        <v>42</v>
      </c>
      <c r="G180" s="83" t="s">
        <v>42</v>
      </c>
      <c r="H180" s="91"/>
      <c r="I180" s="26" t="s">
        <v>42</v>
      </c>
      <c r="J180" s="84" t="s">
        <v>42</v>
      </c>
      <c r="K180" s="90" t="s">
        <v>42</v>
      </c>
      <c r="L180" s="26" t="s">
        <v>42</v>
      </c>
      <c r="M180" s="85" t="s">
        <v>42</v>
      </c>
      <c r="N180" s="90" t="s">
        <v>42</v>
      </c>
      <c r="O180" s="91"/>
      <c r="P180" s="26">
        <v>0</v>
      </c>
      <c r="Q180" s="26">
        <v>0</v>
      </c>
      <c r="R180" s="92"/>
    </row>
    <row r="181" spans="1:18" s="65" customFormat="1" ht="16.5" hidden="1" customHeight="1">
      <c r="A181" s="25">
        <v>0</v>
      </c>
      <c r="B181" s="25">
        <v>0</v>
      </c>
      <c r="C181" s="28" t="e">
        <v>#DIV/0!</v>
      </c>
      <c r="D181" s="90" t="e">
        <v>#DIV/0!</v>
      </c>
      <c r="E181" s="81" t="s">
        <v>42</v>
      </c>
      <c r="F181" s="82" t="s">
        <v>42</v>
      </c>
      <c r="G181" s="83" t="s">
        <v>42</v>
      </c>
      <c r="H181" s="91"/>
      <c r="I181" s="26" t="s">
        <v>42</v>
      </c>
      <c r="J181" s="84" t="s">
        <v>42</v>
      </c>
      <c r="K181" s="90" t="s">
        <v>42</v>
      </c>
      <c r="L181" s="26" t="s">
        <v>42</v>
      </c>
      <c r="M181" s="85" t="s">
        <v>42</v>
      </c>
      <c r="N181" s="90" t="s">
        <v>42</v>
      </c>
      <c r="O181" s="91"/>
      <c r="P181" s="26">
        <v>0</v>
      </c>
      <c r="Q181" s="26">
        <v>0</v>
      </c>
      <c r="R181" s="92"/>
    </row>
    <row r="182" spans="1:18" s="65" customFormat="1" ht="16.5" hidden="1" customHeight="1">
      <c r="A182" s="25">
        <v>0</v>
      </c>
      <c r="B182" s="25">
        <v>0</v>
      </c>
      <c r="C182" s="28" t="e">
        <v>#DIV/0!</v>
      </c>
      <c r="D182" s="90" t="e">
        <v>#DIV/0!</v>
      </c>
      <c r="E182" s="81" t="s">
        <v>42</v>
      </c>
      <c r="F182" s="82" t="s">
        <v>42</v>
      </c>
      <c r="G182" s="83" t="s">
        <v>42</v>
      </c>
      <c r="H182" s="91"/>
      <c r="I182" s="26" t="s">
        <v>42</v>
      </c>
      <c r="J182" s="84" t="s">
        <v>42</v>
      </c>
      <c r="K182" s="90" t="s">
        <v>42</v>
      </c>
      <c r="L182" s="26" t="s">
        <v>42</v>
      </c>
      <c r="M182" s="85" t="s">
        <v>42</v>
      </c>
      <c r="N182" s="90" t="s">
        <v>42</v>
      </c>
      <c r="O182" s="91"/>
      <c r="P182" s="26">
        <v>0</v>
      </c>
      <c r="Q182" s="26">
        <v>0</v>
      </c>
      <c r="R182" s="92"/>
    </row>
    <row r="183" spans="1:18" s="65" customFormat="1" ht="16.5" hidden="1" customHeight="1">
      <c r="A183" s="25">
        <v>0</v>
      </c>
      <c r="B183" s="25">
        <v>0</v>
      </c>
      <c r="C183" s="28" t="e">
        <v>#DIV/0!</v>
      </c>
      <c r="D183" s="90" t="e">
        <v>#DIV/0!</v>
      </c>
      <c r="E183" s="81" t="s">
        <v>42</v>
      </c>
      <c r="F183" s="82" t="s">
        <v>42</v>
      </c>
      <c r="G183" s="83" t="s">
        <v>42</v>
      </c>
      <c r="H183" s="91"/>
      <c r="I183" s="26" t="s">
        <v>42</v>
      </c>
      <c r="J183" s="84" t="s">
        <v>42</v>
      </c>
      <c r="K183" s="90" t="s">
        <v>42</v>
      </c>
      <c r="L183" s="26" t="s">
        <v>42</v>
      </c>
      <c r="M183" s="85" t="s">
        <v>42</v>
      </c>
      <c r="N183" s="90" t="s">
        <v>42</v>
      </c>
      <c r="O183" s="91"/>
      <c r="P183" s="26">
        <v>0</v>
      </c>
      <c r="Q183" s="26">
        <v>0</v>
      </c>
      <c r="R183" s="92"/>
    </row>
    <row r="184" spans="1:18" s="65" customFormat="1" ht="16.5" hidden="1" customHeight="1">
      <c r="A184" s="25">
        <v>0</v>
      </c>
      <c r="B184" s="25">
        <v>0</v>
      </c>
      <c r="C184" s="28" t="e">
        <v>#DIV/0!</v>
      </c>
      <c r="D184" s="90" t="e">
        <v>#DIV/0!</v>
      </c>
      <c r="E184" s="81" t="s">
        <v>42</v>
      </c>
      <c r="F184" s="82" t="s">
        <v>42</v>
      </c>
      <c r="G184" s="83" t="s">
        <v>42</v>
      </c>
      <c r="H184" s="91"/>
      <c r="I184" s="26" t="s">
        <v>42</v>
      </c>
      <c r="J184" s="84" t="s">
        <v>42</v>
      </c>
      <c r="K184" s="90" t="s">
        <v>42</v>
      </c>
      <c r="L184" s="26" t="s">
        <v>42</v>
      </c>
      <c r="M184" s="85" t="s">
        <v>42</v>
      </c>
      <c r="N184" s="90" t="s">
        <v>42</v>
      </c>
      <c r="O184" s="91"/>
      <c r="P184" s="26">
        <v>0</v>
      </c>
      <c r="Q184" s="26">
        <v>0</v>
      </c>
      <c r="R184" s="92"/>
    </row>
    <row r="185" spans="1:18" s="65" customFormat="1" ht="16.5" hidden="1" customHeight="1">
      <c r="A185" s="25">
        <v>0</v>
      </c>
      <c r="B185" s="25">
        <v>0</v>
      </c>
      <c r="C185" s="28" t="e">
        <v>#DIV/0!</v>
      </c>
      <c r="D185" s="90" t="e">
        <v>#DIV/0!</v>
      </c>
      <c r="E185" s="81" t="s">
        <v>42</v>
      </c>
      <c r="F185" s="82" t="s">
        <v>42</v>
      </c>
      <c r="G185" s="83" t="s">
        <v>42</v>
      </c>
      <c r="H185" s="91"/>
      <c r="I185" s="26" t="s">
        <v>42</v>
      </c>
      <c r="J185" s="84" t="s">
        <v>42</v>
      </c>
      <c r="K185" s="90" t="s">
        <v>42</v>
      </c>
      <c r="L185" s="26" t="s">
        <v>42</v>
      </c>
      <c r="M185" s="85" t="s">
        <v>42</v>
      </c>
      <c r="N185" s="90" t="s">
        <v>42</v>
      </c>
      <c r="O185" s="91"/>
      <c r="P185" s="26">
        <v>0</v>
      </c>
      <c r="Q185" s="26">
        <v>0</v>
      </c>
      <c r="R185" s="92"/>
    </row>
    <row r="186" spans="1:18" s="65" customFormat="1" ht="16.5" hidden="1" customHeight="1">
      <c r="A186" s="25">
        <v>0</v>
      </c>
      <c r="B186" s="25">
        <v>0</v>
      </c>
      <c r="C186" s="28" t="e">
        <v>#DIV/0!</v>
      </c>
      <c r="D186" s="90" t="e">
        <v>#DIV/0!</v>
      </c>
      <c r="E186" s="81" t="s">
        <v>42</v>
      </c>
      <c r="F186" s="82" t="s">
        <v>42</v>
      </c>
      <c r="G186" s="83" t="s">
        <v>42</v>
      </c>
      <c r="H186" s="91"/>
      <c r="I186" s="26" t="s">
        <v>42</v>
      </c>
      <c r="J186" s="84" t="s">
        <v>42</v>
      </c>
      <c r="K186" s="90" t="s">
        <v>42</v>
      </c>
      <c r="L186" s="26" t="s">
        <v>42</v>
      </c>
      <c r="M186" s="85" t="s">
        <v>42</v>
      </c>
      <c r="N186" s="90" t="s">
        <v>42</v>
      </c>
      <c r="O186" s="91"/>
      <c r="P186" s="26">
        <v>0</v>
      </c>
      <c r="Q186" s="26">
        <v>0</v>
      </c>
      <c r="R186" s="92"/>
    </row>
    <row r="187" spans="1:18" s="65" customFormat="1" ht="16.5" hidden="1" customHeight="1">
      <c r="A187" s="25">
        <v>0</v>
      </c>
      <c r="B187" s="25">
        <v>0</v>
      </c>
      <c r="C187" s="28" t="e">
        <v>#DIV/0!</v>
      </c>
      <c r="D187" s="90" t="e">
        <v>#DIV/0!</v>
      </c>
      <c r="E187" s="81" t="s">
        <v>42</v>
      </c>
      <c r="F187" s="82" t="s">
        <v>42</v>
      </c>
      <c r="G187" s="83" t="s">
        <v>42</v>
      </c>
      <c r="H187" s="91"/>
      <c r="I187" s="26" t="s">
        <v>42</v>
      </c>
      <c r="J187" s="84" t="s">
        <v>42</v>
      </c>
      <c r="K187" s="90" t="s">
        <v>42</v>
      </c>
      <c r="L187" s="26" t="s">
        <v>42</v>
      </c>
      <c r="M187" s="85" t="s">
        <v>42</v>
      </c>
      <c r="N187" s="90" t="s">
        <v>42</v>
      </c>
      <c r="O187" s="91"/>
      <c r="P187" s="26">
        <v>0</v>
      </c>
      <c r="Q187" s="26">
        <v>0</v>
      </c>
      <c r="R187" s="92"/>
    </row>
    <row r="188" spans="1:18" s="65" customFormat="1" ht="16.5" hidden="1" customHeight="1">
      <c r="A188" s="25">
        <v>0</v>
      </c>
      <c r="B188" s="25">
        <v>0</v>
      </c>
      <c r="C188" s="28" t="e">
        <v>#DIV/0!</v>
      </c>
      <c r="D188" s="90" t="e">
        <v>#DIV/0!</v>
      </c>
      <c r="E188" s="81" t="s">
        <v>42</v>
      </c>
      <c r="F188" s="82" t="s">
        <v>42</v>
      </c>
      <c r="G188" s="83" t="s">
        <v>42</v>
      </c>
      <c r="H188" s="91"/>
      <c r="I188" s="26" t="s">
        <v>42</v>
      </c>
      <c r="J188" s="84" t="s">
        <v>42</v>
      </c>
      <c r="K188" s="90" t="s">
        <v>42</v>
      </c>
      <c r="L188" s="26" t="s">
        <v>42</v>
      </c>
      <c r="M188" s="85" t="s">
        <v>42</v>
      </c>
      <c r="N188" s="90" t="s">
        <v>42</v>
      </c>
      <c r="O188" s="91"/>
      <c r="P188" s="26">
        <v>0</v>
      </c>
      <c r="Q188" s="26">
        <v>0</v>
      </c>
      <c r="R188" s="92"/>
    </row>
    <row r="189" spans="1:18" s="65" customFormat="1" ht="16.5" hidden="1" customHeight="1">
      <c r="A189" s="25">
        <v>0</v>
      </c>
      <c r="B189" s="25">
        <v>0</v>
      </c>
      <c r="C189" s="28" t="e">
        <v>#DIV/0!</v>
      </c>
      <c r="D189" s="90" t="e">
        <v>#DIV/0!</v>
      </c>
      <c r="E189" s="81" t="s">
        <v>42</v>
      </c>
      <c r="F189" s="82" t="s">
        <v>42</v>
      </c>
      <c r="G189" s="83" t="s">
        <v>42</v>
      </c>
      <c r="H189" s="91"/>
      <c r="I189" s="26" t="s">
        <v>42</v>
      </c>
      <c r="J189" s="84" t="s">
        <v>42</v>
      </c>
      <c r="K189" s="90" t="s">
        <v>42</v>
      </c>
      <c r="L189" s="26" t="s">
        <v>42</v>
      </c>
      <c r="M189" s="85" t="s">
        <v>42</v>
      </c>
      <c r="N189" s="90" t="s">
        <v>42</v>
      </c>
      <c r="O189" s="91"/>
      <c r="P189" s="26">
        <v>0</v>
      </c>
      <c r="Q189" s="26">
        <v>0</v>
      </c>
      <c r="R189" s="92"/>
    </row>
    <row r="190" spans="1:18" s="65" customFormat="1" ht="16.5" hidden="1" customHeight="1">
      <c r="A190" s="25">
        <v>0</v>
      </c>
      <c r="B190" s="25">
        <v>0</v>
      </c>
      <c r="C190" s="28" t="e">
        <v>#DIV/0!</v>
      </c>
      <c r="D190" s="90" t="e">
        <v>#DIV/0!</v>
      </c>
      <c r="E190" s="81" t="s">
        <v>42</v>
      </c>
      <c r="F190" s="82" t="s">
        <v>42</v>
      </c>
      <c r="G190" s="83" t="s">
        <v>42</v>
      </c>
      <c r="H190" s="91"/>
      <c r="I190" s="26" t="s">
        <v>42</v>
      </c>
      <c r="J190" s="84" t="s">
        <v>42</v>
      </c>
      <c r="K190" s="90" t="s">
        <v>42</v>
      </c>
      <c r="L190" s="26" t="s">
        <v>42</v>
      </c>
      <c r="M190" s="85" t="s">
        <v>42</v>
      </c>
      <c r="N190" s="90" t="s">
        <v>42</v>
      </c>
      <c r="O190" s="91"/>
      <c r="P190" s="26">
        <v>0</v>
      </c>
      <c r="Q190" s="26">
        <v>0</v>
      </c>
      <c r="R190" s="92"/>
    </row>
    <row r="191" spans="1:18" s="65" customFormat="1" ht="16.5" hidden="1" customHeight="1">
      <c r="A191" s="25">
        <v>0</v>
      </c>
      <c r="B191" s="25">
        <v>0</v>
      </c>
      <c r="C191" s="28" t="e">
        <v>#DIV/0!</v>
      </c>
      <c r="D191" s="90" t="e">
        <v>#DIV/0!</v>
      </c>
      <c r="E191" s="81" t="s">
        <v>42</v>
      </c>
      <c r="F191" s="82" t="s">
        <v>42</v>
      </c>
      <c r="G191" s="83" t="s">
        <v>42</v>
      </c>
      <c r="H191" s="91"/>
      <c r="I191" s="26" t="s">
        <v>42</v>
      </c>
      <c r="J191" s="84" t="s">
        <v>42</v>
      </c>
      <c r="K191" s="90" t="s">
        <v>42</v>
      </c>
      <c r="L191" s="26" t="s">
        <v>42</v>
      </c>
      <c r="M191" s="85" t="s">
        <v>42</v>
      </c>
      <c r="N191" s="90" t="s">
        <v>42</v>
      </c>
      <c r="O191" s="91"/>
      <c r="P191" s="26">
        <v>0</v>
      </c>
      <c r="Q191" s="26">
        <v>0</v>
      </c>
      <c r="R191" s="92"/>
    </row>
    <row r="192" spans="1:18" s="65" customFormat="1" ht="16.5" hidden="1" customHeight="1">
      <c r="A192" s="25">
        <v>0</v>
      </c>
      <c r="B192" s="25">
        <v>0</v>
      </c>
      <c r="C192" s="28" t="e">
        <v>#DIV/0!</v>
      </c>
      <c r="D192" s="90" t="e">
        <v>#DIV/0!</v>
      </c>
      <c r="E192" s="81" t="s">
        <v>42</v>
      </c>
      <c r="F192" s="82" t="s">
        <v>42</v>
      </c>
      <c r="G192" s="83" t="s">
        <v>42</v>
      </c>
      <c r="H192" s="91"/>
      <c r="I192" s="26" t="s">
        <v>42</v>
      </c>
      <c r="J192" s="84" t="s">
        <v>42</v>
      </c>
      <c r="K192" s="90" t="s">
        <v>42</v>
      </c>
      <c r="L192" s="26" t="s">
        <v>42</v>
      </c>
      <c r="M192" s="85" t="s">
        <v>42</v>
      </c>
      <c r="N192" s="90" t="s">
        <v>42</v>
      </c>
      <c r="O192" s="91"/>
      <c r="P192" s="26">
        <v>0</v>
      </c>
      <c r="Q192" s="26">
        <v>0</v>
      </c>
      <c r="R192" s="92"/>
    </row>
    <row r="193" spans="1:18" s="65" customFormat="1" ht="16.5" hidden="1" customHeight="1">
      <c r="A193" s="25">
        <v>0</v>
      </c>
      <c r="B193" s="25">
        <v>0</v>
      </c>
      <c r="C193" s="28" t="e">
        <v>#DIV/0!</v>
      </c>
      <c r="D193" s="90" t="e">
        <v>#DIV/0!</v>
      </c>
      <c r="E193" s="81" t="s">
        <v>42</v>
      </c>
      <c r="F193" s="82" t="s">
        <v>42</v>
      </c>
      <c r="G193" s="83" t="s">
        <v>42</v>
      </c>
      <c r="H193" s="91"/>
      <c r="I193" s="26" t="s">
        <v>42</v>
      </c>
      <c r="J193" s="84" t="s">
        <v>42</v>
      </c>
      <c r="K193" s="90" t="s">
        <v>42</v>
      </c>
      <c r="L193" s="26" t="s">
        <v>42</v>
      </c>
      <c r="M193" s="85" t="s">
        <v>42</v>
      </c>
      <c r="N193" s="90" t="s">
        <v>42</v>
      </c>
      <c r="O193" s="91"/>
      <c r="P193" s="26">
        <v>0</v>
      </c>
      <c r="Q193" s="26">
        <v>0</v>
      </c>
      <c r="R193" s="92"/>
    </row>
    <row r="194" spans="1:18" s="65" customFormat="1" ht="16.5" hidden="1" customHeight="1">
      <c r="A194" s="25">
        <v>0</v>
      </c>
      <c r="B194" s="25">
        <v>0</v>
      </c>
      <c r="C194" s="28" t="e">
        <v>#DIV/0!</v>
      </c>
      <c r="D194" s="90" t="e">
        <v>#DIV/0!</v>
      </c>
      <c r="E194" s="81" t="s">
        <v>42</v>
      </c>
      <c r="F194" s="82" t="s">
        <v>42</v>
      </c>
      <c r="G194" s="83" t="s">
        <v>42</v>
      </c>
      <c r="H194" s="91"/>
      <c r="I194" s="26" t="s">
        <v>42</v>
      </c>
      <c r="J194" s="84" t="s">
        <v>42</v>
      </c>
      <c r="K194" s="90" t="s">
        <v>42</v>
      </c>
      <c r="L194" s="26" t="s">
        <v>42</v>
      </c>
      <c r="M194" s="85" t="s">
        <v>42</v>
      </c>
      <c r="N194" s="90" t="s">
        <v>42</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59</v>
      </c>
      <c r="B196" s="204"/>
      <c r="C196" s="209" t="s">
        <v>74</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75</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186</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76</v>
      </c>
      <c r="B3" s="10" t="s">
        <v>44</v>
      </c>
      <c r="C3" s="70" t="s">
        <v>77</v>
      </c>
      <c r="D3" s="10" t="s">
        <v>78</v>
      </c>
      <c r="E3" s="10" t="s">
        <v>79</v>
      </c>
      <c r="F3" s="10" t="s">
        <v>80</v>
      </c>
      <c r="G3" s="69"/>
      <c r="H3" s="70" t="s">
        <v>81</v>
      </c>
      <c r="I3" s="10" t="s">
        <v>78</v>
      </c>
      <c r="J3" s="10" t="s">
        <v>79</v>
      </c>
      <c r="K3" s="10" t="s">
        <v>80</v>
      </c>
      <c r="L3" s="69"/>
      <c r="M3" s="70" t="s">
        <v>82</v>
      </c>
      <c r="N3" s="10" t="s">
        <v>78</v>
      </c>
      <c r="O3" s="10" t="s">
        <v>79</v>
      </c>
      <c r="P3" s="10" t="s">
        <v>80</v>
      </c>
      <c r="Q3" s="69"/>
      <c r="R3" s="70" t="s">
        <v>83</v>
      </c>
      <c r="S3" s="10" t="s">
        <v>78</v>
      </c>
      <c r="T3" s="10" t="s">
        <v>79</v>
      </c>
      <c r="U3" s="10" t="s">
        <v>80</v>
      </c>
      <c r="V3" s="100"/>
    </row>
    <row r="4" spans="1:23" s="105" customFormat="1" ht="16.5" customHeight="1" thickTop="1">
      <c r="A4" s="19" t="s">
        <v>58</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169</v>
      </c>
      <c r="B5" s="25"/>
      <c r="C5" s="106">
        <v>14639</v>
      </c>
      <c r="D5" s="107">
        <v>1.4710049539274697E-2</v>
      </c>
      <c r="E5" s="108">
        <v>719.19401534680151</v>
      </c>
      <c r="F5" s="80">
        <v>48.896361158907332</v>
      </c>
      <c r="G5" s="91"/>
      <c r="H5" s="106">
        <v>753</v>
      </c>
      <c r="I5" s="107">
        <v>1.0683881952326901E-2</v>
      </c>
      <c r="J5" s="108">
        <v>36.993858429957065</v>
      </c>
      <c r="K5" s="80">
        <v>48.058636605302475</v>
      </c>
      <c r="L5" s="91"/>
      <c r="M5" s="106">
        <v>1038</v>
      </c>
      <c r="N5" s="107">
        <v>2.8813324080499653E-2</v>
      </c>
      <c r="O5" s="108">
        <v>50.995517995080256</v>
      </c>
      <c r="P5" s="80">
        <v>51.789623739760579</v>
      </c>
      <c r="Q5" s="109"/>
      <c r="R5" s="106">
        <v>3661</v>
      </c>
      <c r="S5" s="107">
        <v>1.0781790230714407E-2</v>
      </c>
      <c r="T5" s="108">
        <v>179.85991462426671</v>
      </c>
      <c r="U5" s="80">
        <v>48.090908002709853</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170</v>
      </c>
      <c r="B7" s="25" t="s">
        <v>0</v>
      </c>
      <c r="C7" s="115">
        <v>4872</v>
      </c>
      <c r="D7" s="116">
        <v>0.33280961814331578</v>
      </c>
      <c r="E7" s="108">
        <v>1197.8609625668448</v>
      </c>
      <c r="F7" s="90">
        <v>56.839784570146712</v>
      </c>
      <c r="G7" s="91"/>
      <c r="H7" s="115">
        <v>367</v>
      </c>
      <c r="I7" s="116">
        <v>0.48738379814077026</v>
      </c>
      <c r="J7" s="108">
        <v>90.232958387116597</v>
      </c>
      <c r="K7" s="90">
        <v>53.600252973395321</v>
      </c>
      <c r="L7" s="91"/>
      <c r="M7" s="115">
        <v>196</v>
      </c>
      <c r="N7" s="116">
        <v>0.18882466281310212</v>
      </c>
      <c r="O7" s="108">
        <v>48.189808838896063</v>
      </c>
      <c r="P7" s="90">
        <v>51.489694119264705</v>
      </c>
      <c r="Q7" s="91"/>
      <c r="R7" s="115">
        <v>1154</v>
      </c>
      <c r="S7" s="116">
        <v>0.3152144222889921</v>
      </c>
      <c r="T7" s="108">
        <v>283.72979285758191</v>
      </c>
      <c r="U7" s="90">
        <v>50.338612305602176</v>
      </c>
      <c r="V7" s="92"/>
      <c r="W7" s="65"/>
    </row>
    <row r="8" spans="1:23" s="105" customFormat="1" ht="16.5" customHeight="1">
      <c r="A8" s="25" t="s">
        <v>170</v>
      </c>
      <c r="B8" s="25" t="s">
        <v>1</v>
      </c>
      <c r="C8" s="115">
        <v>302</v>
      </c>
      <c r="D8" s="116">
        <v>2.0629824441560217E-2</v>
      </c>
      <c r="E8" s="108">
        <v>453.89644547982266</v>
      </c>
      <c r="F8" s="90">
        <v>44.49377823634444</v>
      </c>
      <c r="G8" s="91"/>
      <c r="H8" s="115">
        <v>0</v>
      </c>
      <c r="I8" s="116">
        <v>0</v>
      </c>
      <c r="J8" s="108">
        <v>0</v>
      </c>
      <c r="K8" s="90">
        <v>44.207974750400275</v>
      </c>
      <c r="L8" s="91"/>
      <c r="M8" s="115">
        <v>40</v>
      </c>
      <c r="N8" s="116">
        <v>3.8535645472061654E-2</v>
      </c>
      <c r="O8" s="108">
        <v>60.118734500638759</v>
      </c>
      <c r="P8" s="90">
        <v>52.764893346085458</v>
      </c>
      <c r="Q8" s="91"/>
      <c r="R8" s="115">
        <v>0</v>
      </c>
      <c r="S8" s="116">
        <v>0</v>
      </c>
      <c r="T8" s="108">
        <v>0</v>
      </c>
      <c r="U8" s="90">
        <v>44.198808474964927</v>
      </c>
      <c r="V8" s="92"/>
      <c r="W8" s="65"/>
    </row>
    <row r="9" spans="1:23" s="105" customFormat="1" ht="16.5" customHeight="1">
      <c r="A9" s="25" t="s">
        <v>170</v>
      </c>
      <c r="B9" s="25" t="s">
        <v>2</v>
      </c>
      <c r="C9" s="115">
        <v>599</v>
      </c>
      <c r="D9" s="116">
        <v>4.0918095498326389E-2</v>
      </c>
      <c r="E9" s="108">
        <v>413.02938783390562</v>
      </c>
      <c r="F9" s="90">
        <v>43.81559407439557</v>
      </c>
      <c r="G9" s="91"/>
      <c r="H9" s="115">
        <v>0</v>
      </c>
      <c r="I9" s="116">
        <v>0</v>
      </c>
      <c r="J9" s="108">
        <v>0</v>
      </c>
      <c r="K9" s="90">
        <v>44.207974750400275</v>
      </c>
      <c r="L9" s="91"/>
      <c r="M9" s="115">
        <v>49</v>
      </c>
      <c r="N9" s="116">
        <v>4.7206165703275529E-2</v>
      </c>
      <c r="O9" s="108">
        <v>33.787045081571577</v>
      </c>
      <c r="P9" s="90">
        <v>49.950042206911434</v>
      </c>
      <c r="Q9" s="91"/>
      <c r="R9" s="115">
        <v>166</v>
      </c>
      <c r="S9" s="116">
        <v>4.5342802512974595E-2</v>
      </c>
      <c r="T9" s="108">
        <v>114.4622343579772</v>
      </c>
      <c r="U9" s="90">
        <v>46.675727299373207</v>
      </c>
      <c r="V9" s="92"/>
      <c r="W9" s="65"/>
    </row>
    <row r="10" spans="1:23" s="105" customFormat="1" ht="16.5" customHeight="1">
      <c r="A10" s="25" t="s">
        <v>170</v>
      </c>
      <c r="B10" s="25" t="s">
        <v>3</v>
      </c>
      <c r="C10" s="115">
        <v>256</v>
      </c>
      <c r="D10" s="116">
        <v>1.7487533301455017E-2</v>
      </c>
      <c r="E10" s="108">
        <v>897.77310187620549</v>
      </c>
      <c r="F10" s="90">
        <v>51.8598607381739</v>
      </c>
      <c r="G10" s="91"/>
      <c r="H10" s="115">
        <v>0</v>
      </c>
      <c r="I10" s="116">
        <v>0</v>
      </c>
      <c r="J10" s="108">
        <v>0</v>
      </c>
      <c r="K10" s="90">
        <v>44.207974750400275</v>
      </c>
      <c r="L10" s="91"/>
      <c r="M10" s="115">
        <v>0</v>
      </c>
      <c r="N10" s="116">
        <v>0</v>
      </c>
      <c r="O10" s="108">
        <v>0</v>
      </c>
      <c r="P10" s="90">
        <v>46.338215376373235</v>
      </c>
      <c r="Q10" s="91"/>
      <c r="R10" s="115">
        <v>60</v>
      </c>
      <c r="S10" s="116">
        <v>1.6388964763725759E-2</v>
      </c>
      <c r="T10" s="108">
        <v>210.41557075223565</v>
      </c>
      <c r="U10" s="90">
        <v>48.752120674994529</v>
      </c>
      <c r="V10" s="92"/>
      <c r="W10" s="65"/>
    </row>
    <row r="11" spans="1:23" s="105" customFormat="1" ht="16.5" customHeight="1">
      <c r="A11" s="25" t="s">
        <v>170</v>
      </c>
      <c r="B11" s="25" t="s">
        <v>4</v>
      </c>
      <c r="C11" s="115">
        <v>59</v>
      </c>
      <c r="D11" s="116">
        <v>4.0303299405697107E-3</v>
      </c>
      <c r="E11" s="108">
        <v>111.10692629279499</v>
      </c>
      <c r="F11" s="90">
        <v>38.805225250491418</v>
      </c>
      <c r="G11" s="91"/>
      <c r="H11" s="115">
        <v>0</v>
      </c>
      <c r="I11" s="116">
        <v>0</v>
      </c>
      <c r="J11" s="108">
        <v>0</v>
      </c>
      <c r="K11" s="90">
        <v>44.207974750400275</v>
      </c>
      <c r="L11" s="91"/>
      <c r="M11" s="115">
        <v>0</v>
      </c>
      <c r="N11" s="116">
        <v>0</v>
      </c>
      <c r="O11" s="108">
        <v>0</v>
      </c>
      <c r="P11" s="90">
        <v>46.338215376373235</v>
      </c>
      <c r="Q11" s="91"/>
      <c r="R11" s="115">
        <v>18</v>
      </c>
      <c r="S11" s="116">
        <v>4.9166894291177276E-3</v>
      </c>
      <c r="T11" s="108">
        <v>33.89702836051373</v>
      </c>
      <c r="U11" s="90">
        <v>44.932327160045588</v>
      </c>
      <c r="V11" s="92"/>
      <c r="W11" s="65"/>
    </row>
    <row r="12" spans="1:23" s="105" customFormat="1" ht="16.5" customHeight="1">
      <c r="A12" s="25" t="s">
        <v>170</v>
      </c>
      <c r="B12" s="25" t="s">
        <v>5</v>
      </c>
      <c r="C12" s="115">
        <v>3</v>
      </c>
      <c r="D12" s="116">
        <v>2.0493203087642599E-4</v>
      </c>
      <c r="E12" s="108">
        <v>8.5954959601168994</v>
      </c>
      <c r="F12" s="90">
        <v>37.104059752532145</v>
      </c>
      <c r="G12" s="91"/>
      <c r="H12" s="115">
        <v>0</v>
      </c>
      <c r="I12" s="116">
        <v>0</v>
      </c>
      <c r="J12" s="108">
        <v>0</v>
      </c>
      <c r="K12" s="90">
        <v>44.207974750400275</v>
      </c>
      <c r="L12" s="91"/>
      <c r="M12" s="115">
        <v>0</v>
      </c>
      <c r="N12" s="116">
        <v>0</v>
      </c>
      <c r="O12" s="108">
        <v>0</v>
      </c>
      <c r="P12" s="90">
        <v>46.338215376373235</v>
      </c>
      <c r="Q12" s="91"/>
      <c r="R12" s="115">
        <v>12</v>
      </c>
      <c r="S12" s="116">
        <v>3.2777929527451517E-3</v>
      </c>
      <c r="T12" s="108">
        <v>34.381983840467598</v>
      </c>
      <c r="U12" s="90">
        <v>44.942821410520736</v>
      </c>
      <c r="V12" s="92"/>
      <c r="W12" s="65"/>
    </row>
    <row r="13" spans="1:23" s="105" customFormat="1" ht="16.5" customHeight="1">
      <c r="A13" s="25" t="s">
        <v>170</v>
      </c>
      <c r="B13" s="25" t="s">
        <v>6</v>
      </c>
      <c r="C13" s="115">
        <v>7</v>
      </c>
      <c r="D13" s="116">
        <v>4.7817473871166063E-4</v>
      </c>
      <c r="E13" s="108">
        <v>28.937577511368335</v>
      </c>
      <c r="F13" s="90">
        <v>37.441634276459467</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170</v>
      </c>
      <c r="B14" s="25" t="s">
        <v>7</v>
      </c>
      <c r="C14" s="115">
        <v>500</v>
      </c>
      <c r="D14" s="116">
        <v>3.4155338479404329E-2</v>
      </c>
      <c r="E14" s="108">
        <v>2206.2392445836826</v>
      </c>
      <c r="F14" s="90">
        <v>73.573707184351605</v>
      </c>
      <c r="G14" s="91"/>
      <c r="H14" s="115">
        <v>55</v>
      </c>
      <c r="I14" s="116">
        <v>7.3041168658698544E-2</v>
      </c>
      <c r="J14" s="108">
        <v>242.68631690420509</v>
      </c>
      <c r="K14" s="90">
        <v>69.469004090691612</v>
      </c>
      <c r="L14" s="91"/>
      <c r="M14" s="115">
        <v>55</v>
      </c>
      <c r="N14" s="116">
        <v>5.2986512524084775E-2</v>
      </c>
      <c r="O14" s="108">
        <v>242.68631690420509</v>
      </c>
      <c r="P14" s="90">
        <v>72.281323117310166</v>
      </c>
      <c r="Q14" s="91"/>
      <c r="R14" s="115">
        <v>162</v>
      </c>
      <c r="S14" s="116">
        <v>4.4250204862059543E-2</v>
      </c>
      <c r="T14" s="108">
        <v>714.82151524511323</v>
      </c>
      <c r="U14" s="90">
        <v>59.667271738274245</v>
      </c>
      <c r="V14" s="92"/>
      <c r="W14" s="65"/>
    </row>
    <row r="15" spans="1:23" s="105" customFormat="1" ht="16.5" customHeight="1">
      <c r="A15" s="25" t="s">
        <v>170</v>
      </c>
      <c r="B15" s="25" t="s">
        <v>8</v>
      </c>
      <c r="C15" s="115">
        <v>61</v>
      </c>
      <c r="D15" s="116">
        <v>4.1669512944873281E-3</v>
      </c>
      <c r="E15" s="108">
        <v>323.83075861336732</v>
      </c>
      <c r="F15" s="90">
        <v>42.335352992959116</v>
      </c>
      <c r="G15" s="91"/>
      <c r="H15" s="115">
        <v>0</v>
      </c>
      <c r="I15" s="116">
        <v>0</v>
      </c>
      <c r="J15" s="108">
        <v>0</v>
      </c>
      <c r="K15" s="90">
        <v>44.207974750400275</v>
      </c>
      <c r="L15" s="91"/>
      <c r="M15" s="115">
        <v>0</v>
      </c>
      <c r="N15" s="116">
        <v>0</v>
      </c>
      <c r="O15" s="108">
        <v>0</v>
      </c>
      <c r="P15" s="90">
        <v>46.338215376373235</v>
      </c>
      <c r="Q15" s="91"/>
      <c r="R15" s="115">
        <v>12</v>
      </c>
      <c r="S15" s="116">
        <v>3.2777929527451517E-3</v>
      </c>
      <c r="T15" s="108">
        <v>63.70441153049849</v>
      </c>
      <c r="U15" s="90">
        <v>45.577347492683714</v>
      </c>
      <c r="V15" s="92"/>
      <c r="W15" s="65"/>
    </row>
    <row r="16" spans="1:23" s="105" customFormat="1" ht="16.5" customHeight="1">
      <c r="A16" s="25" t="s">
        <v>171</v>
      </c>
      <c r="B16" s="25" t="s">
        <v>9</v>
      </c>
      <c r="C16" s="115">
        <v>1307</v>
      </c>
      <c r="D16" s="116">
        <v>8.928205478516292E-2</v>
      </c>
      <c r="E16" s="108">
        <v>824.53805050689846</v>
      </c>
      <c r="F16" s="90">
        <v>50.644533411002406</v>
      </c>
      <c r="G16" s="91"/>
      <c r="H16" s="115">
        <v>51</v>
      </c>
      <c r="I16" s="116">
        <v>6.7729083665338641E-2</v>
      </c>
      <c r="J16" s="108">
        <v>32.174017273031232</v>
      </c>
      <c r="K16" s="90">
        <v>47.556943100560275</v>
      </c>
      <c r="L16" s="91"/>
      <c r="M16" s="115">
        <v>0</v>
      </c>
      <c r="N16" s="116">
        <v>0</v>
      </c>
      <c r="O16" s="108">
        <v>0</v>
      </c>
      <c r="P16" s="90">
        <v>46.338215376373235</v>
      </c>
      <c r="Q16" s="91"/>
      <c r="R16" s="115">
        <v>311</v>
      </c>
      <c r="S16" s="116">
        <v>8.4949467358645184E-2</v>
      </c>
      <c r="T16" s="108">
        <v>196.19841905711203</v>
      </c>
      <c r="U16" s="90">
        <v>48.444466968419249</v>
      </c>
      <c r="V16" s="92"/>
      <c r="W16" s="65"/>
    </row>
    <row r="17" spans="1:23" s="105" customFormat="1" ht="16.5" customHeight="1">
      <c r="A17" s="25" t="s">
        <v>171</v>
      </c>
      <c r="B17" s="25" t="s">
        <v>10</v>
      </c>
      <c r="C17" s="115">
        <v>112</v>
      </c>
      <c r="D17" s="116">
        <v>7.65079581938657E-3</v>
      </c>
      <c r="E17" s="108">
        <v>309.0848879567281</v>
      </c>
      <c r="F17" s="90">
        <v>42.090646950744734</v>
      </c>
      <c r="G17" s="91"/>
      <c r="H17" s="115">
        <v>0</v>
      </c>
      <c r="I17" s="116">
        <v>0</v>
      </c>
      <c r="J17" s="108">
        <v>0</v>
      </c>
      <c r="K17" s="90">
        <v>44.207974750400275</v>
      </c>
      <c r="L17" s="91"/>
      <c r="M17" s="115">
        <v>51</v>
      </c>
      <c r="N17" s="116">
        <v>4.9132947976878616E-2</v>
      </c>
      <c r="O17" s="108">
        <v>140.74401148029582</v>
      </c>
      <c r="P17" s="90">
        <v>61.383715676113091</v>
      </c>
      <c r="Q17" s="91"/>
      <c r="R17" s="115">
        <v>36</v>
      </c>
      <c r="S17" s="116">
        <v>9.8333788582354552E-3</v>
      </c>
      <c r="T17" s="108">
        <v>99.348713986091184</v>
      </c>
      <c r="U17" s="90">
        <v>46.348676518631621</v>
      </c>
      <c r="V17" s="92"/>
      <c r="W17" s="65"/>
    </row>
    <row r="18" spans="1:23" s="105" customFormat="1" ht="16.5" customHeight="1">
      <c r="A18" s="25" t="s">
        <v>171</v>
      </c>
      <c r="B18" s="25" t="s">
        <v>11</v>
      </c>
      <c r="C18" s="115">
        <v>187</v>
      </c>
      <c r="D18" s="116">
        <v>1.277409659129722E-2</v>
      </c>
      <c r="E18" s="108">
        <v>623.49959989330489</v>
      </c>
      <c r="F18" s="90">
        <v>47.308323245588163</v>
      </c>
      <c r="G18" s="91"/>
      <c r="H18" s="115">
        <v>0</v>
      </c>
      <c r="I18" s="116">
        <v>0</v>
      </c>
      <c r="J18" s="108">
        <v>0</v>
      </c>
      <c r="K18" s="90">
        <v>44.207974750400275</v>
      </c>
      <c r="L18" s="91"/>
      <c r="M18" s="115">
        <v>63</v>
      </c>
      <c r="N18" s="116">
        <v>6.0693641618497107E-2</v>
      </c>
      <c r="O18" s="108">
        <v>210.0560149373166</v>
      </c>
      <c r="P18" s="90">
        <v>68.793151841957865</v>
      </c>
      <c r="Q18" s="91"/>
      <c r="R18" s="115">
        <v>128</v>
      </c>
      <c r="S18" s="116">
        <v>3.4963124829281614E-2</v>
      </c>
      <c r="T18" s="108">
        <v>426.78047479327819</v>
      </c>
      <c r="U18" s="90">
        <v>53.434174164222085</v>
      </c>
      <c r="V18" s="92"/>
      <c r="W18" s="65"/>
    </row>
    <row r="19" spans="1:23" s="105" customFormat="1" ht="16.5" customHeight="1">
      <c r="A19" s="25" t="s">
        <v>171</v>
      </c>
      <c r="B19" s="25" t="s">
        <v>12</v>
      </c>
      <c r="C19" s="115">
        <v>143</v>
      </c>
      <c r="D19" s="116">
        <v>9.7684268051096389E-3</v>
      </c>
      <c r="E19" s="108">
        <v>513.70478140604234</v>
      </c>
      <c r="F19" s="90">
        <v>45.486290751659617</v>
      </c>
      <c r="G19" s="91"/>
      <c r="H19" s="115">
        <v>48</v>
      </c>
      <c r="I19" s="116">
        <v>6.3745019920318724E-2</v>
      </c>
      <c r="J19" s="108">
        <v>172.43237417825196</v>
      </c>
      <c r="K19" s="90">
        <v>62.156326016748267</v>
      </c>
      <c r="L19" s="91"/>
      <c r="M19" s="115">
        <v>0</v>
      </c>
      <c r="N19" s="116">
        <v>0</v>
      </c>
      <c r="O19" s="108">
        <v>0</v>
      </c>
      <c r="P19" s="90">
        <v>46.338215376373235</v>
      </c>
      <c r="Q19" s="91"/>
      <c r="R19" s="115">
        <v>138</v>
      </c>
      <c r="S19" s="116">
        <v>3.7694618956569247E-2</v>
      </c>
      <c r="T19" s="108">
        <v>495.7430757624744</v>
      </c>
      <c r="U19" s="90">
        <v>54.926498383462302</v>
      </c>
      <c r="V19" s="92"/>
      <c r="W19" s="65"/>
    </row>
    <row r="20" spans="1:23" s="105" customFormat="1" ht="16.5" customHeight="1">
      <c r="A20" s="25" t="s">
        <v>171</v>
      </c>
      <c r="B20" s="25" t="s">
        <v>13</v>
      </c>
      <c r="C20" s="115">
        <v>117</v>
      </c>
      <c r="D20" s="116">
        <v>7.9923492041806127E-3</v>
      </c>
      <c r="E20" s="108">
        <v>1538.4615384615386</v>
      </c>
      <c r="F20" s="90">
        <v>62.49201229164801</v>
      </c>
      <c r="G20" s="91"/>
      <c r="H20" s="115">
        <v>0</v>
      </c>
      <c r="I20" s="116">
        <v>0</v>
      </c>
      <c r="J20" s="108">
        <v>0</v>
      </c>
      <c r="K20" s="90">
        <v>44.207974750400275</v>
      </c>
      <c r="L20" s="91"/>
      <c r="M20" s="115">
        <v>38</v>
      </c>
      <c r="N20" s="116">
        <v>3.6608863198458574E-2</v>
      </c>
      <c r="O20" s="108">
        <v>499.67126890203815</v>
      </c>
      <c r="P20" s="90">
        <v>99.752951441996203</v>
      </c>
      <c r="Q20" s="91"/>
      <c r="R20" s="115">
        <v>94</v>
      </c>
      <c r="S20" s="116">
        <v>2.5676044796503688E-2</v>
      </c>
      <c r="T20" s="108">
        <v>1236.0289283366205</v>
      </c>
      <c r="U20" s="90">
        <v>70.946000134139467</v>
      </c>
      <c r="V20" s="92"/>
      <c r="W20" s="65"/>
    </row>
    <row r="21" spans="1:23" s="105" customFormat="1" ht="16.5" customHeight="1">
      <c r="A21" s="25" t="s">
        <v>171</v>
      </c>
      <c r="B21" s="25" t="s">
        <v>14</v>
      </c>
      <c r="C21" s="115">
        <v>61</v>
      </c>
      <c r="D21" s="116">
        <v>4.1669512944873281E-3</v>
      </c>
      <c r="E21" s="108">
        <v>315.55532564275001</v>
      </c>
      <c r="F21" s="90">
        <v>42.198023126381287</v>
      </c>
      <c r="G21" s="91"/>
      <c r="H21" s="115">
        <v>0</v>
      </c>
      <c r="I21" s="116">
        <v>0</v>
      </c>
      <c r="J21" s="108">
        <v>0</v>
      </c>
      <c r="K21" s="90">
        <v>44.207974750400275</v>
      </c>
      <c r="L21" s="91"/>
      <c r="M21" s="115">
        <v>0</v>
      </c>
      <c r="N21" s="116">
        <v>0</v>
      </c>
      <c r="O21" s="108">
        <v>0</v>
      </c>
      <c r="P21" s="90">
        <v>46.338215376373235</v>
      </c>
      <c r="Q21" s="91"/>
      <c r="R21" s="115">
        <v>14</v>
      </c>
      <c r="S21" s="116">
        <v>3.8240917782026767E-3</v>
      </c>
      <c r="T21" s="108">
        <v>72.422533754073768</v>
      </c>
      <c r="U21" s="90">
        <v>45.766004311853699</v>
      </c>
      <c r="V21" s="92"/>
      <c r="W21" s="65"/>
    </row>
    <row r="22" spans="1:23" s="105" customFormat="1" ht="16.5" customHeight="1">
      <c r="A22" s="25" t="s">
        <v>171</v>
      </c>
      <c r="B22" s="25" t="s">
        <v>15</v>
      </c>
      <c r="C22" s="115">
        <v>16</v>
      </c>
      <c r="D22" s="116">
        <v>1.0929708313409385E-3</v>
      </c>
      <c r="E22" s="108">
        <v>159.7763131615738</v>
      </c>
      <c r="F22" s="90">
        <v>39.61288817626766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171</v>
      </c>
      <c r="B23" s="25" t="s">
        <v>16</v>
      </c>
      <c r="C23" s="115">
        <v>11</v>
      </c>
      <c r="D23" s="116">
        <v>7.5141744654689526E-4</v>
      </c>
      <c r="E23" s="108">
        <v>72.679220350181694</v>
      </c>
      <c r="F23" s="90">
        <v>38.167521851922608</v>
      </c>
      <c r="G23" s="91"/>
      <c r="H23" s="115">
        <v>0</v>
      </c>
      <c r="I23" s="116">
        <v>0</v>
      </c>
      <c r="J23" s="108">
        <v>0</v>
      </c>
      <c r="K23" s="90">
        <v>44.207974750400275</v>
      </c>
      <c r="L23" s="91"/>
      <c r="M23" s="115">
        <v>0</v>
      </c>
      <c r="N23" s="116">
        <v>0</v>
      </c>
      <c r="O23" s="108">
        <v>0</v>
      </c>
      <c r="P23" s="90">
        <v>46.338215376373235</v>
      </c>
      <c r="Q23" s="91"/>
      <c r="R23" s="115">
        <v>8</v>
      </c>
      <c r="S23" s="116">
        <v>2.1851953018301009E-3</v>
      </c>
      <c r="T23" s="108">
        <v>52.857614800132147</v>
      </c>
      <c r="U23" s="90">
        <v>45.342626974106821</v>
      </c>
      <c r="V23" s="92"/>
      <c r="W23" s="65"/>
    </row>
    <row r="24" spans="1:23" s="105" customFormat="1" ht="16.5" customHeight="1">
      <c r="A24" s="25" t="s">
        <v>171</v>
      </c>
      <c r="B24" s="25" t="s">
        <v>17</v>
      </c>
      <c r="C24" s="115">
        <v>263</v>
      </c>
      <c r="D24" s="116">
        <v>1.7965708040166679E-2</v>
      </c>
      <c r="E24" s="108">
        <v>1193.1225332305039</v>
      </c>
      <c r="F24" s="90">
        <v>56.761150875588541</v>
      </c>
      <c r="G24" s="91"/>
      <c r="H24" s="115">
        <v>0</v>
      </c>
      <c r="I24" s="116">
        <v>0</v>
      </c>
      <c r="J24" s="108">
        <v>0</v>
      </c>
      <c r="K24" s="90">
        <v>44.207974750400275</v>
      </c>
      <c r="L24" s="91"/>
      <c r="M24" s="115">
        <v>55</v>
      </c>
      <c r="N24" s="116">
        <v>5.2986512524084775E-2</v>
      </c>
      <c r="O24" s="108">
        <v>249.51231683527649</v>
      </c>
      <c r="P24" s="90">
        <v>73.011020835378531</v>
      </c>
      <c r="Q24" s="91"/>
      <c r="R24" s="115">
        <v>52</v>
      </c>
      <c r="S24" s="116">
        <v>1.4203769461895657E-2</v>
      </c>
      <c r="T24" s="108">
        <v>235.90255409880689</v>
      </c>
      <c r="U24" s="90">
        <v>49.303649213491056</v>
      </c>
      <c r="V24" s="92"/>
      <c r="W24" s="65"/>
    </row>
    <row r="25" spans="1:23" s="105" customFormat="1" ht="16.5" customHeight="1">
      <c r="A25" s="25" t="s">
        <v>171</v>
      </c>
      <c r="B25" s="25" t="s">
        <v>18</v>
      </c>
      <c r="C25" s="115">
        <v>10</v>
      </c>
      <c r="D25" s="116">
        <v>6.8310676958808656E-4</v>
      </c>
      <c r="E25" s="108">
        <v>42.434015106509378</v>
      </c>
      <c r="F25" s="90">
        <v>37.665606119479349</v>
      </c>
      <c r="G25" s="91"/>
      <c r="H25" s="115">
        <v>0</v>
      </c>
      <c r="I25" s="116">
        <v>0</v>
      </c>
      <c r="J25" s="108">
        <v>0</v>
      </c>
      <c r="K25" s="90">
        <v>44.207974750400275</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171</v>
      </c>
      <c r="B26" s="25" t="s">
        <v>19</v>
      </c>
      <c r="C26" s="115">
        <v>54</v>
      </c>
      <c r="D26" s="116">
        <v>3.6887765557756676E-3</v>
      </c>
      <c r="E26" s="108">
        <v>216.82393093756275</v>
      </c>
      <c r="F26" s="90">
        <v>40.559586888658416</v>
      </c>
      <c r="G26" s="91"/>
      <c r="H26" s="115">
        <v>0</v>
      </c>
      <c r="I26" s="116">
        <v>0</v>
      </c>
      <c r="J26" s="108">
        <v>0</v>
      </c>
      <c r="K26" s="90">
        <v>44.207974750400275</v>
      </c>
      <c r="L26" s="91"/>
      <c r="M26" s="115">
        <v>0</v>
      </c>
      <c r="N26" s="116">
        <v>0</v>
      </c>
      <c r="O26" s="108">
        <v>0</v>
      </c>
      <c r="P26" s="90">
        <v>46.338215376373235</v>
      </c>
      <c r="Q26" s="91"/>
      <c r="R26" s="115">
        <v>45</v>
      </c>
      <c r="S26" s="116">
        <v>1.2291723572794318E-2</v>
      </c>
      <c r="T26" s="108">
        <v>180.68660911463562</v>
      </c>
      <c r="U26" s="90">
        <v>48.108797354221423</v>
      </c>
      <c r="V26" s="92"/>
      <c r="W26" s="65"/>
    </row>
    <row r="27" spans="1:23" s="105" customFormat="1" ht="16.5" customHeight="1">
      <c r="A27" s="25" t="s">
        <v>172</v>
      </c>
      <c r="B27" s="25" t="s">
        <v>20</v>
      </c>
      <c r="C27" s="115">
        <v>500</v>
      </c>
      <c r="D27" s="116">
        <v>3.4155338479404329E-2</v>
      </c>
      <c r="E27" s="108">
        <v>557.84271066929966</v>
      </c>
      <c r="F27" s="90">
        <v>46.218754655151606</v>
      </c>
      <c r="G27" s="91"/>
      <c r="H27" s="115">
        <v>0</v>
      </c>
      <c r="I27" s="116">
        <v>0</v>
      </c>
      <c r="J27" s="108">
        <v>0</v>
      </c>
      <c r="K27" s="90">
        <v>44.207974750400275</v>
      </c>
      <c r="L27" s="91"/>
      <c r="M27" s="115">
        <v>53</v>
      </c>
      <c r="N27" s="116">
        <v>5.1059730250481696E-2</v>
      </c>
      <c r="O27" s="108">
        <v>59.131327330945766</v>
      </c>
      <c r="P27" s="90">
        <v>52.659339761877284</v>
      </c>
      <c r="Q27" s="91"/>
      <c r="R27" s="115">
        <v>50</v>
      </c>
      <c r="S27" s="116">
        <v>1.3657470636438131E-2</v>
      </c>
      <c r="T27" s="108">
        <v>55.784271066929968</v>
      </c>
      <c r="U27" s="90">
        <v>45.405958692559324</v>
      </c>
      <c r="V27" s="92"/>
      <c r="W27" s="65"/>
    </row>
    <row r="28" spans="1:23" s="105" customFormat="1" ht="16.5" customHeight="1">
      <c r="A28" s="25" t="s">
        <v>172</v>
      </c>
      <c r="B28" s="25" t="s">
        <v>21</v>
      </c>
      <c r="C28" s="115">
        <v>125</v>
      </c>
      <c r="D28" s="116">
        <v>8.5388346198510823E-3</v>
      </c>
      <c r="E28" s="108">
        <v>577.87434700198787</v>
      </c>
      <c r="F28" s="90">
        <v>46.551177376074008</v>
      </c>
      <c r="G28" s="91"/>
      <c r="H28" s="115">
        <v>0</v>
      </c>
      <c r="I28" s="116">
        <v>0</v>
      </c>
      <c r="J28" s="108">
        <v>0</v>
      </c>
      <c r="K28" s="90">
        <v>44.207974750400275</v>
      </c>
      <c r="L28" s="91"/>
      <c r="M28" s="115">
        <v>45</v>
      </c>
      <c r="N28" s="116">
        <v>4.3352601156069363E-2</v>
      </c>
      <c r="O28" s="108">
        <v>208.03476492071565</v>
      </c>
      <c r="P28" s="90">
        <v>68.577080711038903</v>
      </c>
      <c r="Q28" s="91"/>
      <c r="R28" s="115">
        <v>0</v>
      </c>
      <c r="S28" s="116">
        <v>0</v>
      </c>
      <c r="T28" s="108">
        <v>0</v>
      </c>
      <c r="U28" s="90">
        <v>44.198808474964927</v>
      </c>
      <c r="V28" s="92"/>
      <c r="W28" s="65"/>
    </row>
    <row r="29" spans="1:23" s="105" customFormat="1" ht="16.5" customHeight="1">
      <c r="A29" s="25" t="s">
        <v>172</v>
      </c>
      <c r="B29" s="25" t="s">
        <v>22</v>
      </c>
      <c r="C29" s="115">
        <v>528</v>
      </c>
      <c r="D29" s="116">
        <v>3.6068037434250973E-2</v>
      </c>
      <c r="E29" s="108">
        <v>938.11630510100736</v>
      </c>
      <c r="F29" s="90">
        <v>52.529351595734532</v>
      </c>
      <c r="G29" s="91"/>
      <c r="H29" s="115">
        <v>71</v>
      </c>
      <c r="I29" s="116">
        <v>9.4289508632138114E-2</v>
      </c>
      <c r="J29" s="108">
        <v>126.14821526926426</v>
      </c>
      <c r="K29" s="90">
        <v>57.338644034899424</v>
      </c>
      <c r="L29" s="91"/>
      <c r="M29" s="115">
        <v>29</v>
      </c>
      <c r="N29" s="116">
        <v>2.7938342967244702E-2</v>
      </c>
      <c r="O29" s="108">
        <v>51.525327363502299</v>
      </c>
      <c r="P29" s="90">
        <v>51.846260231271373</v>
      </c>
      <c r="Q29" s="91"/>
      <c r="R29" s="115">
        <v>59</v>
      </c>
      <c r="S29" s="116">
        <v>1.6115815350996994E-2</v>
      </c>
      <c r="T29" s="108">
        <v>104.82739015333227</v>
      </c>
      <c r="U29" s="90">
        <v>46.467232968342678</v>
      </c>
      <c r="V29" s="92"/>
      <c r="W29" s="65"/>
    </row>
    <row r="30" spans="1:23" s="105" customFormat="1" ht="16.5" customHeight="1">
      <c r="A30" s="25" t="s">
        <v>172</v>
      </c>
      <c r="B30" s="25" t="s">
        <v>23</v>
      </c>
      <c r="C30" s="115">
        <v>519</v>
      </c>
      <c r="D30" s="116">
        <v>3.5453241341621693E-2</v>
      </c>
      <c r="E30" s="108">
        <v>536.96135740520413</v>
      </c>
      <c r="F30" s="90">
        <v>45.872230978637702</v>
      </c>
      <c r="G30" s="91"/>
      <c r="H30" s="115">
        <v>0</v>
      </c>
      <c r="I30" s="116">
        <v>0</v>
      </c>
      <c r="J30" s="108">
        <v>0</v>
      </c>
      <c r="K30" s="90">
        <v>44.207974750400275</v>
      </c>
      <c r="L30" s="91"/>
      <c r="M30" s="115">
        <v>65</v>
      </c>
      <c r="N30" s="116">
        <v>6.2620423892100194E-2</v>
      </c>
      <c r="O30" s="108">
        <v>67.249495628782782</v>
      </c>
      <c r="P30" s="90">
        <v>53.527169961356464</v>
      </c>
      <c r="Q30" s="91"/>
      <c r="R30" s="115">
        <v>152</v>
      </c>
      <c r="S30" s="116">
        <v>4.1518710734771917E-2</v>
      </c>
      <c r="T30" s="108">
        <v>157.26035900884588</v>
      </c>
      <c r="U30" s="90">
        <v>47.601862292209127</v>
      </c>
      <c r="V30" s="92"/>
      <c r="W30" s="65"/>
    </row>
    <row r="31" spans="1:23" s="105" customFormat="1" ht="16.5" customHeight="1">
      <c r="A31" s="25" t="s">
        <v>172</v>
      </c>
      <c r="B31" s="25" t="s">
        <v>24</v>
      </c>
      <c r="C31" s="115">
        <v>334</v>
      </c>
      <c r="D31" s="116">
        <v>2.2815766104242092E-2</v>
      </c>
      <c r="E31" s="108">
        <v>800.61364399060358</v>
      </c>
      <c r="F31" s="90">
        <v>50.247510612738914</v>
      </c>
      <c r="G31" s="91"/>
      <c r="H31" s="115">
        <v>0</v>
      </c>
      <c r="I31" s="116">
        <v>0</v>
      </c>
      <c r="J31" s="108">
        <v>0</v>
      </c>
      <c r="K31" s="90">
        <v>44.207974750400275</v>
      </c>
      <c r="L31" s="91"/>
      <c r="M31" s="115">
        <v>17</v>
      </c>
      <c r="N31" s="116">
        <v>1.6377649325626204E-2</v>
      </c>
      <c r="O31" s="108">
        <v>40.749796251018743</v>
      </c>
      <c r="P31" s="90">
        <v>50.694358598814176</v>
      </c>
      <c r="Q31" s="91"/>
      <c r="R31" s="115">
        <v>125</v>
      </c>
      <c r="S31" s="116">
        <v>3.414367659109533E-2</v>
      </c>
      <c r="T31" s="108">
        <v>299.63085478690255</v>
      </c>
      <c r="U31" s="90">
        <v>50.682705183412324</v>
      </c>
      <c r="V31" s="92"/>
      <c r="W31" s="65"/>
    </row>
    <row r="32" spans="1:23" s="105" customFormat="1" ht="16.5" customHeight="1">
      <c r="A32" s="25" t="s">
        <v>172</v>
      </c>
      <c r="B32" s="25" t="s">
        <v>25</v>
      </c>
      <c r="C32" s="115">
        <v>0</v>
      </c>
      <c r="D32" s="116">
        <v>0</v>
      </c>
      <c r="E32" s="108">
        <v>0</v>
      </c>
      <c r="F32" s="90">
        <v>36.961418477137336</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172</v>
      </c>
      <c r="B33" s="25" t="s">
        <v>26</v>
      </c>
      <c r="C33" s="115">
        <v>0</v>
      </c>
      <c r="D33" s="116">
        <v>0</v>
      </c>
      <c r="E33" s="108">
        <v>0</v>
      </c>
      <c r="F33" s="90">
        <v>36.961418477137336</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customHeight="1">
      <c r="A34" s="25" t="s">
        <v>172</v>
      </c>
      <c r="B34" s="25" t="s">
        <v>27</v>
      </c>
      <c r="C34" s="115">
        <v>17</v>
      </c>
      <c r="D34" s="116">
        <v>1.1612815082997472E-3</v>
      </c>
      <c r="E34" s="108">
        <v>165.28925619834712</v>
      </c>
      <c r="F34" s="90">
        <v>39.704374837374019</v>
      </c>
      <c r="G34" s="91"/>
      <c r="H34" s="115">
        <v>0</v>
      </c>
      <c r="I34" s="116">
        <v>0</v>
      </c>
      <c r="J34" s="108">
        <v>0</v>
      </c>
      <c r="K34" s="90">
        <v>44.207974750400275</v>
      </c>
      <c r="L34" s="91"/>
      <c r="M34" s="115">
        <v>0</v>
      </c>
      <c r="N34" s="116">
        <v>0</v>
      </c>
      <c r="O34" s="108">
        <v>0</v>
      </c>
      <c r="P34" s="90">
        <v>46.338215376373235</v>
      </c>
      <c r="Q34" s="91"/>
      <c r="R34" s="115">
        <v>4</v>
      </c>
      <c r="S34" s="116">
        <v>1.0925976509150504E-3</v>
      </c>
      <c r="T34" s="108">
        <v>38.891589693728733</v>
      </c>
      <c r="U34" s="90">
        <v>45.040407550536756</v>
      </c>
      <c r="V34" s="92"/>
      <c r="W34" s="65"/>
    </row>
    <row r="35" spans="1:23" s="105" customFormat="1" ht="16.5" customHeight="1">
      <c r="A35" s="25" t="s">
        <v>172</v>
      </c>
      <c r="B35" s="25" t="s">
        <v>28</v>
      </c>
      <c r="C35" s="115">
        <v>0</v>
      </c>
      <c r="D35" s="116">
        <v>0</v>
      </c>
      <c r="E35" s="108">
        <v>0</v>
      </c>
      <c r="F35" s="90">
        <v>36.961418477137336</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172</v>
      </c>
      <c r="B36" s="25" t="s">
        <v>29</v>
      </c>
      <c r="C36" s="115">
        <v>34</v>
      </c>
      <c r="D36" s="116">
        <v>2.3225630165994945E-3</v>
      </c>
      <c r="E36" s="108">
        <v>304.33225921947724</v>
      </c>
      <c r="F36" s="90">
        <v>42.011777618747487</v>
      </c>
      <c r="G36" s="91"/>
      <c r="H36" s="115">
        <v>0</v>
      </c>
      <c r="I36" s="116">
        <v>0</v>
      </c>
      <c r="J36" s="108">
        <v>0</v>
      </c>
      <c r="K36" s="90">
        <v>44.207974750400275</v>
      </c>
      <c r="L36" s="91"/>
      <c r="M36" s="115">
        <v>0</v>
      </c>
      <c r="N36" s="116">
        <v>0</v>
      </c>
      <c r="O36" s="108">
        <v>0</v>
      </c>
      <c r="P36" s="90">
        <v>46.338215376373235</v>
      </c>
      <c r="Q36" s="91"/>
      <c r="R36" s="115">
        <v>52</v>
      </c>
      <c r="S36" s="116">
        <v>1.4203769461895657E-2</v>
      </c>
      <c r="T36" s="108">
        <v>465.44933762978877</v>
      </c>
      <c r="U36" s="90">
        <v>54.270953516079459</v>
      </c>
      <c r="V36" s="92"/>
      <c r="W36" s="65"/>
    </row>
    <row r="37" spans="1:23" s="105" customFormat="1" ht="16.5" customHeight="1">
      <c r="A37" s="25" t="s">
        <v>172</v>
      </c>
      <c r="B37" s="25" t="s">
        <v>30</v>
      </c>
      <c r="C37" s="115">
        <v>59</v>
      </c>
      <c r="D37" s="116">
        <v>4.0303299405697107E-3</v>
      </c>
      <c r="E37" s="108">
        <v>681.05737042594944</v>
      </c>
      <c r="F37" s="90">
        <v>48.263487884807709</v>
      </c>
      <c r="G37" s="91"/>
      <c r="H37" s="115">
        <v>0</v>
      </c>
      <c r="I37" s="116">
        <v>0</v>
      </c>
      <c r="J37" s="108">
        <v>0</v>
      </c>
      <c r="K37" s="90">
        <v>44.207974750400275</v>
      </c>
      <c r="L37" s="91"/>
      <c r="M37" s="115">
        <v>0</v>
      </c>
      <c r="N37" s="116">
        <v>0</v>
      </c>
      <c r="O37" s="108">
        <v>0</v>
      </c>
      <c r="P37" s="90">
        <v>46.338215376373235</v>
      </c>
      <c r="Q37" s="91"/>
      <c r="R37" s="115">
        <v>65</v>
      </c>
      <c r="S37" s="116">
        <v>1.7754711827369572E-2</v>
      </c>
      <c r="T37" s="108">
        <v>750.31744199469006</v>
      </c>
      <c r="U37" s="90">
        <v>60.435389970886021</v>
      </c>
      <c r="V37" s="92"/>
      <c r="W37" s="65"/>
    </row>
    <row r="38" spans="1:23" s="105" customFormat="1" ht="16.5" customHeight="1">
      <c r="A38" s="25" t="s">
        <v>172</v>
      </c>
      <c r="B38" s="25" t="s">
        <v>31</v>
      </c>
      <c r="C38" s="115">
        <v>4</v>
      </c>
      <c r="D38" s="116">
        <v>2.7324270783523464E-4</v>
      </c>
      <c r="E38" s="108">
        <v>171.82130584192439</v>
      </c>
      <c r="F38" s="90">
        <v>39.812773456421169</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172</v>
      </c>
      <c r="B39" s="25" t="s">
        <v>32</v>
      </c>
      <c r="C39" s="115">
        <v>46</v>
      </c>
      <c r="D39" s="116">
        <v>3.1422911401051985E-3</v>
      </c>
      <c r="E39" s="108">
        <v>251.21511659658128</v>
      </c>
      <c r="F39" s="90">
        <v>41.1303046933673</v>
      </c>
      <c r="G39" s="91"/>
      <c r="H39" s="115">
        <v>0</v>
      </c>
      <c r="I39" s="116">
        <v>0</v>
      </c>
      <c r="J39" s="108">
        <v>0</v>
      </c>
      <c r="K39" s="90">
        <v>44.207974750400275</v>
      </c>
      <c r="L39" s="91"/>
      <c r="M39" s="115">
        <v>0</v>
      </c>
      <c r="N39" s="116">
        <v>0</v>
      </c>
      <c r="O39" s="108">
        <v>0</v>
      </c>
      <c r="P39" s="90">
        <v>46.338215376373235</v>
      </c>
      <c r="Q39" s="91"/>
      <c r="R39" s="115">
        <v>48</v>
      </c>
      <c r="S39" s="116">
        <v>1.3111171810980607E-2</v>
      </c>
      <c r="T39" s="108">
        <v>262.13751297034571</v>
      </c>
      <c r="U39" s="90">
        <v>49.871363655297799</v>
      </c>
      <c r="V39" s="92"/>
      <c r="W39" s="65"/>
    </row>
    <row r="40" spans="1:23" s="105" customFormat="1" ht="16.5" customHeight="1">
      <c r="A40" s="25" t="s">
        <v>173</v>
      </c>
      <c r="B40" s="25" t="s">
        <v>33</v>
      </c>
      <c r="C40" s="115">
        <v>921</v>
      </c>
      <c r="D40" s="116">
        <v>6.2914133479062773E-2</v>
      </c>
      <c r="E40" s="108">
        <v>840.48950985134013</v>
      </c>
      <c r="F40" s="90">
        <v>50.909246060028963</v>
      </c>
      <c r="G40" s="91"/>
      <c r="H40" s="115">
        <v>50</v>
      </c>
      <c r="I40" s="116">
        <v>6.6401062416998669E-2</v>
      </c>
      <c r="J40" s="108">
        <v>45.62918077368839</v>
      </c>
      <c r="K40" s="90">
        <v>48.957480569274182</v>
      </c>
      <c r="L40" s="91"/>
      <c r="M40" s="115">
        <v>20</v>
      </c>
      <c r="N40" s="116">
        <v>1.9267822736030827E-2</v>
      </c>
      <c r="O40" s="108">
        <v>18.251672309475357</v>
      </c>
      <c r="P40" s="90">
        <v>48.289314668732182</v>
      </c>
      <c r="Q40" s="91"/>
      <c r="R40" s="115">
        <v>108</v>
      </c>
      <c r="S40" s="116">
        <v>2.9500136574706366E-2</v>
      </c>
      <c r="T40" s="108">
        <v>98.559030471166921</v>
      </c>
      <c r="U40" s="90">
        <v>46.331588070424999</v>
      </c>
      <c r="V40" s="92"/>
      <c r="W40" s="65"/>
    </row>
    <row r="41" spans="1:23" s="105" customFormat="1" ht="16.5" customHeight="1">
      <c r="A41" s="25" t="s">
        <v>173</v>
      </c>
      <c r="B41" s="25" t="s">
        <v>34</v>
      </c>
      <c r="C41" s="115">
        <v>527</v>
      </c>
      <c r="D41" s="116">
        <v>3.5999726757292162E-2</v>
      </c>
      <c r="E41" s="108">
        <v>679.12371134020623</v>
      </c>
      <c r="F41" s="90">
        <v>48.231399032756705</v>
      </c>
      <c r="G41" s="91"/>
      <c r="H41" s="115">
        <v>40</v>
      </c>
      <c r="I41" s="116">
        <v>5.3120849933598939E-2</v>
      </c>
      <c r="J41" s="108">
        <v>51.546391752577321</v>
      </c>
      <c r="K41" s="90">
        <v>49.573398442424853</v>
      </c>
      <c r="L41" s="91"/>
      <c r="M41" s="115">
        <v>40</v>
      </c>
      <c r="N41" s="116">
        <v>3.8535645472061654E-2</v>
      </c>
      <c r="O41" s="108">
        <v>51.546391752577321</v>
      </c>
      <c r="P41" s="90">
        <v>51.848512009295952</v>
      </c>
      <c r="Q41" s="91"/>
      <c r="R41" s="115">
        <v>130</v>
      </c>
      <c r="S41" s="116">
        <v>3.5509423654739143E-2</v>
      </c>
      <c r="T41" s="108">
        <v>167.5257731958763</v>
      </c>
      <c r="U41" s="90">
        <v>47.824001915665036</v>
      </c>
      <c r="V41" s="92"/>
      <c r="W41" s="65"/>
    </row>
    <row r="42" spans="1:23" s="105" customFormat="1" ht="16.5" customHeight="1">
      <c r="A42" s="25" t="s">
        <v>173</v>
      </c>
      <c r="B42" s="25" t="s">
        <v>35</v>
      </c>
      <c r="C42" s="115">
        <v>290</v>
      </c>
      <c r="D42" s="116">
        <v>1.9810096318054513E-2</v>
      </c>
      <c r="E42" s="108">
        <v>748.75422787947639</v>
      </c>
      <c r="F42" s="90">
        <v>49.386909515414843</v>
      </c>
      <c r="G42" s="91"/>
      <c r="H42" s="115">
        <v>0</v>
      </c>
      <c r="I42" s="116">
        <v>0</v>
      </c>
      <c r="J42" s="108">
        <v>0</v>
      </c>
      <c r="K42" s="90">
        <v>44.207974750400275</v>
      </c>
      <c r="L42" s="91"/>
      <c r="M42" s="115">
        <v>0</v>
      </c>
      <c r="N42" s="116">
        <v>0</v>
      </c>
      <c r="O42" s="108">
        <v>0</v>
      </c>
      <c r="P42" s="90">
        <v>46.338215376373235</v>
      </c>
      <c r="Q42" s="91"/>
      <c r="R42" s="115">
        <v>48</v>
      </c>
      <c r="S42" s="116">
        <v>1.3111171810980607E-2</v>
      </c>
      <c r="T42" s="108">
        <v>123.93173426970644</v>
      </c>
      <c r="U42" s="90">
        <v>46.880643643359114</v>
      </c>
      <c r="V42" s="92"/>
      <c r="W42" s="65"/>
    </row>
    <row r="43" spans="1:23" s="105" customFormat="1" ht="16.5" customHeight="1">
      <c r="A43" s="25" t="s">
        <v>173</v>
      </c>
      <c r="B43" s="25" t="s">
        <v>36</v>
      </c>
      <c r="C43" s="115">
        <v>240</v>
      </c>
      <c r="D43" s="116">
        <v>1.6394562470114078E-2</v>
      </c>
      <c r="E43" s="108">
        <v>467.11691547130152</v>
      </c>
      <c r="F43" s="90">
        <v>44.713170428447533</v>
      </c>
      <c r="G43" s="91"/>
      <c r="H43" s="115">
        <v>0</v>
      </c>
      <c r="I43" s="116">
        <v>0</v>
      </c>
      <c r="J43" s="108">
        <v>0</v>
      </c>
      <c r="K43" s="90">
        <v>44.207974750400275</v>
      </c>
      <c r="L43" s="91"/>
      <c r="M43" s="115">
        <v>14</v>
      </c>
      <c r="N43" s="116">
        <v>1.348747591522158E-2</v>
      </c>
      <c r="O43" s="108">
        <v>27.248486735825921</v>
      </c>
      <c r="P43" s="90">
        <v>49.251071923798854</v>
      </c>
      <c r="Q43" s="91"/>
      <c r="R43" s="115">
        <v>91</v>
      </c>
      <c r="S43" s="116">
        <v>2.4856596558317401E-2</v>
      </c>
      <c r="T43" s="108">
        <v>177.11516378286848</v>
      </c>
      <c r="U43" s="90">
        <v>48.031512647853269</v>
      </c>
      <c r="V43" s="92"/>
      <c r="W43" s="65"/>
    </row>
    <row r="44" spans="1:23" s="105" customFormat="1" ht="16.5" customHeight="1">
      <c r="A44" s="25" t="s">
        <v>173</v>
      </c>
      <c r="B44" s="25" t="s">
        <v>37</v>
      </c>
      <c r="C44" s="115">
        <v>350</v>
      </c>
      <c r="D44" s="116">
        <v>2.3908736935583031E-2</v>
      </c>
      <c r="E44" s="108">
        <v>599.49984584289678</v>
      </c>
      <c r="F44" s="90">
        <v>46.910050063587228</v>
      </c>
      <c r="G44" s="91"/>
      <c r="H44" s="115">
        <v>0</v>
      </c>
      <c r="I44" s="116">
        <v>0</v>
      </c>
      <c r="J44" s="108">
        <v>0</v>
      </c>
      <c r="K44" s="90">
        <v>44.207974750400275</v>
      </c>
      <c r="L44" s="91"/>
      <c r="M44" s="115">
        <v>60</v>
      </c>
      <c r="N44" s="116">
        <v>5.7803468208092484E-2</v>
      </c>
      <c r="O44" s="108">
        <v>102.77140214449659</v>
      </c>
      <c r="P44" s="90">
        <v>57.324453053606014</v>
      </c>
      <c r="Q44" s="91"/>
      <c r="R44" s="115">
        <v>60</v>
      </c>
      <c r="S44" s="116">
        <v>1.6388964763725759E-2</v>
      </c>
      <c r="T44" s="108">
        <v>102.77140214449659</v>
      </c>
      <c r="U44" s="90">
        <v>46.422742176856673</v>
      </c>
      <c r="V44" s="92"/>
      <c r="W44" s="65"/>
    </row>
    <row r="45" spans="1:23" s="105" customFormat="1" ht="16.5" customHeight="1">
      <c r="A45" s="25" t="s">
        <v>61</v>
      </c>
      <c r="B45" s="25" t="s">
        <v>38</v>
      </c>
      <c r="C45" s="115">
        <v>843</v>
      </c>
      <c r="D45" s="116">
        <v>5.7585900676275704E-2</v>
      </c>
      <c r="E45" s="108">
        <v>946.18104270722267</v>
      </c>
      <c r="F45" s="90">
        <v>52.663184996763718</v>
      </c>
      <c r="G45" s="91"/>
      <c r="H45" s="115">
        <v>45</v>
      </c>
      <c r="I45" s="116">
        <v>5.9760956175298807E-2</v>
      </c>
      <c r="J45" s="108">
        <v>50.507884842022563</v>
      </c>
      <c r="K45" s="90">
        <v>49.465301068529755</v>
      </c>
      <c r="L45" s="91"/>
      <c r="M45" s="115">
        <v>72</v>
      </c>
      <c r="N45" s="116">
        <v>6.9364161849710976E-2</v>
      </c>
      <c r="O45" s="108">
        <v>80.812615747236094</v>
      </c>
      <c r="P45" s="90">
        <v>54.977064174696878</v>
      </c>
      <c r="Q45" s="91"/>
      <c r="R45" s="115">
        <v>100</v>
      </c>
      <c r="S45" s="116">
        <v>2.7314941272876262E-2</v>
      </c>
      <c r="T45" s="108">
        <v>112.23974409338346</v>
      </c>
      <c r="U45" s="90">
        <v>46.627633462971062</v>
      </c>
      <c r="V45" s="92"/>
      <c r="W45" s="65"/>
    </row>
    <row r="46" spans="1:23" s="105" customFormat="1" ht="16.5" customHeight="1">
      <c r="A46" s="25" t="s">
        <v>61</v>
      </c>
      <c r="B46" s="25" t="s">
        <v>39</v>
      </c>
      <c r="C46" s="115">
        <v>93</v>
      </c>
      <c r="D46" s="116">
        <v>6.3528929571692056E-3</v>
      </c>
      <c r="E46" s="108">
        <v>375.28751866349216</v>
      </c>
      <c r="F46" s="90">
        <v>43.189272058861924</v>
      </c>
      <c r="G46" s="91"/>
      <c r="H46" s="115">
        <v>0</v>
      </c>
      <c r="I46" s="116">
        <v>0</v>
      </c>
      <c r="J46" s="108">
        <v>0</v>
      </c>
      <c r="K46" s="90">
        <v>44.207974750400275</v>
      </c>
      <c r="L46" s="91"/>
      <c r="M46" s="115">
        <v>0</v>
      </c>
      <c r="N46" s="116">
        <v>0</v>
      </c>
      <c r="O46" s="108">
        <v>0</v>
      </c>
      <c r="P46" s="90">
        <v>46.338215376373235</v>
      </c>
      <c r="Q46" s="91"/>
      <c r="R46" s="115">
        <v>88</v>
      </c>
      <c r="S46" s="116">
        <v>2.403714832013111E-2</v>
      </c>
      <c r="T46" s="108">
        <v>355.1107703482507</v>
      </c>
      <c r="U46" s="90">
        <v>51.88326926466825</v>
      </c>
      <c r="V46" s="92"/>
      <c r="W46" s="65"/>
    </row>
    <row r="47" spans="1:23" s="105" customFormat="1" ht="16.5" customHeight="1">
      <c r="A47" s="25" t="s">
        <v>61</v>
      </c>
      <c r="B47" s="25" t="s">
        <v>40</v>
      </c>
      <c r="C47" s="115">
        <v>269</v>
      </c>
      <c r="D47" s="116">
        <v>1.8375572101919532E-2</v>
      </c>
      <c r="E47" s="108">
        <v>787.03297346323768</v>
      </c>
      <c r="F47" s="90">
        <v>50.022140933813048</v>
      </c>
      <c r="G47" s="91"/>
      <c r="H47" s="115">
        <v>26</v>
      </c>
      <c r="I47" s="116">
        <v>3.4528552456839307E-2</v>
      </c>
      <c r="J47" s="108">
        <v>76.070101524327811</v>
      </c>
      <c r="K47" s="90">
        <v>52.126052254883142</v>
      </c>
      <c r="L47" s="91"/>
      <c r="M47" s="115">
        <v>76</v>
      </c>
      <c r="N47" s="116">
        <v>7.3217726396917149E-2</v>
      </c>
      <c r="O47" s="108">
        <v>222.35875830188127</v>
      </c>
      <c r="P47" s="90">
        <v>70.108312089504849</v>
      </c>
      <c r="Q47" s="91"/>
      <c r="R47" s="115">
        <v>71</v>
      </c>
      <c r="S47" s="116">
        <v>1.9393608303742146E-2</v>
      </c>
      <c r="T47" s="108">
        <v>207.72989262412594</v>
      </c>
      <c r="U47" s="90">
        <v>48.694003630983204</v>
      </c>
      <c r="V47" s="92"/>
      <c r="W47" s="65"/>
    </row>
    <row r="48" spans="1:23" s="105" customFormat="1" ht="16.5" customHeight="1">
      <c r="A48" s="25" t="s">
        <v>61</v>
      </c>
      <c r="B48" s="25" t="s">
        <v>41</v>
      </c>
      <c r="C48" s="115">
        <v>0</v>
      </c>
      <c r="D48" s="116">
        <v>0</v>
      </c>
      <c r="E48" s="108">
        <v>0</v>
      </c>
      <c r="F48" s="90">
        <v>36.961418477137336</v>
      </c>
      <c r="G48" s="91"/>
      <c r="H48" s="115">
        <v>0</v>
      </c>
      <c r="I48" s="116">
        <v>0</v>
      </c>
      <c r="J48" s="108">
        <v>0</v>
      </c>
      <c r="K48" s="90">
        <v>44.207974750400275</v>
      </c>
      <c r="L48" s="91"/>
      <c r="M48" s="115">
        <v>0</v>
      </c>
      <c r="N48" s="116">
        <v>0</v>
      </c>
      <c r="O48" s="108">
        <v>0</v>
      </c>
      <c r="P48" s="90">
        <v>46.338215376373235</v>
      </c>
      <c r="Q48" s="91"/>
      <c r="R48" s="115">
        <v>0</v>
      </c>
      <c r="S48" s="116">
        <v>0</v>
      </c>
      <c r="T48" s="108">
        <v>0</v>
      </c>
      <c r="U48" s="90">
        <v>44.198808474964927</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42</v>
      </c>
      <c r="N49" s="116" t="s">
        <v>42</v>
      </c>
      <c r="O49" s="108" t="s">
        <v>42</v>
      </c>
      <c r="P49" s="90" t="s">
        <v>42</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42</v>
      </c>
      <c r="N50" s="116" t="s">
        <v>42</v>
      </c>
      <c r="O50" s="108" t="s">
        <v>42</v>
      </c>
      <c r="P50" s="90" t="s">
        <v>42</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42</v>
      </c>
      <c r="N51" s="116" t="s">
        <v>42</v>
      </c>
      <c r="O51" s="108" t="s">
        <v>42</v>
      </c>
      <c r="P51" s="90" t="s">
        <v>42</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42</v>
      </c>
      <c r="N52" s="116" t="s">
        <v>42</v>
      </c>
      <c r="O52" s="108" t="s">
        <v>42</v>
      </c>
      <c r="P52" s="90" t="s">
        <v>42</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42</v>
      </c>
      <c r="N53" s="116" t="s">
        <v>42</v>
      </c>
      <c r="O53" s="108" t="s">
        <v>42</v>
      </c>
      <c r="P53" s="90" t="s">
        <v>42</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42</v>
      </c>
      <c r="N54" s="116" t="s">
        <v>42</v>
      </c>
      <c r="O54" s="108" t="s">
        <v>42</v>
      </c>
      <c r="P54" s="90" t="s">
        <v>42</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42</v>
      </c>
      <c r="N55" s="116" t="s">
        <v>42</v>
      </c>
      <c r="O55" s="108" t="s">
        <v>42</v>
      </c>
      <c r="P55" s="90" t="s">
        <v>42</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42</v>
      </c>
      <c r="N56" s="116" t="s">
        <v>42</v>
      </c>
      <c r="O56" s="108" t="s">
        <v>42</v>
      </c>
      <c r="P56" s="90" t="s">
        <v>42</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42</v>
      </c>
      <c r="N57" s="116" t="s">
        <v>42</v>
      </c>
      <c r="O57" s="108" t="s">
        <v>42</v>
      </c>
      <c r="P57" s="90" t="s">
        <v>42</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42</v>
      </c>
      <c r="N58" s="116" t="s">
        <v>42</v>
      </c>
      <c r="O58" s="108" t="s">
        <v>42</v>
      </c>
      <c r="P58" s="90" t="s">
        <v>42</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42</v>
      </c>
      <c r="N59" s="116" t="s">
        <v>42</v>
      </c>
      <c r="O59" s="108" t="s">
        <v>42</v>
      </c>
      <c r="P59" s="90" t="s">
        <v>42</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42</v>
      </c>
      <c r="N60" s="116" t="s">
        <v>42</v>
      </c>
      <c r="O60" s="108" t="s">
        <v>42</v>
      </c>
      <c r="P60" s="90" t="s">
        <v>42</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42</v>
      </c>
      <c r="N61" s="116" t="s">
        <v>42</v>
      </c>
      <c r="O61" s="108" t="s">
        <v>42</v>
      </c>
      <c r="P61" s="90" t="s">
        <v>42</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42</v>
      </c>
      <c r="N62" s="116" t="s">
        <v>42</v>
      </c>
      <c r="O62" s="108" t="s">
        <v>42</v>
      </c>
      <c r="P62" s="90" t="s">
        <v>42</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42</v>
      </c>
      <c r="N63" s="116" t="s">
        <v>42</v>
      </c>
      <c r="O63" s="108" t="s">
        <v>42</v>
      </c>
      <c r="P63" s="90" t="s">
        <v>42</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42</v>
      </c>
      <c r="N64" s="116" t="s">
        <v>42</v>
      </c>
      <c r="O64" s="108" t="s">
        <v>42</v>
      </c>
      <c r="P64" s="90" t="s">
        <v>42</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42</v>
      </c>
      <c r="N65" s="116" t="s">
        <v>42</v>
      </c>
      <c r="O65" s="108" t="s">
        <v>42</v>
      </c>
      <c r="P65" s="90" t="s">
        <v>42</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42</v>
      </c>
      <c r="N66" s="116" t="s">
        <v>42</v>
      </c>
      <c r="O66" s="108" t="s">
        <v>42</v>
      </c>
      <c r="P66" s="90" t="s">
        <v>42</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42</v>
      </c>
      <c r="N67" s="116" t="s">
        <v>42</v>
      </c>
      <c r="O67" s="108" t="s">
        <v>42</v>
      </c>
      <c r="P67" s="90" t="s">
        <v>42</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42</v>
      </c>
      <c r="N68" s="116" t="s">
        <v>42</v>
      </c>
      <c r="O68" s="108" t="s">
        <v>42</v>
      </c>
      <c r="P68" s="90" t="s">
        <v>42</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42</v>
      </c>
      <c r="N69" s="116" t="s">
        <v>42</v>
      </c>
      <c r="O69" s="108" t="s">
        <v>42</v>
      </c>
      <c r="P69" s="90" t="s">
        <v>42</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42</v>
      </c>
      <c r="N70" s="116" t="s">
        <v>42</v>
      </c>
      <c r="O70" s="108" t="s">
        <v>42</v>
      </c>
      <c r="P70" s="90" t="s">
        <v>42</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42</v>
      </c>
      <c r="N71" s="116" t="s">
        <v>42</v>
      </c>
      <c r="O71" s="108" t="s">
        <v>42</v>
      </c>
      <c r="P71" s="90" t="s">
        <v>42</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42</v>
      </c>
      <c r="N72" s="116" t="s">
        <v>42</v>
      </c>
      <c r="O72" s="108" t="s">
        <v>42</v>
      </c>
      <c r="P72" s="90" t="s">
        <v>42</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42</v>
      </c>
      <c r="N73" s="116" t="s">
        <v>42</v>
      </c>
      <c r="O73" s="108" t="s">
        <v>42</v>
      </c>
      <c r="P73" s="90" t="s">
        <v>42</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42</v>
      </c>
      <c r="N74" s="116" t="s">
        <v>42</v>
      </c>
      <c r="O74" s="108" t="s">
        <v>42</v>
      </c>
      <c r="P74" s="90" t="s">
        <v>42</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42</v>
      </c>
      <c r="N75" s="116" t="s">
        <v>42</v>
      </c>
      <c r="O75" s="108" t="s">
        <v>42</v>
      </c>
      <c r="P75" s="90" t="s">
        <v>42</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42</v>
      </c>
      <c r="N76" s="116" t="s">
        <v>42</v>
      </c>
      <c r="O76" s="108" t="s">
        <v>42</v>
      </c>
      <c r="P76" s="90" t="s">
        <v>42</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42</v>
      </c>
      <c r="N77" s="116" t="s">
        <v>42</v>
      </c>
      <c r="O77" s="108" t="s">
        <v>42</v>
      </c>
      <c r="P77" s="90" t="s">
        <v>42</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42</v>
      </c>
      <c r="N78" s="116" t="s">
        <v>42</v>
      </c>
      <c r="O78" s="108" t="s">
        <v>42</v>
      </c>
      <c r="P78" s="90" t="s">
        <v>42</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42</v>
      </c>
      <c r="N79" s="116" t="s">
        <v>42</v>
      </c>
      <c r="O79" s="108" t="s">
        <v>42</v>
      </c>
      <c r="P79" s="90" t="s">
        <v>42</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42</v>
      </c>
      <c r="N80" s="116" t="s">
        <v>42</v>
      </c>
      <c r="O80" s="108" t="s">
        <v>42</v>
      </c>
      <c r="P80" s="90" t="s">
        <v>42</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42</v>
      </c>
      <c r="N81" s="116" t="s">
        <v>42</v>
      </c>
      <c r="O81" s="108" t="s">
        <v>42</v>
      </c>
      <c r="P81" s="90" t="s">
        <v>42</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42</v>
      </c>
      <c r="N82" s="116" t="s">
        <v>42</v>
      </c>
      <c r="O82" s="108" t="s">
        <v>42</v>
      </c>
      <c r="P82" s="90" t="s">
        <v>42</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42</v>
      </c>
      <c r="N83" s="116" t="s">
        <v>42</v>
      </c>
      <c r="O83" s="108" t="s">
        <v>42</v>
      </c>
      <c r="P83" s="90" t="s">
        <v>42</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42</v>
      </c>
      <c r="N84" s="116" t="s">
        <v>42</v>
      </c>
      <c r="O84" s="108" t="s">
        <v>42</v>
      </c>
      <c r="P84" s="90" t="s">
        <v>42</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42</v>
      </c>
      <c r="N85" s="116" t="s">
        <v>42</v>
      </c>
      <c r="O85" s="108" t="s">
        <v>42</v>
      </c>
      <c r="P85" s="90" t="s">
        <v>42</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42</v>
      </c>
      <c r="N86" s="116" t="s">
        <v>42</v>
      </c>
      <c r="O86" s="108" t="s">
        <v>42</v>
      </c>
      <c r="P86" s="90" t="s">
        <v>42</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42</v>
      </c>
      <c r="N87" s="116" t="s">
        <v>42</v>
      </c>
      <c r="O87" s="108" t="s">
        <v>42</v>
      </c>
      <c r="P87" s="90" t="s">
        <v>42</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42</v>
      </c>
      <c r="N88" s="116" t="s">
        <v>42</v>
      </c>
      <c r="O88" s="108" t="s">
        <v>42</v>
      </c>
      <c r="P88" s="90" t="s">
        <v>42</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42</v>
      </c>
      <c r="N89" s="116" t="s">
        <v>42</v>
      </c>
      <c r="O89" s="108" t="s">
        <v>42</v>
      </c>
      <c r="P89" s="90" t="s">
        <v>42</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42</v>
      </c>
      <c r="N90" s="116" t="s">
        <v>42</v>
      </c>
      <c r="O90" s="108" t="s">
        <v>42</v>
      </c>
      <c r="P90" s="90" t="s">
        <v>42</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42</v>
      </c>
      <c r="N91" s="116" t="s">
        <v>42</v>
      </c>
      <c r="O91" s="108" t="s">
        <v>42</v>
      </c>
      <c r="P91" s="90" t="s">
        <v>42</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42</v>
      </c>
      <c r="N92" s="116" t="s">
        <v>42</v>
      </c>
      <c r="O92" s="108" t="s">
        <v>42</v>
      </c>
      <c r="P92" s="90" t="s">
        <v>42</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42</v>
      </c>
      <c r="N93" s="116" t="s">
        <v>42</v>
      </c>
      <c r="O93" s="108" t="s">
        <v>42</v>
      </c>
      <c r="P93" s="90" t="s">
        <v>42</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42</v>
      </c>
      <c r="N94" s="116" t="s">
        <v>42</v>
      </c>
      <c r="O94" s="108" t="s">
        <v>42</v>
      </c>
      <c r="P94" s="90" t="s">
        <v>42</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42</v>
      </c>
      <c r="N95" s="116" t="s">
        <v>42</v>
      </c>
      <c r="O95" s="108" t="s">
        <v>42</v>
      </c>
      <c r="P95" s="90" t="s">
        <v>42</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42</v>
      </c>
      <c r="N96" s="116" t="s">
        <v>42</v>
      </c>
      <c r="O96" s="108" t="s">
        <v>42</v>
      </c>
      <c r="P96" s="90" t="s">
        <v>42</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42</v>
      </c>
      <c r="N97" s="116" t="s">
        <v>42</v>
      </c>
      <c r="O97" s="108" t="s">
        <v>42</v>
      </c>
      <c r="P97" s="90" t="s">
        <v>42</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42</v>
      </c>
      <c r="N98" s="116" t="s">
        <v>42</v>
      </c>
      <c r="O98" s="108" t="s">
        <v>42</v>
      </c>
      <c r="P98" s="90" t="s">
        <v>42</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42</v>
      </c>
      <c r="N99" s="116" t="s">
        <v>42</v>
      </c>
      <c r="O99" s="108" t="s">
        <v>42</v>
      </c>
      <c r="P99" s="90" t="s">
        <v>42</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42</v>
      </c>
      <c r="N100" s="116" t="s">
        <v>42</v>
      </c>
      <c r="O100" s="108" t="s">
        <v>42</v>
      </c>
      <c r="P100" s="90" t="s">
        <v>42</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42</v>
      </c>
      <c r="N101" s="116" t="s">
        <v>42</v>
      </c>
      <c r="O101" s="108" t="s">
        <v>42</v>
      </c>
      <c r="P101" s="90" t="s">
        <v>42</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42</v>
      </c>
      <c r="N102" s="116" t="s">
        <v>42</v>
      </c>
      <c r="O102" s="108" t="s">
        <v>42</v>
      </c>
      <c r="P102" s="90" t="s">
        <v>42</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42</v>
      </c>
      <c r="N103" s="116" t="s">
        <v>42</v>
      </c>
      <c r="O103" s="108" t="s">
        <v>42</v>
      </c>
      <c r="P103" s="90" t="s">
        <v>42</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42</v>
      </c>
      <c r="N104" s="116" t="s">
        <v>42</v>
      </c>
      <c r="O104" s="108" t="s">
        <v>42</v>
      </c>
      <c r="P104" s="90" t="s">
        <v>42</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42</v>
      </c>
      <c r="N105" s="116" t="s">
        <v>42</v>
      </c>
      <c r="O105" s="108" t="s">
        <v>42</v>
      </c>
      <c r="P105" s="90" t="s">
        <v>42</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42</v>
      </c>
      <c r="N106" s="116" t="s">
        <v>42</v>
      </c>
      <c r="O106" s="108" t="s">
        <v>42</v>
      </c>
      <c r="P106" s="90" t="s">
        <v>42</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42</v>
      </c>
      <c r="N107" s="116" t="s">
        <v>42</v>
      </c>
      <c r="O107" s="108" t="s">
        <v>42</v>
      </c>
      <c r="P107" s="90" t="s">
        <v>42</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42</v>
      </c>
      <c r="N108" s="116" t="s">
        <v>42</v>
      </c>
      <c r="O108" s="108" t="s">
        <v>42</v>
      </c>
      <c r="P108" s="90" t="s">
        <v>42</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42</v>
      </c>
      <c r="N109" s="116" t="s">
        <v>42</v>
      </c>
      <c r="O109" s="108" t="s">
        <v>42</v>
      </c>
      <c r="P109" s="90" t="s">
        <v>42</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42</v>
      </c>
      <c r="N110" s="116" t="s">
        <v>42</v>
      </c>
      <c r="O110" s="108" t="s">
        <v>42</v>
      </c>
      <c r="P110" s="90" t="s">
        <v>42</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42</v>
      </c>
      <c r="N111" s="116" t="s">
        <v>42</v>
      </c>
      <c r="O111" s="108" t="s">
        <v>42</v>
      </c>
      <c r="P111" s="90" t="s">
        <v>42</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42</v>
      </c>
      <c r="N112" s="116" t="s">
        <v>42</v>
      </c>
      <c r="O112" s="108" t="s">
        <v>42</v>
      </c>
      <c r="P112" s="90" t="s">
        <v>42</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42</v>
      </c>
      <c r="N113" s="116" t="s">
        <v>42</v>
      </c>
      <c r="O113" s="108" t="s">
        <v>42</v>
      </c>
      <c r="P113" s="90" t="s">
        <v>42</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42</v>
      </c>
      <c r="N114" s="116" t="s">
        <v>42</v>
      </c>
      <c r="O114" s="108" t="s">
        <v>42</v>
      </c>
      <c r="P114" s="90" t="s">
        <v>42</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42</v>
      </c>
      <c r="N115" s="116" t="s">
        <v>42</v>
      </c>
      <c r="O115" s="108" t="s">
        <v>42</v>
      </c>
      <c r="P115" s="90" t="s">
        <v>42</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42</v>
      </c>
      <c r="N116" s="116" t="s">
        <v>42</v>
      </c>
      <c r="O116" s="108" t="s">
        <v>42</v>
      </c>
      <c r="P116" s="90" t="s">
        <v>42</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42</v>
      </c>
      <c r="N117" s="116" t="s">
        <v>42</v>
      </c>
      <c r="O117" s="108" t="s">
        <v>42</v>
      </c>
      <c r="P117" s="90" t="s">
        <v>42</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42</v>
      </c>
      <c r="N118" s="116" t="s">
        <v>42</v>
      </c>
      <c r="O118" s="108" t="s">
        <v>42</v>
      </c>
      <c r="P118" s="90" t="s">
        <v>42</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42</v>
      </c>
      <c r="N119" s="116" t="s">
        <v>42</v>
      </c>
      <c r="O119" s="108" t="s">
        <v>42</v>
      </c>
      <c r="P119" s="90" t="s">
        <v>42</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42</v>
      </c>
      <c r="N120" s="116" t="s">
        <v>42</v>
      </c>
      <c r="O120" s="108" t="s">
        <v>42</v>
      </c>
      <c r="P120" s="90" t="s">
        <v>42</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42</v>
      </c>
      <c r="N121" s="116" t="s">
        <v>42</v>
      </c>
      <c r="O121" s="108" t="s">
        <v>42</v>
      </c>
      <c r="P121" s="90" t="s">
        <v>42</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42</v>
      </c>
      <c r="N122" s="116" t="s">
        <v>42</v>
      </c>
      <c r="O122" s="108" t="s">
        <v>42</v>
      </c>
      <c r="P122" s="90" t="s">
        <v>42</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42</v>
      </c>
      <c r="N123" s="116" t="s">
        <v>42</v>
      </c>
      <c r="O123" s="108" t="s">
        <v>42</v>
      </c>
      <c r="P123" s="90" t="s">
        <v>42</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42</v>
      </c>
      <c r="N124" s="116" t="s">
        <v>42</v>
      </c>
      <c r="O124" s="108" t="s">
        <v>42</v>
      </c>
      <c r="P124" s="90" t="s">
        <v>42</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42</v>
      </c>
      <c r="N125" s="116" t="s">
        <v>42</v>
      </c>
      <c r="O125" s="108" t="s">
        <v>42</v>
      </c>
      <c r="P125" s="90" t="s">
        <v>42</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42</v>
      </c>
      <c r="N126" s="116" t="s">
        <v>42</v>
      </c>
      <c r="O126" s="108" t="s">
        <v>42</v>
      </c>
      <c r="P126" s="90" t="s">
        <v>42</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42</v>
      </c>
      <c r="N127" s="116" t="s">
        <v>42</v>
      </c>
      <c r="O127" s="108" t="s">
        <v>42</v>
      </c>
      <c r="P127" s="90" t="s">
        <v>42</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42</v>
      </c>
      <c r="N128" s="116" t="s">
        <v>42</v>
      </c>
      <c r="O128" s="108" t="s">
        <v>42</v>
      </c>
      <c r="P128" s="90" t="s">
        <v>42</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42</v>
      </c>
      <c r="N129" s="116" t="s">
        <v>42</v>
      </c>
      <c r="O129" s="108" t="s">
        <v>42</v>
      </c>
      <c r="P129" s="90" t="s">
        <v>42</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42</v>
      </c>
      <c r="N130" s="116" t="s">
        <v>42</v>
      </c>
      <c r="O130" s="108" t="s">
        <v>42</v>
      </c>
      <c r="P130" s="90" t="s">
        <v>42</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42</v>
      </c>
      <c r="N131" s="116" t="s">
        <v>42</v>
      </c>
      <c r="O131" s="108" t="s">
        <v>42</v>
      </c>
      <c r="P131" s="90" t="s">
        <v>42</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42</v>
      </c>
      <c r="N132" s="116" t="s">
        <v>42</v>
      </c>
      <c r="O132" s="108" t="s">
        <v>42</v>
      </c>
      <c r="P132" s="90" t="s">
        <v>42</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42</v>
      </c>
      <c r="N133" s="116" t="s">
        <v>42</v>
      </c>
      <c r="O133" s="108" t="s">
        <v>42</v>
      </c>
      <c r="P133" s="90" t="s">
        <v>42</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42</v>
      </c>
      <c r="N134" s="116" t="s">
        <v>42</v>
      </c>
      <c r="O134" s="108" t="s">
        <v>42</v>
      </c>
      <c r="P134" s="90" t="s">
        <v>42</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42</v>
      </c>
      <c r="N135" s="116" t="s">
        <v>42</v>
      </c>
      <c r="O135" s="108" t="s">
        <v>42</v>
      </c>
      <c r="P135" s="90" t="s">
        <v>42</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42</v>
      </c>
      <c r="N136" s="116" t="s">
        <v>42</v>
      </c>
      <c r="O136" s="108" t="s">
        <v>42</v>
      </c>
      <c r="P136" s="90" t="s">
        <v>42</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42</v>
      </c>
      <c r="N137" s="116" t="s">
        <v>42</v>
      </c>
      <c r="O137" s="108" t="s">
        <v>42</v>
      </c>
      <c r="P137" s="90" t="s">
        <v>42</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42</v>
      </c>
      <c r="N138" s="116" t="s">
        <v>42</v>
      </c>
      <c r="O138" s="108" t="s">
        <v>42</v>
      </c>
      <c r="P138" s="90" t="s">
        <v>42</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42</v>
      </c>
      <c r="N139" s="116" t="s">
        <v>42</v>
      </c>
      <c r="O139" s="108" t="s">
        <v>42</v>
      </c>
      <c r="P139" s="90" t="s">
        <v>42</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42</v>
      </c>
      <c r="N140" s="116" t="s">
        <v>42</v>
      </c>
      <c r="O140" s="108" t="s">
        <v>42</v>
      </c>
      <c r="P140" s="90" t="s">
        <v>42</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42</v>
      </c>
      <c r="N141" s="116" t="s">
        <v>42</v>
      </c>
      <c r="O141" s="108" t="s">
        <v>42</v>
      </c>
      <c r="P141" s="90" t="s">
        <v>42</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42</v>
      </c>
      <c r="N142" s="116" t="s">
        <v>42</v>
      </c>
      <c r="O142" s="108" t="s">
        <v>42</v>
      </c>
      <c r="P142" s="90" t="s">
        <v>42</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42</v>
      </c>
      <c r="N143" s="116" t="s">
        <v>42</v>
      </c>
      <c r="O143" s="108" t="s">
        <v>42</v>
      </c>
      <c r="P143" s="90" t="s">
        <v>42</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42</v>
      </c>
      <c r="N144" s="116" t="s">
        <v>42</v>
      </c>
      <c r="O144" s="108" t="s">
        <v>42</v>
      </c>
      <c r="P144" s="90" t="s">
        <v>42</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42</v>
      </c>
      <c r="N145" s="116" t="s">
        <v>42</v>
      </c>
      <c r="O145" s="108" t="s">
        <v>42</v>
      </c>
      <c r="P145" s="90" t="s">
        <v>42</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42</v>
      </c>
      <c r="N146" s="116" t="s">
        <v>42</v>
      </c>
      <c r="O146" s="108" t="s">
        <v>42</v>
      </c>
      <c r="P146" s="90" t="s">
        <v>42</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42</v>
      </c>
      <c r="N147" s="116" t="s">
        <v>42</v>
      </c>
      <c r="O147" s="108" t="s">
        <v>42</v>
      </c>
      <c r="P147" s="90" t="s">
        <v>42</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42</v>
      </c>
      <c r="N148" s="116" t="s">
        <v>42</v>
      </c>
      <c r="O148" s="108" t="s">
        <v>42</v>
      </c>
      <c r="P148" s="90" t="s">
        <v>42</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42</v>
      </c>
      <c r="N149" s="116" t="s">
        <v>42</v>
      </c>
      <c r="O149" s="108" t="s">
        <v>42</v>
      </c>
      <c r="P149" s="90" t="s">
        <v>42</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42</v>
      </c>
      <c r="N150" s="116" t="s">
        <v>42</v>
      </c>
      <c r="O150" s="108" t="s">
        <v>42</v>
      </c>
      <c r="P150" s="90" t="s">
        <v>42</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42</v>
      </c>
      <c r="N151" s="116" t="s">
        <v>42</v>
      </c>
      <c r="O151" s="108" t="s">
        <v>42</v>
      </c>
      <c r="P151" s="90" t="s">
        <v>42</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42</v>
      </c>
      <c r="N152" s="116" t="s">
        <v>42</v>
      </c>
      <c r="O152" s="108" t="s">
        <v>42</v>
      </c>
      <c r="P152" s="90" t="s">
        <v>42</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42</v>
      </c>
      <c r="N153" s="116" t="s">
        <v>42</v>
      </c>
      <c r="O153" s="108" t="s">
        <v>42</v>
      </c>
      <c r="P153" s="90" t="s">
        <v>42</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42</v>
      </c>
      <c r="N154" s="116" t="s">
        <v>42</v>
      </c>
      <c r="O154" s="108" t="s">
        <v>42</v>
      </c>
      <c r="P154" s="90" t="s">
        <v>42</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42</v>
      </c>
      <c r="N155" s="116" t="s">
        <v>42</v>
      </c>
      <c r="O155" s="108" t="s">
        <v>42</v>
      </c>
      <c r="P155" s="90" t="s">
        <v>42</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42</v>
      </c>
      <c r="N156" s="116" t="s">
        <v>42</v>
      </c>
      <c r="O156" s="108" t="s">
        <v>42</v>
      </c>
      <c r="P156" s="90" t="s">
        <v>42</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42</v>
      </c>
      <c r="N157" s="116" t="s">
        <v>42</v>
      </c>
      <c r="O157" s="108" t="s">
        <v>42</v>
      </c>
      <c r="P157" s="90" t="s">
        <v>42</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42</v>
      </c>
      <c r="N158" s="116" t="s">
        <v>42</v>
      </c>
      <c r="O158" s="108" t="s">
        <v>42</v>
      </c>
      <c r="P158" s="90" t="s">
        <v>42</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42</v>
      </c>
      <c r="N159" s="116" t="s">
        <v>42</v>
      </c>
      <c r="O159" s="108" t="s">
        <v>42</v>
      </c>
      <c r="P159" s="90" t="s">
        <v>42</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42</v>
      </c>
      <c r="N160" s="116" t="s">
        <v>42</v>
      </c>
      <c r="O160" s="108" t="s">
        <v>42</v>
      </c>
      <c r="P160" s="90" t="s">
        <v>42</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42</v>
      </c>
      <c r="N161" s="116" t="s">
        <v>42</v>
      </c>
      <c r="O161" s="108" t="s">
        <v>42</v>
      </c>
      <c r="P161" s="90" t="s">
        <v>42</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42</v>
      </c>
      <c r="N162" s="116" t="s">
        <v>42</v>
      </c>
      <c r="O162" s="108" t="s">
        <v>42</v>
      </c>
      <c r="P162" s="90" t="s">
        <v>42</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42</v>
      </c>
      <c r="N163" s="116" t="s">
        <v>42</v>
      </c>
      <c r="O163" s="108" t="s">
        <v>42</v>
      </c>
      <c r="P163" s="90" t="s">
        <v>42</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42</v>
      </c>
      <c r="N164" s="116" t="s">
        <v>42</v>
      </c>
      <c r="O164" s="108" t="s">
        <v>42</v>
      </c>
      <c r="P164" s="90" t="s">
        <v>42</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42</v>
      </c>
      <c r="N165" s="116" t="s">
        <v>42</v>
      </c>
      <c r="O165" s="108" t="s">
        <v>42</v>
      </c>
      <c r="P165" s="90" t="s">
        <v>42</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42</v>
      </c>
      <c r="N166" s="116" t="s">
        <v>42</v>
      </c>
      <c r="O166" s="108" t="s">
        <v>42</v>
      </c>
      <c r="P166" s="90" t="s">
        <v>42</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42</v>
      </c>
      <c r="N167" s="116" t="s">
        <v>42</v>
      </c>
      <c r="O167" s="108" t="s">
        <v>42</v>
      </c>
      <c r="P167" s="90" t="s">
        <v>42</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42</v>
      </c>
      <c r="N168" s="116" t="s">
        <v>42</v>
      </c>
      <c r="O168" s="108" t="s">
        <v>42</v>
      </c>
      <c r="P168" s="90" t="s">
        <v>42</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42</v>
      </c>
      <c r="N169" s="116" t="s">
        <v>42</v>
      </c>
      <c r="O169" s="108" t="s">
        <v>42</v>
      </c>
      <c r="P169" s="90" t="s">
        <v>42</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42</v>
      </c>
      <c r="N170" s="116" t="s">
        <v>42</v>
      </c>
      <c r="O170" s="108" t="s">
        <v>42</v>
      </c>
      <c r="P170" s="90" t="s">
        <v>42</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42</v>
      </c>
      <c r="N171" s="116" t="s">
        <v>42</v>
      </c>
      <c r="O171" s="108" t="s">
        <v>42</v>
      </c>
      <c r="P171" s="90" t="s">
        <v>42</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42</v>
      </c>
      <c r="N172" s="116" t="s">
        <v>42</v>
      </c>
      <c r="O172" s="108" t="s">
        <v>42</v>
      </c>
      <c r="P172" s="90" t="s">
        <v>42</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42</v>
      </c>
      <c r="N173" s="116" t="s">
        <v>42</v>
      </c>
      <c r="O173" s="108" t="s">
        <v>42</v>
      </c>
      <c r="P173" s="90" t="s">
        <v>42</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42</v>
      </c>
      <c r="N174" s="116" t="s">
        <v>42</v>
      </c>
      <c r="O174" s="108" t="s">
        <v>42</v>
      </c>
      <c r="P174" s="90" t="s">
        <v>42</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42</v>
      </c>
      <c r="N175" s="116" t="s">
        <v>42</v>
      </c>
      <c r="O175" s="108" t="s">
        <v>42</v>
      </c>
      <c r="P175" s="90" t="s">
        <v>42</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42</v>
      </c>
      <c r="N176" s="116" t="s">
        <v>42</v>
      </c>
      <c r="O176" s="108" t="s">
        <v>42</v>
      </c>
      <c r="P176" s="90" t="s">
        <v>42</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42</v>
      </c>
      <c r="N177" s="116" t="s">
        <v>42</v>
      </c>
      <c r="O177" s="108" t="s">
        <v>42</v>
      </c>
      <c r="P177" s="90" t="s">
        <v>42</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42</v>
      </c>
      <c r="N178" s="116" t="s">
        <v>42</v>
      </c>
      <c r="O178" s="108" t="s">
        <v>42</v>
      </c>
      <c r="P178" s="90" t="s">
        <v>42</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42</v>
      </c>
      <c r="N179" s="116" t="s">
        <v>42</v>
      </c>
      <c r="O179" s="108" t="s">
        <v>42</v>
      </c>
      <c r="P179" s="90" t="s">
        <v>42</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42</v>
      </c>
      <c r="N180" s="116" t="s">
        <v>42</v>
      </c>
      <c r="O180" s="108" t="s">
        <v>42</v>
      </c>
      <c r="P180" s="90" t="s">
        <v>42</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42</v>
      </c>
      <c r="N181" s="116" t="s">
        <v>42</v>
      </c>
      <c r="O181" s="108" t="s">
        <v>42</v>
      </c>
      <c r="P181" s="90" t="s">
        <v>42</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42</v>
      </c>
      <c r="N182" s="116" t="s">
        <v>42</v>
      </c>
      <c r="O182" s="108" t="s">
        <v>42</v>
      </c>
      <c r="P182" s="90" t="s">
        <v>42</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42</v>
      </c>
      <c r="N183" s="116" t="s">
        <v>42</v>
      </c>
      <c r="O183" s="108" t="s">
        <v>42</v>
      </c>
      <c r="P183" s="90" t="s">
        <v>42</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42</v>
      </c>
      <c r="N184" s="116" t="s">
        <v>42</v>
      </c>
      <c r="O184" s="108" t="s">
        <v>42</v>
      </c>
      <c r="P184" s="90" t="s">
        <v>42</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42</v>
      </c>
      <c r="N185" s="116" t="s">
        <v>42</v>
      </c>
      <c r="O185" s="108" t="s">
        <v>42</v>
      </c>
      <c r="P185" s="90" t="s">
        <v>42</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42</v>
      </c>
      <c r="N186" s="116" t="s">
        <v>42</v>
      </c>
      <c r="O186" s="108" t="s">
        <v>42</v>
      </c>
      <c r="P186" s="90" t="s">
        <v>42</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42</v>
      </c>
      <c r="N187" s="116" t="s">
        <v>42</v>
      </c>
      <c r="O187" s="108" t="s">
        <v>42</v>
      </c>
      <c r="P187" s="90" t="s">
        <v>42</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42</v>
      </c>
      <c r="N188" s="116" t="s">
        <v>42</v>
      </c>
      <c r="O188" s="108" t="s">
        <v>42</v>
      </c>
      <c r="P188" s="90" t="s">
        <v>42</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42</v>
      </c>
      <c r="N189" s="116" t="s">
        <v>42</v>
      </c>
      <c r="O189" s="108" t="s">
        <v>42</v>
      </c>
      <c r="P189" s="90" t="s">
        <v>42</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42</v>
      </c>
      <c r="N190" s="116" t="s">
        <v>42</v>
      </c>
      <c r="O190" s="108" t="s">
        <v>42</v>
      </c>
      <c r="P190" s="90" t="s">
        <v>42</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42</v>
      </c>
      <c r="N191" s="116" t="s">
        <v>42</v>
      </c>
      <c r="O191" s="108" t="s">
        <v>42</v>
      </c>
      <c r="P191" s="90" t="s">
        <v>42</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42</v>
      </c>
      <c r="N192" s="116" t="s">
        <v>42</v>
      </c>
      <c r="O192" s="108" t="s">
        <v>42</v>
      </c>
      <c r="P192" s="90" t="s">
        <v>42</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42</v>
      </c>
      <c r="N193" s="116" t="s">
        <v>42</v>
      </c>
      <c r="O193" s="108" t="s">
        <v>42</v>
      </c>
      <c r="P193" s="90" t="s">
        <v>42</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42</v>
      </c>
      <c r="N194" s="116" t="s">
        <v>42</v>
      </c>
      <c r="O194" s="108" t="s">
        <v>42</v>
      </c>
      <c r="P194" s="90" t="s">
        <v>42</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59</v>
      </c>
      <c r="B196" s="204"/>
      <c r="C196" s="215" t="s">
        <v>84</v>
      </c>
      <c r="D196" s="215"/>
      <c r="E196" s="215"/>
      <c r="F196" s="215"/>
      <c r="G196" s="117"/>
      <c r="H196" s="215" t="s">
        <v>85</v>
      </c>
      <c r="I196" s="215"/>
      <c r="J196" s="215"/>
      <c r="K196" s="215"/>
      <c r="L196" s="117"/>
      <c r="M196" s="205" t="s">
        <v>86</v>
      </c>
      <c r="N196" s="206"/>
      <c r="O196" s="206"/>
      <c r="P196" s="207"/>
      <c r="Q196" s="117"/>
      <c r="R196" s="215" t="s">
        <v>84</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87</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185</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88</v>
      </c>
      <c r="B3" s="10" t="s">
        <v>44</v>
      </c>
      <c r="C3" s="70" t="s">
        <v>89</v>
      </c>
      <c r="D3" s="10" t="s">
        <v>90</v>
      </c>
      <c r="E3" s="121" t="s">
        <v>91</v>
      </c>
      <c r="F3" s="10" t="s">
        <v>80</v>
      </c>
      <c r="G3" s="69"/>
      <c r="H3" s="70" t="s">
        <v>92</v>
      </c>
      <c r="I3" s="10" t="s">
        <v>93</v>
      </c>
      <c r="J3" s="71" t="s">
        <v>79</v>
      </c>
      <c r="K3" s="10" t="s">
        <v>80</v>
      </c>
      <c r="L3" s="69"/>
      <c r="M3" s="70" t="s">
        <v>94</v>
      </c>
      <c r="N3" s="10" t="s">
        <v>95</v>
      </c>
      <c r="O3" s="121" t="s">
        <v>91</v>
      </c>
      <c r="P3" s="10" t="s">
        <v>80</v>
      </c>
    </row>
    <row r="4" spans="1:16" s="105" customFormat="1" ht="16.5" customHeight="1" thickTop="1">
      <c r="A4" s="19" t="s">
        <v>58</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169</v>
      </c>
      <c r="B5" s="25"/>
      <c r="C5" s="106">
        <v>12</v>
      </c>
      <c r="D5" s="107">
        <v>1.2931034482758621E-2</v>
      </c>
      <c r="E5" s="124">
        <v>0.43160344275679507</v>
      </c>
      <c r="F5" s="80">
        <v>48.96857553773426</v>
      </c>
      <c r="G5" s="91"/>
      <c r="H5" s="106">
        <v>1579</v>
      </c>
      <c r="I5" s="107">
        <v>1.5717542130777116E-2</v>
      </c>
      <c r="J5" s="124">
        <v>77.574106853787796</v>
      </c>
      <c r="K5" s="80">
        <v>49.697542895145453</v>
      </c>
      <c r="L5" s="109"/>
      <c r="M5" s="106">
        <v>265</v>
      </c>
      <c r="N5" s="107">
        <v>1.8406612488712927E-2</v>
      </c>
      <c r="O5" s="124">
        <v>9.5312426942125583</v>
      </c>
      <c r="P5" s="80">
        <v>51.174551569638879</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170</v>
      </c>
      <c r="B7" s="25" t="s">
        <v>0</v>
      </c>
      <c r="C7" s="115">
        <v>8</v>
      </c>
      <c r="D7" s="116">
        <v>0.66666666666666663</v>
      </c>
      <c r="E7" s="124">
        <v>1.4857185306243732</v>
      </c>
      <c r="F7" s="90">
        <v>57.192304668667383</v>
      </c>
      <c r="G7" s="91"/>
      <c r="H7" s="115">
        <v>399</v>
      </c>
      <c r="I7" s="116">
        <v>0.2526915769474351</v>
      </c>
      <c r="J7" s="124">
        <v>98.100682279181271</v>
      </c>
      <c r="K7" s="90">
        <v>53.26340160453298</v>
      </c>
      <c r="L7" s="91"/>
      <c r="M7" s="115">
        <v>71</v>
      </c>
      <c r="N7" s="116">
        <v>0.26792452830188679</v>
      </c>
      <c r="O7" s="124">
        <v>13.185751959291313</v>
      </c>
      <c r="P7" s="90">
        <v>56.647663633402018</v>
      </c>
    </row>
    <row r="8" spans="1:16" s="105" customFormat="1" ht="16.5" customHeight="1">
      <c r="A8" s="25" t="s">
        <v>170</v>
      </c>
      <c r="B8" s="25" t="s">
        <v>1</v>
      </c>
      <c r="C8" s="115">
        <v>0</v>
      </c>
      <c r="D8" s="116">
        <v>0</v>
      </c>
      <c r="E8" s="124">
        <v>0</v>
      </c>
      <c r="F8" s="90">
        <v>45.601400695004017</v>
      </c>
      <c r="G8" s="91"/>
      <c r="H8" s="115">
        <v>42</v>
      </c>
      <c r="I8" s="116">
        <v>2.6599113362887904E-2</v>
      </c>
      <c r="J8" s="124">
        <v>63.124671225670703</v>
      </c>
      <c r="K8" s="90">
        <v>47.187399590066192</v>
      </c>
      <c r="L8" s="91"/>
      <c r="M8" s="115">
        <v>8</v>
      </c>
      <c r="N8" s="116">
        <v>3.0188679245283019E-2</v>
      </c>
      <c r="O8" s="124">
        <v>10.969422734128617</v>
      </c>
      <c r="P8" s="90">
        <v>53.328416823598857</v>
      </c>
    </row>
    <row r="9" spans="1:16" s="105" customFormat="1" ht="16.5" customHeight="1">
      <c r="A9" s="25" t="s">
        <v>170</v>
      </c>
      <c r="B9" s="25" t="s">
        <v>2</v>
      </c>
      <c r="C9" s="115">
        <v>1</v>
      </c>
      <c r="D9" s="116">
        <v>8.3333333333333329E-2</v>
      </c>
      <c r="E9" s="124">
        <v>0.60096153846153844</v>
      </c>
      <c r="F9" s="90">
        <v>50.289830798413554</v>
      </c>
      <c r="G9" s="91"/>
      <c r="H9" s="115">
        <v>103</v>
      </c>
      <c r="I9" s="116">
        <v>6.5231158961367955E-2</v>
      </c>
      <c r="J9" s="124">
        <v>71.02174782452802</v>
      </c>
      <c r="K9" s="90">
        <v>48.559272821969223</v>
      </c>
      <c r="L9" s="91"/>
      <c r="M9" s="115">
        <v>24</v>
      </c>
      <c r="N9" s="116">
        <v>9.056603773584905E-2</v>
      </c>
      <c r="O9" s="124">
        <v>14.423076923076923</v>
      </c>
      <c r="P9" s="90">
        <v>58.500721785641893</v>
      </c>
    </row>
    <row r="10" spans="1:16" s="105" customFormat="1" ht="16.5" customHeight="1">
      <c r="A10" s="25" t="s">
        <v>170</v>
      </c>
      <c r="B10" s="25" t="s">
        <v>3</v>
      </c>
      <c r="C10" s="115">
        <v>0</v>
      </c>
      <c r="D10" s="116">
        <v>0</v>
      </c>
      <c r="E10" s="124">
        <v>0</v>
      </c>
      <c r="F10" s="90">
        <v>45.601400695004017</v>
      </c>
      <c r="G10" s="91"/>
      <c r="H10" s="115">
        <v>22</v>
      </c>
      <c r="I10" s="116">
        <v>1.3932868904369854E-2</v>
      </c>
      <c r="J10" s="124">
        <v>77.152375942486415</v>
      </c>
      <c r="K10" s="90">
        <v>49.62428017051085</v>
      </c>
      <c r="L10" s="91"/>
      <c r="M10" s="115">
        <v>2</v>
      </c>
      <c r="N10" s="116">
        <v>7.5471698113207548E-3</v>
      </c>
      <c r="O10" s="124">
        <v>4.7801147227533463</v>
      </c>
      <c r="P10" s="90">
        <v>44.059107626027597</v>
      </c>
    </row>
    <row r="11" spans="1:16" s="105" customFormat="1" ht="16.5" customHeight="1">
      <c r="A11" s="25" t="s">
        <v>170</v>
      </c>
      <c r="B11" s="25" t="s">
        <v>4</v>
      </c>
      <c r="C11" s="115">
        <v>0</v>
      </c>
      <c r="D11" s="116">
        <v>0</v>
      </c>
      <c r="E11" s="124">
        <v>0</v>
      </c>
      <c r="F11" s="90">
        <v>45.601400695004017</v>
      </c>
      <c r="G11" s="91"/>
      <c r="H11" s="115">
        <v>31</v>
      </c>
      <c r="I11" s="116">
        <v>1.9632678910702975E-2</v>
      </c>
      <c r="J11" s="124">
        <v>58.378215509773646</v>
      </c>
      <c r="K11" s="90">
        <v>46.362849459199474</v>
      </c>
      <c r="L11" s="91"/>
      <c r="M11" s="115">
        <v>10</v>
      </c>
      <c r="N11" s="116">
        <v>3.7735849056603772E-2</v>
      </c>
      <c r="O11" s="124">
        <v>22.831050228310502</v>
      </c>
      <c r="P11" s="90">
        <v>71.092776365555693</v>
      </c>
    </row>
    <row r="12" spans="1:16" s="105" customFormat="1" ht="16.5" customHeight="1">
      <c r="A12" s="25" t="s">
        <v>170</v>
      </c>
      <c r="B12" s="25" t="s">
        <v>5</v>
      </c>
      <c r="C12" s="115">
        <v>0</v>
      </c>
      <c r="D12" s="116">
        <v>0</v>
      </c>
      <c r="E12" s="124">
        <v>0</v>
      </c>
      <c r="F12" s="90">
        <v>45.601400695004017</v>
      </c>
      <c r="G12" s="91"/>
      <c r="H12" s="115">
        <v>22</v>
      </c>
      <c r="I12" s="116">
        <v>1.3932868904369854E-2</v>
      </c>
      <c r="J12" s="124">
        <v>63.033637040857258</v>
      </c>
      <c r="K12" s="90">
        <v>47.171585211191896</v>
      </c>
      <c r="L12" s="91"/>
      <c r="M12" s="115">
        <v>2</v>
      </c>
      <c r="N12" s="116">
        <v>7.5471698113207548E-3</v>
      </c>
      <c r="O12" s="124">
        <v>4.4883303411131061</v>
      </c>
      <c r="P12" s="90">
        <v>43.622121835778565</v>
      </c>
    </row>
    <row r="13" spans="1:16" s="105" customFormat="1" ht="16.5" customHeight="1">
      <c r="A13" s="25" t="s">
        <v>170</v>
      </c>
      <c r="B13" s="25" t="s">
        <v>6</v>
      </c>
      <c r="C13" s="115">
        <v>0</v>
      </c>
      <c r="D13" s="116">
        <v>0</v>
      </c>
      <c r="E13" s="124">
        <v>0</v>
      </c>
      <c r="F13" s="90">
        <v>45.601400695004017</v>
      </c>
      <c r="G13" s="91"/>
      <c r="H13" s="115">
        <v>21</v>
      </c>
      <c r="I13" s="116">
        <v>1.3299556681443952E-2</v>
      </c>
      <c r="J13" s="124">
        <v>86.812732534104995</v>
      </c>
      <c r="K13" s="90">
        <v>51.302468858790398</v>
      </c>
      <c r="L13" s="91"/>
      <c r="M13" s="115">
        <v>7</v>
      </c>
      <c r="N13" s="116">
        <v>2.6415094339622643E-2</v>
      </c>
      <c r="O13" s="124">
        <v>31.789282470481382</v>
      </c>
      <c r="P13" s="90">
        <v>84.508916645490331</v>
      </c>
    </row>
    <row r="14" spans="1:16" s="105" customFormat="1" ht="16.5" customHeight="1">
      <c r="A14" s="25" t="s">
        <v>170</v>
      </c>
      <c r="B14" s="25" t="s">
        <v>7</v>
      </c>
      <c r="C14" s="115">
        <v>0</v>
      </c>
      <c r="D14" s="116">
        <v>0</v>
      </c>
      <c r="E14" s="124">
        <v>0</v>
      </c>
      <c r="F14" s="90">
        <v>45.601400695004017</v>
      </c>
      <c r="G14" s="91"/>
      <c r="H14" s="115">
        <v>20</v>
      </c>
      <c r="I14" s="116">
        <v>1.266624445851805E-2</v>
      </c>
      <c r="J14" s="124">
        <v>88.249569783347312</v>
      </c>
      <c r="K14" s="90">
        <v>51.552074967603112</v>
      </c>
      <c r="L14" s="91"/>
      <c r="M14" s="115">
        <v>5</v>
      </c>
      <c r="N14" s="116">
        <v>1.8867924528301886E-2</v>
      </c>
      <c r="O14" s="124">
        <v>17.21170395869191</v>
      </c>
      <c r="P14" s="90">
        <v>62.677060430012936</v>
      </c>
    </row>
    <row r="15" spans="1:16" s="105" customFormat="1" ht="16.5" customHeight="1">
      <c r="A15" s="25" t="s">
        <v>170</v>
      </c>
      <c r="B15" s="25" t="s">
        <v>8</v>
      </c>
      <c r="C15" s="115">
        <v>0</v>
      </c>
      <c r="D15" s="116">
        <v>0</v>
      </c>
      <c r="E15" s="124">
        <v>0</v>
      </c>
      <c r="F15" s="90">
        <v>45.601400695004017</v>
      </c>
      <c r="G15" s="91"/>
      <c r="H15" s="115">
        <v>21</v>
      </c>
      <c r="I15" s="116">
        <v>1.3299556681443952E-2</v>
      </c>
      <c r="J15" s="124">
        <v>111.48272017837235</v>
      </c>
      <c r="K15" s="90">
        <v>55.588117510779668</v>
      </c>
      <c r="L15" s="91"/>
      <c r="M15" s="115">
        <v>3</v>
      </c>
      <c r="N15" s="116">
        <v>1.1320754716981131E-2</v>
      </c>
      <c r="O15" s="124">
        <v>17.152658662092623</v>
      </c>
      <c r="P15" s="90">
        <v>62.58863227135042</v>
      </c>
    </row>
    <row r="16" spans="1:16" s="105" customFormat="1" ht="16.5" customHeight="1">
      <c r="A16" s="25" t="s">
        <v>171</v>
      </c>
      <c r="B16" s="25" t="s">
        <v>9</v>
      </c>
      <c r="C16" s="115">
        <v>0</v>
      </c>
      <c r="D16" s="116">
        <v>0</v>
      </c>
      <c r="E16" s="124">
        <v>0</v>
      </c>
      <c r="F16" s="90">
        <v>45.601400695004017</v>
      </c>
      <c r="G16" s="91"/>
      <c r="H16" s="115">
        <v>127</v>
      </c>
      <c r="I16" s="116">
        <v>8.043065231158962E-2</v>
      </c>
      <c r="J16" s="124">
        <v>80.119611640685619</v>
      </c>
      <c r="K16" s="90">
        <v>50.139745757826489</v>
      </c>
      <c r="L16" s="91"/>
      <c r="M16" s="115">
        <v>17</v>
      </c>
      <c r="N16" s="116">
        <v>6.4150943396226415E-2</v>
      </c>
      <c r="O16" s="124">
        <v>8.4333763270165694</v>
      </c>
      <c r="P16" s="90">
        <v>49.530351152330404</v>
      </c>
    </row>
    <row r="17" spans="1:16" s="105" customFormat="1" ht="16.5" customHeight="1">
      <c r="A17" s="25" t="s">
        <v>171</v>
      </c>
      <c r="B17" s="25" t="s">
        <v>10</v>
      </c>
      <c r="C17" s="115">
        <v>0</v>
      </c>
      <c r="D17" s="116">
        <v>0</v>
      </c>
      <c r="E17" s="124">
        <v>0</v>
      </c>
      <c r="F17" s="90">
        <v>45.601400695004017</v>
      </c>
      <c r="G17" s="91"/>
      <c r="H17" s="115">
        <v>25</v>
      </c>
      <c r="I17" s="116">
        <v>1.5832805573147563E-2</v>
      </c>
      <c r="J17" s="124">
        <v>68.992162490341101</v>
      </c>
      <c r="K17" s="90">
        <v>48.206695034862932</v>
      </c>
      <c r="L17" s="91"/>
      <c r="M17" s="115">
        <v>0</v>
      </c>
      <c r="N17" s="116">
        <v>0</v>
      </c>
      <c r="O17" s="124">
        <v>0</v>
      </c>
      <c r="P17" s="90">
        <v>36.900252179888966</v>
      </c>
    </row>
    <row r="18" spans="1:16" s="105" customFormat="1" ht="16.5" customHeight="1">
      <c r="A18" s="25" t="s">
        <v>171</v>
      </c>
      <c r="B18" s="25" t="s">
        <v>11</v>
      </c>
      <c r="C18" s="115">
        <v>0</v>
      </c>
      <c r="D18" s="116">
        <v>0</v>
      </c>
      <c r="E18" s="124">
        <v>0</v>
      </c>
      <c r="F18" s="90">
        <v>45.601400695004017</v>
      </c>
      <c r="G18" s="91"/>
      <c r="H18" s="115">
        <v>13</v>
      </c>
      <c r="I18" s="116">
        <v>8.2330588980367315E-3</v>
      </c>
      <c r="J18" s="124">
        <v>43.344891971192318</v>
      </c>
      <c r="K18" s="90">
        <v>43.751273657579212</v>
      </c>
      <c r="L18" s="91"/>
      <c r="M18" s="115">
        <v>3</v>
      </c>
      <c r="N18" s="116">
        <v>1.1320754716981131E-2</v>
      </c>
      <c r="O18" s="124">
        <v>7.5700227100681303</v>
      </c>
      <c r="P18" s="90">
        <v>48.237364665371196</v>
      </c>
    </row>
    <row r="19" spans="1:16" s="105" customFormat="1" ht="16.5" customHeight="1">
      <c r="A19" s="25" t="s">
        <v>171</v>
      </c>
      <c r="B19" s="25" t="s">
        <v>12</v>
      </c>
      <c r="C19" s="115">
        <v>0</v>
      </c>
      <c r="D19" s="116">
        <v>0</v>
      </c>
      <c r="E19" s="124">
        <v>0</v>
      </c>
      <c r="F19" s="90">
        <v>45.601400695004017</v>
      </c>
      <c r="G19" s="91"/>
      <c r="H19" s="115">
        <v>15</v>
      </c>
      <c r="I19" s="116">
        <v>9.4996833438885375E-3</v>
      </c>
      <c r="J19" s="124">
        <v>53.885116930703738</v>
      </c>
      <c r="K19" s="90">
        <v>45.582312308297404</v>
      </c>
      <c r="L19" s="91"/>
      <c r="M19" s="115">
        <v>3</v>
      </c>
      <c r="N19" s="116">
        <v>1.1320754716981131E-2</v>
      </c>
      <c r="O19" s="124">
        <v>8.1967213114754092</v>
      </c>
      <c r="P19" s="90">
        <v>49.175928895726692</v>
      </c>
    </row>
    <row r="20" spans="1:16" s="105" customFormat="1" ht="16.5" customHeight="1">
      <c r="A20" s="25" t="s">
        <v>171</v>
      </c>
      <c r="B20" s="25" t="s">
        <v>13</v>
      </c>
      <c r="C20" s="115">
        <v>0</v>
      </c>
      <c r="D20" s="116">
        <v>0</v>
      </c>
      <c r="E20" s="124">
        <v>0</v>
      </c>
      <c r="F20" s="90">
        <v>45.601400695004017</v>
      </c>
      <c r="G20" s="91"/>
      <c r="H20" s="115">
        <v>4</v>
      </c>
      <c r="I20" s="116">
        <v>2.5332488917036099E-3</v>
      </c>
      <c r="J20" s="124">
        <v>52.596975673898754</v>
      </c>
      <c r="K20" s="90">
        <v>45.358537537089482</v>
      </c>
      <c r="L20" s="91"/>
      <c r="M20" s="115">
        <v>3</v>
      </c>
      <c r="N20" s="116">
        <v>1.1320754716981131E-2</v>
      </c>
      <c r="O20" s="124">
        <v>21.352313167259787</v>
      </c>
      <c r="P20" s="90">
        <v>68.878171596234935</v>
      </c>
    </row>
    <row r="21" spans="1:16" s="105" customFormat="1" ht="16.5" customHeight="1">
      <c r="A21" s="25" t="s">
        <v>171</v>
      </c>
      <c r="B21" s="25" t="s">
        <v>14</v>
      </c>
      <c r="C21" s="115">
        <v>0</v>
      </c>
      <c r="D21" s="116">
        <v>0</v>
      </c>
      <c r="E21" s="124">
        <v>0</v>
      </c>
      <c r="F21" s="90">
        <v>45.601400695004017</v>
      </c>
      <c r="G21" s="91"/>
      <c r="H21" s="115">
        <v>15</v>
      </c>
      <c r="I21" s="116">
        <v>9.4996833438885375E-3</v>
      </c>
      <c r="J21" s="124">
        <v>77.595571879364755</v>
      </c>
      <c r="K21" s="90">
        <v>49.701271780593437</v>
      </c>
      <c r="L21" s="91"/>
      <c r="M21" s="115">
        <v>1</v>
      </c>
      <c r="N21" s="116">
        <v>3.7735849056603774E-3</v>
      </c>
      <c r="O21" s="124">
        <v>4.0160642570281126</v>
      </c>
      <c r="P21" s="90">
        <v>42.914840771584558</v>
      </c>
    </row>
    <row r="22" spans="1:16" s="105" customFormat="1" ht="16.5" customHeight="1">
      <c r="A22" s="25" t="s">
        <v>171</v>
      </c>
      <c r="B22" s="25" t="s">
        <v>15</v>
      </c>
      <c r="C22" s="115">
        <v>0</v>
      </c>
      <c r="D22" s="116">
        <v>0</v>
      </c>
      <c r="E22" s="124">
        <v>0</v>
      </c>
      <c r="F22" s="90">
        <v>45.601400695004017</v>
      </c>
      <c r="G22" s="91"/>
      <c r="H22" s="115">
        <v>6</v>
      </c>
      <c r="I22" s="116">
        <v>3.7998733375554147E-3</v>
      </c>
      <c r="J22" s="124">
        <v>59.916117435590174</v>
      </c>
      <c r="K22" s="90">
        <v>46.630012435132251</v>
      </c>
      <c r="L22" s="91"/>
      <c r="M22" s="115">
        <v>0</v>
      </c>
      <c r="N22" s="116">
        <v>0</v>
      </c>
      <c r="O22" s="124">
        <v>0</v>
      </c>
      <c r="P22" s="90">
        <v>36.900252179888966</v>
      </c>
    </row>
    <row r="23" spans="1:16" s="105" customFormat="1" ht="16.5" customHeight="1">
      <c r="A23" s="25" t="s">
        <v>171</v>
      </c>
      <c r="B23" s="25" t="s">
        <v>16</v>
      </c>
      <c r="C23" s="115">
        <v>0</v>
      </c>
      <c r="D23" s="116">
        <v>0</v>
      </c>
      <c r="E23" s="124">
        <v>0</v>
      </c>
      <c r="F23" s="90">
        <v>45.601400695004017</v>
      </c>
      <c r="G23" s="91"/>
      <c r="H23" s="115">
        <v>11</v>
      </c>
      <c r="I23" s="116">
        <v>6.9664344521849272E-3</v>
      </c>
      <c r="J23" s="124">
        <v>72.679220350181694</v>
      </c>
      <c r="K23" s="90">
        <v>48.847207497807112</v>
      </c>
      <c r="L23" s="91"/>
      <c r="M23" s="115">
        <v>1</v>
      </c>
      <c r="N23" s="116">
        <v>3.7735849056603774E-3</v>
      </c>
      <c r="O23" s="124">
        <v>5.9630292188431726</v>
      </c>
      <c r="P23" s="90">
        <v>45.830678890277767</v>
      </c>
    </row>
    <row r="24" spans="1:16" s="105" customFormat="1" ht="16.5" customHeight="1">
      <c r="A24" s="25" t="s">
        <v>171</v>
      </c>
      <c r="B24" s="25" t="s">
        <v>17</v>
      </c>
      <c r="C24" s="115">
        <v>0</v>
      </c>
      <c r="D24" s="116">
        <v>0</v>
      </c>
      <c r="E24" s="124">
        <v>0</v>
      </c>
      <c r="F24" s="90">
        <v>45.601400695004017</v>
      </c>
      <c r="G24" s="91"/>
      <c r="H24" s="115">
        <v>23</v>
      </c>
      <c r="I24" s="116">
        <v>1.4566181127295756E-2</v>
      </c>
      <c r="J24" s="124">
        <v>104.34151431293381</v>
      </c>
      <c r="K24" s="90">
        <v>54.347553480829447</v>
      </c>
      <c r="L24" s="91"/>
      <c r="M24" s="115">
        <v>6</v>
      </c>
      <c r="N24" s="116">
        <v>2.2641509433962263E-2</v>
      </c>
      <c r="O24" s="124">
        <v>14.958863126402393</v>
      </c>
      <c r="P24" s="90">
        <v>59.303132648583102</v>
      </c>
    </row>
    <row r="25" spans="1:16" s="105" customFormat="1" ht="16.5" customHeight="1">
      <c r="A25" s="25" t="s">
        <v>171</v>
      </c>
      <c r="B25" s="25" t="s">
        <v>18</v>
      </c>
      <c r="C25" s="115">
        <v>0</v>
      </c>
      <c r="D25" s="116">
        <v>0</v>
      </c>
      <c r="E25" s="124">
        <v>0</v>
      </c>
      <c r="F25" s="90">
        <v>45.601400695004017</v>
      </c>
      <c r="G25" s="91"/>
      <c r="H25" s="115">
        <v>14</v>
      </c>
      <c r="I25" s="116">
        <v>8.8663711209626354E-3</v>
      </c>
      <c r="J25" s="124">
        <v>59.407621149113126</v>
      </c>
      <c r="K25" s="90">
        <v>46.541676905495763</v>
      </c>
      <c r="L25" s="91"/>
      <c r="M25" s="115">
        <v>4</v>
      </c>
      <c r="N25" s="116">
        <v>1.509433962264151E-2</v>
      </c>
      <c r="O25" s="124">
        <v>14.625228519195613</v>
      </c>
      <c r="P25" s="90">
        <v>58.803470597910213</v>
      </c>
    </row>
    <row r="26" spans="1:16" s="105" customFormat="1" ht="16.5" customHeight="1">
      <c r="A26" s="25" t="s">
        <v>171</v>
      </c>
      <c r="B26" s="25" t="s">
        <v>19</v>
      </c>
      <c r="C26" s="115">
        <v>0</v>
      </c>
      <c r="D26" s="116">
        <v>0</v>
      </c>
      <c r="E26" s="124">
        <v>0</v>
      </c>
      <c r="F26" s="90">
        <v>45.601400695004017</v>
      </c>
      <c r="G26" s="91"/>
      <c r="H26" s="115">
        <v>7</v>
      </c>
      <c r="I26" s="116">
        <v>4.4331855604813177E-3</v>
      </c>
      <c r="J26" s="124">
        <v>28.106805862276651</v>
      </c>
      <c r="K26" s="90">
        <v>41.104126681534979</v>
      </c>
      <c r="L26" s="91"/>
      <c r="M26" s="115">
        <v>0</v>
      </c>
      <c r="N26" s="116">
        <v>0</v>
      </c>
      <c r="O26" s="124">
        <v>0</v>
      </c>
      <c r="P26" s="90">
        <v>36.900252179888966</v>
      </c>
    </row>
    <row r="27" spans="1:16" s="105" customFormat="1" ht="16.5" customHeight="1">
      <c r="A27" s="25" t="s">
        <v>172</v>
      </c>
      <c r="B27" s="25" t="s">
        <v>20</v>
      </c>
      <c r="C27" s="115">
        <v>0</v>
      </c>
      <c r="D27" s="116">
        <v>0</v>
      </c>
      <c r="E27" s="124">
        <v>0</v>
      </c>
      <c r="F27" s="90">
        <v>45.601400695004017</v>
      </c>
      <c r="G27" s="91"/>
      <c r="H27" s="115">
        <v>68</v>
      </c>
      <c r="I27" s="116">
        <v>4.3065231158961367E-2</v>
      </c>
      <c r="J27" s="124">
        <v>75.866608651024762</v>
      </c>
      <c r="K27" s="90">
        <v>49.400917802483683</v>
      </c>
      <c r="L27" s="91"/>
      <c r="M27" s="115">
        <v>21</v>
      </c>
      <c r="N27" s="116">
        <v>7.9245283018867921E-2</v>
      </c>
      <c r="O27" s="124">
        <v>18.11437936685931</v>
      </c>
      <c r="P27" s="90">
        <v>64.028936511792921</v>
      </c>
    </row>
    <row r="28" spans="1:16" s="105" customFormat="1" ht="16.5" customHeight="1">
      <c r="A28" s="25" t="s">
        <v>172</v>
      </c>
      <c r="B28" s="25" t="s">
        <v>21</v>
      </c>
      <c r="C28" s="115">
        <v>0</v>
      </c>
      <c r="D28" s="116">
        <v>0</v>
      </c>
      <c r="E28" s="124">
        <v>0</v>
      </c>
      <c r="F28" s="90">
        <v>45.601400695004017</v>
      </c>
      <c r="G28" s="91"/>
      <c r="H28" s="115">
        <v>16</v>
      </c>
      <c r="I28" s="116">
        <v>1.013299556681444E-2</v>
      </c>
      <c r="J28" s="124">
        <v>73.967916416254454</v>
      </c>
      <c r="K28" s="90">
        <v>49.071078649995222</v>
      </c>
      <c r="L28" s="91"/>
      <c r="M28" s="115">
        <v>3</v>
      </c>
      <c r="N28" s="116">
        <v>1.1320754716981131E-2</v>
      </c>
      <c r="O28" s="124">
        <v>8.3333333333333339</v>
      </c>
      <c r="P28" s="90">
        <v>49.380523507657323</v>
      </c>
    </row>
    <row r="29" spans="1:16" s="105" customFormat="1" ht="16.5" customHeight="1">
      <c r="A29" s="25" t="s">
        <v>172</v>
      </c>
      <c r="B29" s="25" t="s">
        <v>22</v>
      </c>
      <c r="C29" s="115">
        <v>1</v>
      </c>
      <c r="D29" s="116">
        <v>8.3333333333333329E-2</v>
      </c>
      <c r="E29" s="124">
        <v>1.6020506247997437</v>
      </c>
      <c r="F29" s="90">
        <v>58.099875049495324</v>
      </c>
      <c r="G29" s="91"/>
      <c r="H29" s="115">
        <v>35</v>
      </c>
      <c r="I29" s="116">
        <v>2.2165927802406588E-2</v>
      </c>
      <c r="J29" s="124">
        <v>62.185739921468297</v>
      </c>
      <c r="K29" s="90">
        <v>47.02428926604864</v>
      </c>
      <c r="L29" s="91"/>
      <c r="M29" s="115">
        <v>8</v>
      </c>
      <c r="N29" s="116">
        <v>3.0188679245283019E-2</v>
      </c>
      <c r="O29" s="124">
        <v>12.81640499839795</v>
      </c>
      <c r="P29" s="90">
        <v>56.094517599077726</v>
      </c>
    </row>
    <row r="30" spans="1:16" s="105" customFormat="1" ht="16.5" customHeight="1">
      <c r="A30" s="25" t="s">
        <v>172</v>
      </c>
      <c r="B30" s="25" t="s">
        <v>23</v>
      </c>
      <c r="C30" s="115">
        <v>0</v>
      </c>
      <c r="D30" s="116">
        <v>0</v>
      </c>
      <c r="E30" s="124">
        <v>0</v>
      </c>
      <c r="F30" s="90">
        <v>45.601400695004017</v>
      </c>
      <c r="G30" s="91"/>
      <c r="H30" s="115">
        <v>65</v>
      </c>
      <c r="I30" s="116">
        <v>4.1165294490183663E-2</v>
      </c>
      <c r="J30" s="124">
        <v>67.249495628782782</v>
      </c>
      <c r="K30" s="90">
        <v>47.903960473589677</v>
      </c>
      <c r="L30" s="91"/>
      <c r="M30" s="115">
        <v>5</v>
      </c>
      <c r="N30" s="116">
        <v>1.8867924528301886E-2</v>
      </c>
      <c r="O30" s="124">
        <v>4.8761458942851572</v>
      </c>
      <c r="P30" s="90">
        <v>44.202927035224455</v>
      </c>
    </row>
    <row r="31" spans="1:16" s="105" customFormat="1" ht="16.5" customHeight="1">
      <c r="A31" s="25" t="s">
        <v>172</v>
      </c>
      <c r="B31" s="25" t="s">
        <v>24</v>
      </c>
      <c r="C31" s="115">
        <v>1</v>
      </c>
      <c r="D31" s="116">
        <v>8.3333333333333329E-2</v>
      </c>
      <c r="E31" s="124">
        <v>1.1275228323373547</v>
      </c>
      <c r="F31" s="90">
        <v>54.397823845385652</v>
      </c>
      <c r="G31" s="91"/>
      <c r="H31" s="115">
        <v>26</v>
      </c>
      <c r="I31" s="116">
        <v>1.6466117796073463E-2</v>
      </c>
      <c r="J31" s="124">
        <v>62.323217795675724</v>
      </c>
      <c r="K31" s="90">
        <v>47.048171801977361</v>
      </c>
      <c r="L31" s="91"/>
      <c r="M31" s="115">
        <v>6</v>
      </c>
      <c r="N31" s="116">
        <v>2.2641509433962263E-2</v>
      </c>
      <c r="O31" s="124">
        <v>6.7651369940241288</v>
      </c>
      <c r="P31" s="90">
        <v>47.031941610482285</v>
      </c>
    </row>
    <row r="32" spans="1:16" s="105" customFormat="1" ht="16.5" customHeight="1">
      <c r="A32" s="25" t="s">
        <v>172</v>
      </c>
      <c r="B32" s="25" t="s">
        <v>25</v>
      </c>
      <c r="C32" s="115">
        <v>0</v>
      </c>
      <c r="D32" s="116">
        <v>0</v>
      </c>
      <c r="E32" s="124">
        <v>0</v>
      </c>
      <c r="F32" s="90">
        <v>45.601400695004017</v>
      </c>
      <c r="G32" s="91"/>
      <c r="H32" s="115">
        <v>6</v>
      </c>
      <c r="I32" s="116">
        <v>3.7998733375554147E-3</v>
      </c>
      <c r="J32" s="124">
        <v>73.117231294174999</v>
      </c>
      <c r="K32" s="90">
        <v>48.923298375465805</v>
      </c>
      <c r="L32" s="91"/>
      <c r="M32" s="115">
        <v>1</v>
      </c>
      <c r="N32" s="116">
        <v>3.7735849056603774E-3</v>
      </c>
      <c r="O32" s="124">
        <v>11.737089201877934</v>
      </c>
      <c r="P32" s="90">
        <v>54.478099120407776</v>
      </c>
    </row>
    <row r="33" spans="1:16" s="105" customFormat="1" ht="16.5" customHeight="1">
      <c r="A33" s="25" t="s">
        <v>172</v>
      </c>
      <c r="B33" s="25" t="s">
        <v>26</v>
      </c>
      <c r="C33" s="115">
        <v>0</v>
      </c>
      <c r="D33" s="116">
        <v>0</v>
      </c>
      <c r="E33" s="124">
        <v>0</v>
      </c>
      <c r="F33" s="90">
        <v>45.601400695004017</v>
      </c>
      <c r="G33" s="91"/>
      <c r="H33" s="115">
        <v>3</v>
      </c>
      <c r="I33" s="116">
        <v>1.8999366687777073E-3</v>
      </c>
      <c r="J33" s="124">
        <v>55.627665492304843</v>
      </c>
      <c r="K33" s="90">
        <v>45.885026318605668</v>
      </c>
      <c r="L33" s="91"/>
      <c r="M33" s="115">
        <v>0</v>
      </c>
      <c r="N33" s="116">
        <v>0</v>
      </c>
      <c r="O33" s="124">
        <v>0</v>
      </c>
      <c r="P33" s="90">
        <v>36.900252179888966</v>
      </c>
    </row>
    <row r="34" spans="1:16" s="105" customFormat="1" ht="16.5" customHeight="1">
      <c r="A34" s="25" t="s">
        <v>172</v>
      </c>
      <c r="B34" s="25" t="s">
        <v>27</v>
      </c>
      <c r="C34" s="115">
        <v>0</v>
      </c>
      <c r="D34" s="116">
        <v>0</v>
      </c>
      <c r="E34" s="124">
        <v>0</v>
      </c>
      <c r="F34" s="90">
        <v>45.601400695004017</v>
      </c>
      <c r="G34" s="91"/>
      <c r="H34" s="115">
        <v>7</v>
      </c>
      <c r="I34" s="116">
        <v>4.4331855604813177E-3</v>
      </c>
      <c r="J34" s="124">
        <v>68.060281964025279</v>
      </c>
      <c r="K34" s="90">
        <v>48.04480956580602</v>
      </c>
      <c r="L34" s="91"/>
      <c r="M34" s="115">
        <v>1</v>
      </c>
      <c r="N34" s="116">
        <v>3.7735849056603774E-3</v>
      </c>
      <c r="O34" s="124">
        <v>6.0753341433778854</v>
      </c>
      <c r="P34" s="90">
        <v>45.998870401834303</v>
      </c>
    </row>
    <row r="35" spans="1:16" s="105" customFormat="1" ht="16.5" customHeight="1">
      <c r="A35" s="25" t="s">
        <v>172</v>
      </c>
      <c r="B35" s="25" t="s">
        <v>28</v>
      </c>
      <c r="C35" s="115">
        <v>0</v>
      </c>
      <c r="D35" s="116">
        <v>0</v>
      </c>
      <c r="E35" s="124">
        <v>0</v>
      </c>
      <c r="F35" s="90">
        <v>45.601400695004017</v>
      </c>
      <c r="G35" s="91"/>
      <c r="H35" s="115">
        <v>4</v>
      </c>
      <c r="I35" s="116">
        <v>2.5332488917036099E-3</v>
      </c>
      <c r="J35" s="124">
        <v>96.899224806201545</v>
      </c>
      <c r="K35" s="90">
        <v>53.054685464348999</v>
      </c>
      <c r="L35" s="91"/>
      <c r="M35" s="115">
        <v>1</v>
      </c>
      <c r="N35" s="116">
        <v>3.7735849056603774E-3</v>
      </c>
      <c r="O35" s="124">
        <v>10.183299389002036</v>
      </c>
      <c r="P35" s="90">
        <v>52.151092906286138</v>
      </c>
    </row>
    <row r="36" spans="1:16" s="105" customFormat="1" ht="16.5" customHeight="1">
      <c r="A36" s="25" t="s">
        <v>172</v>
      </c>
      <c r="B36" s="25" t="s">
        <v>29</v>
      </c>
      <c r="C36" s="115">
        <v>0</v>
      </c>
      <c r="D36" s="116">
        <v>0</v>
      </c>
      <c r="E36" s="124">
        <v>0</v>
      </c>
      <c r="F36" s="90">
        <v>45.601400695004017</v>
      </c>
      <c r="G36" s="91"/>
      <c r="H36" s="115">
        <v>11</v>
      </c>
      <c r="I36" s="116">
        <v>6.9664344521849272E-3</v>
      </c>
      <c r="J36" s="124">
        <v>98.460436806301473</v>
      </c>
      <c r="K36" s="90">
        <v>53.325897845975483</v>
      </c>
      <c r="L36" s="91"/>
      <c r="M36" s="115">
        <v>1</v>
      </c>
      <c r="N36" s="116">
        <v>3.7735849056603774E-3</v>
      </c>
      <c r="O36" s="124">
        <v>4.4306601683650868</v>
      </c>
      <c r="P36" s="90">
        <v>43.535753107368819</v>
      </c>
    </row>
    <row r="37" spans="1:16" s="105" customFormat="1" ht="16.5" customHeight="1">
      <c r="A37" s="25" t="s">
        <v>172</v>
      </c>
      <c r="B37" s="25" t="s">
        <v>30</v>
      </c>
      <c r="C37" s="115">
        <v>0</v>
      </c>
      <c r="D37" s="116">
        <v>0</v>
      </c>
      <c r="E37" s="124">
        <v>0</v>
      </c>
      <c r="F37" s="90">
        <v>45.601400695004017</v>
      </c>
      <c r="G37" s="91"/>
      <c r="H37" s="115">
        <v>5</v>
      </c>
      <c r="I37" s="116">
        <v>3.1665611146295125E-3</v>
      </c>
      <c r="J37" s="124">
        <v>57.716726307283849</v>
      </c>
      <c r="K37" s="90">
        <v>46.24793613415715</v>
      </c>
      <c r="L37" s="91"/>
      <c r="M37" s="115">
        <v>1</v>
      </c>
      <c r="N37" s="116">
        <v>3.7735849056603774E-3</v>
      </c>
      <c r="O37" s="124">
        <v>4.3215211754537597</v>
      </c>
      <c r="P37" s="90">
        <v>43.372302998092088</v>
      </c>
    </row>
    <row r="38" spans="1:16" s="105" customFormat="1" ht="16.5" customHeight="1">
      <c r="A38" s="25" t="s">
        <v>172</v>
      </c>
      <c r="B38" s="25" t="s">
        <v>31</v>
      </c>
      <c r="C38" s="115">
        <v>0</v>
      </c>
      <c r="D38" s="116">
        <v>0</v>
      </c>
      <c r="E38" s="124">
        <v>0</v>
      </c>
      <c r="F38" s="90">
        <v>45.601400695004017</v>
      </c>
      <c r="G38" s="91"/>
      <c r="H38" s="115">
        <v>2</v>
      </c>
      <c r="I38" s="116">
        <v>1.266624445851805E-3</v>
      </c>
      <c r="J38" s="124">
        <v>85.910652920962193</v>
      </c>
      <c r="K38" s="90">
        <v>51.145760378275583</v>
      </c>
      <c r="L38" s="91"/>
      <c r="M38" s="115">
        <v>0</v>
      </c>
      <c r="N38" s="116">
        <v>0</v>
      </c>
      <c r="O38" s="124">
        <v>0</v>
      </c>
      <c r="P38" s="90">
        <v>36.900252179888966</v>
      </c>
    </row>
    <row r="39" spans="1:16" s="105" customFormat="1" ht="16.5" customHeight="1">
      <c r="A39" s="25" t="s">
        <v>172</v>
      </c>
      <c r="B39" s="25" t="s">
        <v>32</v>
      </c>
      <c r="C39" s="115">
        <v>0</v>
      </c>
      <c r="D39" s="116">
        <v>0</v>
      </c>
      <c r="E39" s="124">
        <v>0</v>
      </c>
      <c r="F39" s="90">
        <v>45.601400695004017</v>
      </c>
      <c r="G39" s="91"/>
      <c r="H39" s="115">
        <v>10</v>
      </c>
      <c r="I39" s="116">
        <v>6.333122229259025E-3</v>
      </c>
      <c r="J39" s="124">
        <v>54.611981868822021</v>
      </c>
      <c r="K39" s="90">
        <v>45.708582648888701</v>
      </c>
      <c r="L39" s="91"/>
      <c r="M39" s="115">
        <v>1</v>
      </c>
      <c r="N39" s="116">
        <v>3.7735849056603774E-3</v>
      </c>
      <c r="O39" s="124">
        <v>3.9619651347068148</v>
      </c>
      <c r="P39" s="90">
        <v>42.833820164564884</v>
      </c>
    </row>
    <row r="40" spans="1:16" s="105" customFormat="1" ht="16.5" customHeight="1">
      <c r="A40" s="25" t="s">
        <v>173</v>
      </c>
      <c r="B40" s="25" t="s">
        <v>33</v>
      </c>
      <c r="C40" s="115">
        <v>0</v>
      </c>
      <c r="D40" s="116">
        <v>0</v>
      </c>
      <c r="E40" s="124">
        <v>0</v>
      </c>
      <c r="F40" s="90">
        <v>45.601400695004017</v>
      </c>
      <c r="G40" s="91"/>
      <c r="H40" s="115">
        <v>78</v>
      </c>
      <c r="I40" s="116">
        <v>4.9398353388220392E-2</v>
      </c>
      <c r="J40" s="124">
        <v>71.181522006953884</v>
      </c>
      <c r="K40" s="90">
        <v>48.587028653038523</v>
      </c>
      <c r="L40" s="91"/>
      <c r="M40" s="115">
        <v>14</v>
      </c>
      <c r="N40" s="116">
        <v>5.2830188679245285E-2</v>
      </c>
      <c r="O40" s="124">
        <v>10.291847386605896</v>
      </c>
      <c r="P40" s="90">
        <v>52.313657921747996</v>
      </c>
    </row>
    <row r="41" spans="1:16" s="105" customFormat="1" ht="16.5" customHeight="1">
      <c r="A41" s="25" t="s">
        <v>173</v>
      </c>
      <c r="B41" s="25" t="s">
        <v>34</v>
      </c>
      <c r="C41" s="115">
        <v>0</v>
      </c>
      <c r="D41" s="116">
        <v>0</v>
      </c>
      <c r="E41" s="124">
        <v>0</v>
      </c>
      <c r="F41" s="90">
        <v>45.601400695004017</v>
      </c>
      <c r="G41" s="91"/>
      <c r="H41" s="115">
        <v>58</v>
      </c>
      <c r="I41" s="116">
        <v>3.6732108929702342E-2</v>
      </c>
      <c r="J41" s="124">
        <v>74.742268041237111</v>
      </c>
      <c r="K41" s="90">
        <v>49.205598336248237</v>
      </c>
      <c r="L41" s="91"/>
      <c r="M41" s="115">
        <v>4</v>
      </c>
      <c r="N41" s="116">
        <v>1.509433962264151E-2</v>
      </c>
      <c r="O41" s="124">
        <v>3.0309918920966887</v>
      </c>
      <c r="P41" s="90">
        <v>41.439564324564884</v>
      </c>
    </row>
    <row r="42" spans="1:16" s="105" customFormat="1" ht="16.5" customHeight="1">
      <c r="A42" s="25" t="s">
        <v>173</v>
      </c>
      <c r="B42" s="25" t="s">
        <v>35</v>
      </c>
      <c r="C42" s="115">
        <v>0</v>
      </c>
      <c r="D42" s="116">
        <v>0</v>
      </c>
      <c r="E42" s="124">
        <v>0</v>
      </c>
      <c r="F42" s="90">
        <v>45.601400695004017</v>
      </c>
      <c r="G42" s="91"/>
      <c r="H42" s="115">
        <v>34</v>
      </c>
      <c r="I42" s="116">
        <v>2.1532615579480684E-2</v>
      </c>
      <c r="J42" s="124">
        <v>87.784978441042057</v>
      </c>
      <c r="K42" s="90">
        <v>51.471366566424038</v>
      </c>
      <c r="L42" s="91"/>
      <c r="M42" s="115">
        <v>1</v>
      </c>
      <c r="N42" s="116">
        <v>3.7735849056603774E-3</v>
      </c>
      <c r="O42" s="124">
        <v>1.6173378618793466</v>
      </c>
      <c r="P42" s="90">
        <v>39.322430021280198</v>
      </c>
    </row>
    <row r="43" spans="1:16" s="105" customFormat="1" ht="16.5" customHeight="1">
      <c r="A43" s="25" t="s">
        <v>173</v>
      </c>
      <c r="B43" s="25" t="s">
        <v>36</v>
      </c>
      <c r="C43" s="115">
        <v>1</v>
      </c>
      <c r="D43" s="116">
        <v>8.3333333333333329E-2</v>
      </c>
      <c r="E43" s="124">
        <v>1.0692899914456802</v>
      </c>
      <c r="F43" s="90">
        <v>53.943517559924324</v>
      </c>
      <c r="G43" s="91"/>
      <c r="H43" s="115">
        <v>41</v>
      </c>
      <c r="I43" s="116">
        <v>2.5965801139962E-2</v>
      </c>
      <c r="J43" s="124">
        <v>79.799139726347335</v>
      </c>
      <c r="K43" s="90">
        <v>50.084073657479756</v>
      </c>
      <c r="L43" s="91"/>
      <c r="M43" s="115">
        <v>7</v>
      </c>
      <c r="N43" s="116">
        <v>2.6415094339622643E-2</v>
      </c>
      <c r="O43" s="124">
        <v>7.4850299401197606</v>
      </c>
      <c r="P43" s="90">
        <v>48.110076725788687</v>
      </c>
    </row>
    <row r="44" spans="1:16" s="105" customFormat="1" ht="16.5" customHeight="1">
      <c r="A44" s="25" t="s">
        <v>173</v>
      </c>
      <c r="B44" s="25" t="s">
        <v>37</v>
      </c>
      <c r="C44" s="115">
        <v>0</v>
      </c>
      <c r="D44" s="116">
        <v>0</v>
      </c>
      <c r="E44" s="124">
        <v>0</v>
      </c>
      <c r="F44" s="90">
        <v>45.601400695004017</v>
      </c>
      <c r="G44" s="91"/>
      <c r="H44" s="115">
        <v>34</v>
      </c>
      <c r="I44" s="116">
        <v>2.1532615579480684E-2</v>
      </c>
      <c r="J44" s="124">
        <v>58.237127881881399</v>
      </c>
      <c r="K44" s="90">
        <v>46.338339840021405</v>
      </c>
      <c r="L44" s="91"/>
      <c r="M44" s="115">
        <v>3</v>
      </c>
      <c r="N44" s="116">
        <v>1.1320754716981131E-2</v>
      </c>
      <c r="O44" s="124">
        <v>3.2927230819888047</v>
      </c>
      <c r="P44" s="90">
        <v>41.831541476340078</v>
      </c>
    </row>
    <row r="45" spans="1:16" s="105" customFormat="1" ht="16.5" customHeight="1">
      <c r="A45" s="25" t="s">
        <v>61</v>
      </c>
      <c r="B45" s="25" t="s">
        <v>38</v>
      </c>
      <c r="C45" s="115">
        <v>0</v>
      </c>
      <c r="D45" s="116">
        <v>0</v>
      </c>
      <c r="E45" s="124">
        <v>0</v>
      </c>
      <c r="F45" s="90">
        <v>45.601400695004017</v>
      </c>
      <c r="G45" s="91"/>
      <c r="H45" s="115">
        <v>79</v>
      </c>
      <c r="I45" s="116">
        <v>5.0031665611146296E-2</v>
      </c>
      <c r="J45" s="124">
        <v>88.669397833772933</v>
      </c>
      <c r="K45" s="90">
        <v>51.625007128912564</v>
      </c>
      <c r="L45" s="91"/>
      <c r="M45" s="115">
        <v>15</v>
      </c>
      <c r="N45" s="116">
        <v>5.6603773584905662E-2</v>
      </c>
      <c r="O45" s="124">
        <v>10.371292263015972</v>
      </c>
      <c r="P45" s="90">
        <v>52.432637155331847</v>
      </c>
    </row>
    <row r="46" spans="1:16" s="105" customFormat="1" ht="16.5" customHeight="1">
      <c r="A46" s="25" t="s">
        <v>61</v>
      </c>
      <c r="B46" s="25" t="s">
        <v>39</v>
      </c>
      <c r="C46" s="115">
        <v>0</v>
      </c>
      <c r="D46" s="116">
        <v>0</v>
      </c>
      <c r="E46" s="124">
        <v>0</v>
      </c>
      <c r="F46" s="90">
        <v>45.601400695004017</v>
      </c>
      <c r="G46" s="91"/>
      <c r="H46" s="115">
        <v>25</v>
      </c>
      <c r="I46" s="116">
        <v>1.5832805573147563E-2</v>
      </c>
      <c r="J46" s="124">
        <v>100.88374157620758</v>
      </c>
      <c r="K46" s="90">
        <v>53.746872228705691</v>
      </c>
      <c r="L46" s="91"/>
      <c r="M46" s="115">
        <v>0</v>
      </c>
      <c r="N46" s="116">
        <v>0</v>
      </c>
      <c r="O46" s="124">
        <v>0</v>
      </c>
      <c r="P46" s="90">
        <v>36.900252179888966</v>
      </c>
    </row>
    <row r="47" spans="1:16" s="105" customFormat="1" ht="16.5" customHeight="1">
      <c r="A47" s="25" t="s">
        <v>61</v>
      </c>
      <c r="B47" s="25" t="s">
        <v>40</v>
      </c>
      <c r="C47" s="115">
        <v>0</v>
      </c>
      <c r="D47" s="116">
        <v>0</v>
      </c>
      <c r="E47" s="124">
        <v>0</v>
      </c>
      <c r="F47" s="90">
        <v>45.601400695004017</v>
      </c>
      <c r="G47" s="91"/>
      <c r="H47" s="115">
        <v>28</v>
      </c>
      <c r="I47" s="116">
        <v>1.7732742241925271E-2</v>
      </c>
      <c r="J47" s="124">
        <v>81.921647795429948</v>
      </c>
      <c r="K47" s="90">
        <v>50.452793900726981</v>
      </c>
      <c r="L47" s="91"/>
      <c r="M47" s="115">
        <v>2</v>
      </c>
      <c r="N47" s="116">
        <v>7.5471698113207548E-3</v>
      </c>
      <c r="O47" s="124">
        <v>2.7070925825663239</v>
      </c>
      <c r="P47" s="90">
        <v>40.954482172666985</v>
      </c>
    </row>
    <row r="48" spans="1:16" s="105" customFormat="1" ht="16.5" customHeight="1">
      <c r="A48" s="25" t="s">
        <v>61</v>
      </c>
      <c r="B48" s="25" t="s">
        <v>41</v>
      </c>
      <c r="C48" s="115">
        <v>0</v>
      </c>
      <c r="D48" s="116">
        <v>0</v>
      </c>
      <c r="E48" s="124">
        <v>0</v>
      </c>
      <c r="F48" s="90">
        <v>45.601400695004017</v>
      </c>
      <c r="G48" s="91"/>
      <c r="H48" s="115">
        <v>3</v>
      </c>
      <c r="I48" s="116">
        <v>1.8999366687777073E-3</v>
      </c>
      <c r="J48" s="124">
        <v>179.53321364452424</v>
      </c>
      <c r="K48" s="90">
        <v>67.409789649240892</v>
      </c>
      <c r="L48" s="91"/>
      <c r="M48" s="115">
        <v>0</v>
      </c>
      <c r="N48" s="116">
        <v>0</v>
      </c>
      <c r="O48" s="124">
        <v>0</v>
      </c>
      <c r="P48" s="90">
        <v>36.900252179888966</v>
      </c>
    </row>
    <row r="49" spans="1:16" s="105" customFormat="1" ht="16.5" hidden="1" customHeight="1">
      <c r="A49" s="25">
        <v>0</v>
      </c>
      <c r="B49" s="25">
        <v>0</v>
      </c>
      <c r="C49" s="115" t="s">
        <v>42</v>
      </c>
      <c r="D49" s="116" t="s">
        <v>42</v>
      </c>
      <c r="E49" s="124" t="s">
        <v>42</v>
      </c>
      <c r="F49" s="90" t="s">
        <v>42</v>
      </c>
      <c r="G49" s="91"/>
      <c r="H49" s="115">
        <v>0</v>
      </c>
      <c r="I49" s="116">
        <v>0</v>
      </c>
      <c r="J49" s="124" t="e">
        <v>#DIV/0!</v>
      </c>
      <c r="K49" s="90" t="e">
        <v>#DIV/0!</v>
      </c>
      <c r="L49" s="91"/>
      <c r="M49" s="115" t="s">
        <v>42</v>
      </c>
      <c r="N49" s="116" t="s">
        <v>42</v>
      </c>
      <c r="O49" s="124" t="s">
        <v>42</v>
      </c>
      <c r="P49" s="90" t="s">
        <v>42</v>
      </c>
    </row>
    <row r="50" spans="1:16" s="105" customFormat="1" ht="16.5" hidden="1" customHeight="1">
      <c r="A50" s="25">
        <v>0</v>
      </c>
      <c r="B50" s="25">
        <v>0</v>
      </c>
      <c r="C50" s="115" t="s">
        <v>42</v>
      </c>
      <c r="D50" s="116" t="s">
        <v>42</v>
      </c>
      <c r="E50" s="124" t="s">
        <v>42</v>
      </c>
      <c r="F50" s="90" t="s">
        <v>42</v>
      </c>
      <c r="G50" s="91"/>
      <c r="H50" s="115">
        <v>0</v>
      </c>
      <c r="I50" s="116">
        <v>0</v>
      </c>
      <c r="J50" s="124" t="e">
        <v>#DIV/0!</v>
      </c>
      <c r="K50" s="90" t="e">
        <v>#DIV/0!</v>
      </c>
      <c r="L50" s="91"/>
      <c r="M50" s="115" t="s">
        <v>42</v>
      </c>
      <c r="N50" s="116" t="s">
        <v>42</v>
      </c>
      <c r="O50" s="124" t="s">
        <v>42</v>
      </c>
      <c r="P50" s="90" t="s">
        <v>42</v>
      </c>
    </row>
    <row r="51" spans="1:16" s="105" customFormat="1" ht="16.5" hidden="1" customHeight="1">
      <c r="A51" s="25">
        <v>0</v>
      </c>
      <c r="B51" s="25">
        <v>0</v>
      </c>
      <c r="C51" s="115" t="s">
        <v>42</v>
      </c>
      <c r="D51" s="116" t="s">
        <v>42</v>
      </c>
      <c r="E51" s="124" t="s">
        <v>42</v>
      </c>
      <c r="F51" s="90" t="s">
        <v>42</v>
      </c>
      <c r="G51" s="91"/>
      <c r="H51" s="115">
        <v>0</v>
      </c>
      <c r="I51" s="116">
        <v>0</v>
      </c>
      <c r="J51" s="124" t="e">
        <v>#DIV/0!</v>
      </c>
      <c r="K51" s="90" t="e">
        <v>#DIV/0!</v>
      </c>
      <c r="L51" s="91"/>
      <c r="M51" s="115" t="s">
        <v>42</v>
      </c>
      <c r="N51" s="116" t="s">
        <v>42</v>
      </c>
      <c r="O51" s="124" t="s">
        <v>42</v>
      </c>
      <c r="P51" s="90" t="s">
        <v>42</v>
      </c>
    </row>
    <row r="52" spans="1:16" s="105" customFormat="1" ht="16.5" hidden="1" customHeight="1">
      <c r="A52" s="25">
        <v>0</v>
      </c>
      <c r="B52" s="25">
        <v>0</v>
      </c>
      <c r="C52" s="115" t="s">
        <v>42</v>
      </c>
      <c r="D52" s="116" t="s">
        <v>42</v>
      </c>
      <c r="E52" s="124" t="s">
        <v>42</v>
      </c>
      <c r="F52" s="90" t="s">
        <v>42</v>
      </c>
      <c r="G52" s="91"/>
      <c r="H52" s="115">
        <v>0</v>
      </c>
      <c r="I52" s="116">
        <v>0</v>
      </c>
      <c r="J52" s="124" t="e">
        <v>#DIV/0!</v>
      </c>
      <c r="K52" s="90" t="e">
        <v>#DIV/0!</v>
      </c>
      <c r="L52" s="91"/>
      <c r="M52" s="115" t="s">
        <v>42</v>
      </c>
      <c r="N52" s="116" t="s">
        <v>42</v>
      </c>
      <c r="O52" s="124" t="s">
        <v>42</v>
      </c>
      <c r="P52" s="90" t="s">
        <v>42</v>
      </c>
    </row>
    <row r="53" spans="1:16" s="105" customFormat="1" ht="16.5" hidden="1" customHeight="1">
      <c r="A53" s="25">
        <v>0</v>
      </c>
      <c r="B53" s="25">
        <v>0</v>
      </c>
      <c r="C53" s="115" t="s">
        <v>42</v>
      </c>
      <c r="D53" s="116" t="s">
        <v>42</v>
      </c>
      <c r="E53" s="124" t="s">
        <v>42</v>
      </c>
      <c r="F53" s="90" t="s">
        <v>42</v>
      </c>
      <c r="G53" s="91"/>
      <c r="H53" s="115">
        <v>0</v>
      </c>
      <c r="I53" s="116">
        <v>0</v>
      </c>
      <c r="J53" s="124" t="e">
        <v>#DIV/0!</v>
      </c>
      <c r="K53" s="90" t="e">
        <v>#DIV/0!</v>
      </c>
      <c r="L53" s="91"/>
      <c r="M53" s="115" t="s">
        <v>42</v>
      </c>
      <c r="N53" s="116" t="s">
        <v>42</v>
      </c>
      <c r="O53" s="124" t="s">
        <v>42</v>
      </c>
      <c r="P53" s="90" t="s">
        <v>42</v>
      </c>
    </row>
    <row r="54" spans="1:16" s="105" customFormat="1" ht="16.5" hidden="1" customHeight="1">
      <c r="A54" s="25">
        <v>0</v>
      </c>
      <c r="B54" s="25">
        <v>0</v>
      </c>
      <c r="C54" s="115" t="s">
        <v>42</v>
      </c>
      <c r="D54" s="116" t="s">
        <v>42</v>
      </c>
      <c r="E54" s="124" t="s">
        <v>42</v>
      </c>
      <c r="F54" s="90" t="s">
        <v>42</v>
      </c>
      <c r="G54" s="91"/>
      <c r="H54" s="115">
        <v>0</v>
      </c>
      <c r="I54" s="116">
        <v>0</v>
      </c>
      <c r="J54" s="124" t="e">
        <v>#DIV/0!</v>
      </c>
      <c r="K54" s="90" t="e">
        <v>#DIV/0!</v>
      </c>
      <c r="L54" s="91"/>
      <c r="M54" s="115" t="s">
        <v>42</v>
      </c>
      <c r="N54" s="116" t="s">
        <v>42</v>
      </c>
      <c r="O54" s="124" t="s">
        <v>42</v>
      </c>
      <c r="P54" s="90" t="s">
        <v>42</v>
      </c>
    </row>
    <row r="55" spans="1:16" s="105" customFormat="1" ht="16.5" hidden="1" customHeight="1">
      <c r="A55" s="25">
        <v>0</v>
      </c>
      <c r="B55" s="25">
        <v>0</v>
      </c>
      <c r="C55" s="115" t="s">
        <v>42</v>
      </c>
      <c r="D55" s="116" t="s">
        <v>42</v>
      </c>
      <c r="E55" s="124" t="s">
        <v>42</v>
      </c>
      <c r="F55" s="90" t="s">
        <v>42</v>
      </c>
      <c r="G55" s="91"/>
      <c r="H55" s="115">
        <v>0</v>
      </c>
      <c r="I55" s="116">
        <v>0</v>
      </c>
      <c r="J55" s="124" t="e">
        <v>#DIV/0!</v>
      </c>
      <c r="K55" s="90" t="e">
        <v>#DIV/0!</v>
      </c>
      <c r="L55" s="91"/>
      <c r="M55" s="115" t="s">
        <v>42</v>
      </c>
      <c r="N55" s="116" t="s">
        <v>42</v>
      </c>
      <c r="O55" s="124" t="s">
        <v>42</v>
      </c>
      <c r="P55" s="90" t="s">
        <v>42</v>
      </c>
    </row>
    <row r="56" spans="1:16" s="105" customFormat="1" ht="16.5" hidden="1" customHeight="1">
      <c r="A56" s="25">
        <v>0</v>
      </c>
      <c r="B56" s="25">
        <v>0</v>
      </c>
      <c r="C56" s="115" t="s">
        <v>42</v>
      </c>
      <c r="D56" s="116" t="s">
        <v>42</v>
      </c>
      <c r="E56" s="124" t="s">
        <v>42</v>
      </c>
      <c r="F56" s="90" t="s">
        <v>42</v>
      </c>
      <c r="G56" s="91"/>
      <c r="H56" s="115">
        <v>0</v>
      </c>
      <c r="I56" s="116">
        <v>0</v>
      </c>
      <c r="J56" s="124" t="e">
        <v>#DIV/0!</v>
      </c>
      <c r="K56" s="90" t="e">
        <v>#DIV/0!</v>
      </c>
      <c r="L56" s="91"/>
      <c r="M56" s="115" t="s">
        <v>42</v>
      </c>
      <c r="N56" s="116" t="s">
        <v>42</v>
      </c>
      <c r="O56" s="124" t="s">
        <v>42</v>
      </c>
      <c r="P56" s="90" t="s">
        <v>42</v>
      </c>
    </row>
    <row r="57" spans="1:16" s="105" customFormat="1" ht="16.5" hidden="1" customHeight="1">
      <c r="A57" s="25">
        <v>0</v>
      </c>
      <c r="B57" s="25">
        <v>0</v>
      </c>
      <c r="C57" s="115" t="s">
        <v>42</v>
      </c>
      <c r="D57" s="116" t="s">
        <v>42</v>
      </c>
      <c r="E57" s="124" t="s">
        <v>42</v>
      </c>
      <c r="F57" s="90" t="s">
        <v>42</v>
      </c>
      <c r="G57" s="91"/>
      <c r="H57" s="115">
        <v>0</v>
      </c>
      <c r="I57" s="116">
        <v>0</v>
      </c>
      <c r="J57" s="124" t="e">
        <v>#DIV/0!</v>
      </c>
      <c r="K57" s="90" t="e">
        <v>#DIV/0!</v>
      </c>
      <c r="L57" s="91"/>
      <c r="M57" s="115" t="s">
        <v>42</v>
      </c>
      <c r="N57" s="116" t="s">
        <v>42</v>
      </c>
      <c r="O57" s="124" t="s">
        <v>42</v>
      </c>
      <c r="P57" s="90" t="s">
        <v>42</v>
      </c>
    </row>
    <row r="58" spans="1:16" s="105" customFormat="1" ht="16.5" hidden="1" customHeight="1">
      <c r="A58" s="25">
        <v>0</v>
      </c>
      <c r="B58" s="25">
        <v>0</v>
      </c>
      <c r="C58" s="115" t="s">
        <v>42</v>
      </c>
      <c r="D58" s="116" t="s">
        <v>42</v>
      </c>
      <c r="E58" s="124" t="s">
        <v>42</v>
      </c>
      <c r="F58" s="90" t="s">
        <v>42</v>
      </c>
      <c r="G58" s="91"/>
      <c r="H58" s="115">
        <v>0</v>
      </c>
      <c r="I58" s="116">
        <v>0</v>
      </c>
      <c r="J58" s="124" t="e">
        <v>#DIV/0!</v>
      </c>
      <c r="K58" s="90" t="e">
        <v>#DIV/0!</v>
      </c>
      <c r="L58" s="91"/>
      <c r="M58" s="115" t="s">
        <v>42</v>
      </c>
      <c r="N58" s="116" t="s">
        <v>42</v>
      </c>
      <c r="O58" s="124" t="s">
        <v>42</v>
      </c>
      <c r="P58" s="90" t="s">
        <v>42</v>
      </c>
    </row>
    <row r="59" spans="1:16" s="105" customFormat="1" ht="16.5" hidden="1" customHeight="1">
      <c r="A59" s="25">
        <v>0</v>
      </c>
      <c r="B59" s="25">
        <v>0</v>
      </c>
      <c r="C59" s="115" t="s">
        <v>42</v>
      </c>
      <c r="D59" s="116" t="s">
        <v>42</v>
      </c>
      <c r="E59" s="124" t="s">
        <v>42</v>
      </c>
      <c r="F59" s="90" t="s">
        <v>42</v>
      </c>
      <c r="G59" s="91"/>
      <c r="H59" s="115">
        <v>0</v>
      </c>
      <c r="I59" s="116">
        <v>0</v>
      </c>
      <c r="J59" s="124" t="e">
        <v>#DIV/0!</v>
      </c>
      <c r="K59" s="90" t="e">
        <v>#DIV/0!</v>
      </c>
      <c r="L59" s="91"/>
      <c r="M59" s="115" t="s">
        <v>42</v>
      </c>
      <c r="N59" s="116" t="s">
        <v>42</v>
      </c>
      <c r="O59" s="124" t="s">
        <v>42</v>
      </c>
      <c r="P59" s="90" t="s">
        <v>42</v>
      </c>
    </row>
    <row r="60" spans="1:16" s="105" customFormat="1" ht="16.5" hidden="1" customHeight="1">
      <c r="A60" s="25">
        <v>0</v>
      </c>
      <c r="B60" s="25">
        <v>0</v>
      </c>
      <c r="C60" s="115" t="s">
        <v>42</v>
      </c>
      <c r="D60" s="116" t="s">
        <v>42</v>
      </c>
      <c r="E60" s="124" t="s">
        <v>42</v>
      </c>
      <c r="F60" s="90" t="s">
        <v>42</v>
      </c>
      <c r="G60" s="91"/>
      <c r="H60" s="115">
        <v>0</v>
      </c>
      <c r="I60" s="116">
        <v>0</v>
      </c>
      <c r="J60" s="124" t="e">
        <v>#DIV/0!</v>
      </c>
      <c r="K60" s="90" t="e">
        <v>#DIV/0!</v>
      </c>
      <c r="L60" s="91"/>
      <c r="M60" s="115" t="s">
        <v>42</v>
      </c>
      <c r="N60" s="116" t="s">
        <v>42</v>
      </c>
      <c r="O60" s="124" t="s">
        <v>42</v>
      </c>
      <c r="P60" s="90" t="s">
        <v>42</v>
      </c>
    </row>
    <row r="61" spans="1:16" s="105" customFormat="1" ht="16.5" hidden="1" customHeight="1">
      <c r="A61" s="25">
        <v>0</v>
      </c>
      <c r="B61" s="25">
        <v>0</v>
      </c>
      <c r="C61" s="115" t="s">
        <v>42</v>
      </c>
      <c r="D61" s="116" t="s">
        <v>42</v>
      </c>
      <c r="E61" s="124" t="s">
        <v>42</v>
      </c>
      <c r="F61" s="90" t="s">
        <v>42</v>
      </c>
      <c r="G61" s="91"/>
      <c r="H61" s="115">
        <v>0</v>
      </c>
      <c r="I61" s="116">
        <v>0</v>
      </c>
      <c r="J61" s="124" t="e">
        <v>#DIV/0!</v>
      </c>
      <c r="K61" s="90" t="e">
        <v>#DIV/0!</v>
      </c>
      <c r="L61" s="91"/>
      <c r="M61" s="115" t="s">
        <v>42</v>
      </c>
      <c r="N61" s="116" t="s">
        <v>42</v>
      </c>
      <c r="O61" s="124" t="s">
        <v>42</v>
      </c>
      <c r="P61" s="90" t="s">
        <v>42</v>
      </c>
    </row>
    <row r="62" spans="1:16" s="105" customFormat="1" ht="16.5" hidden="1" customHeight="1">
      <c r="A62" s="25">
        <v>0</v>
      </c>
      <c r="B62" s="25">
        <v>0</v>
      </c>
      <c r="C62" s="115" t="s">
        <v>42</v>
      </c>
      <c r="D62" s="116" t="s">
        <v>42</v>
      </c>
      <c r="E62" s="124" t="s">
        <v>42</v>
      </c>
      <c r="F62" s="90" t="s">
        <v>42</v>
      </c>
      <c r="G62" s="91"/>
      <c r="H62" s="115">
        <v>0</v>
      </c>
      <c r="I62" s="116">
        <v>0</v>
      </c>
      <c r="J62" s="124" t="e">
        <v>#DIV/0!</v>
      </c>
      <c r="K62" s="90" t="e">
        <v>#DIV/0!</v>
      </c>
      <c r="L62" s="91"/>
      <c r="M62" s="115" t="s">
        <v>42</v>
      </c>
      <c r="N62" s="116" t="s">
        <v>42</v>
      </c>
      <c r="O62" s="124" t="s">
        <v>42</v>
      </c>
      <c r="P62" s="90" t="s">
        <v>42</v>
      </c>
    </row>
    <row r="63" spans="1:16" s="105" customFormat="1" ht="16.5" hidden="1" customHeight="1">
      <c r="A63" s="25">
        <v>0</v>
      </c>
      <c r="B63" s="25">
        <v>0</v>
      </c>
      <c r="C63" s="115" t="s">
        <v>42</v>
      </c>
      <c r="D63" s="116" t="s">
        <v>42</v>
      </c>
      <c r="E63" s="124" t="s">
        <v>42</v>
      </c>
      <c r="F63" s="90" t="s">
        <v>42</v>
      </c>
      <c r="G63" s="91"/>
      <c r="H63" s="115">
        <v>0</v>
      </c>
      <c r="I63" s="116">
        <v>0</v>
      </c>
      <c r="J63" s="124" t="e">
        <v>#DIV/0!</v>
      </c>
      <c r="K63" s="90" t="e">
        <v>#DIV/0!</v>
      </c>
      <c r="L63" s="91"/>
      <c r="M63" s="115" t="s">
        <v>42</v>
      </c>
      <c r="N63" s="116" t="s">
        <v>42</v>
      </c>
      <c r="O63" s="124" t="s">
        <v>42</v>
      </c>
      <c r="P63" s="90" t="s">
        <v>42</v>
      </c>
    </row>
    <row r="64" spans="1:16" s="105" customFormat="1" ht="16.5" hidden="1" customHeight="1">
      <c r="A64" s="25">
        <v>0</v>
      </c>
      <c r="B64" s="25">
        <v>0</v>
      </c>
      <c r="C64" s="115" t="s">
        <v>42</v>
      </c>
      <c r="D64" s="116" t="s">
        <v>42</v>
      </c>
      <c r="E64" s="124" t="s">
        <v>42</v>
      </c>
      <c r="F64" s="90" t="s">
        <v>42</v>
      </c>
      <c r="G64" s="91"/>
      <c r="H64" s="115">
        <v>0</v>
      </c>
      <c r="I64" s="116">
        <v>0</v>
      </c>
      <c r="J64" s="124" t="e">
        <v>#DIV/0!</v>
      </c>
      <c r="K64" s="90" t="e">
        <v>#DIV/0!</v>
      </c>
      <c r="L64" s="91"/>
      <c r="M64" s="115" t="s">
        <v>42</v>
      </c>
      <c r="N64" s="116" t="s">
        <v>42</v>
      </c>
      <c r="O64" s="124" t="s">
        <v>42</v>
      </c>
      <c r="P64" s="90" t="s">
        <v>42</v>
      </c>
    </row>
    <row r="65" spans="1:16" s="105" customFormat="1" ht="16.5" hidden="1" customHeight="1">
      <c r="A65" s="25">
        <v>0</v>
      </c>
      <c r="B65" s="25">
        <v>0</v>
      </c>
      <c r="C65" s="115" t="s">
        <v>42</v>
      </c>
      <c r="D65" s="116" t="s">
        <v>42</v>
      </c>
      <c r="E65" s="124" t="s">
        <v>42</v>
      </c>
      <c r="F65" s="90" t="s">
        <v>42</v>
      </c>
      <c r="G65" s="91"/>
      <c r="H65" s="115">
        <v>0</v>
      </c>
      <c r="I65" s="116">
        <v>0</v>
      </c>
      <c r="J65" s="124" t="e">
        <v>#DIV/0!</v>
      </c>
      <c r="K65" s="90" t="e">
        <v>#DIV/0!</v>
      </c>
      <c r="L65" s="91"/>
      <c r="M65" s="115" t="s">
        <v>42</v>
      </c>
      <c r="N65" s="116" t="s">
        <v>42</v>
      </c>
      <c r="O65" s="124" t="s">
        <v>42</v>
      </c>
      <c r="P65" s="90" t="s">
        <v>42</v>
      </c>
    </row>
    <row r="66" spans="1:16" s="105" customFormat="1" ht="16.5" hidden="1" customHeight="1">
      <c r="A66" s="25">
        <v>0</v>
      </c>
      <c r="B66" s="25">
        <v>0</v>
      </c>
      <c r="C66" s="115" t="s">
        <v>42</v>
      </c>
      <c r="D66" s="116" t="s">
        <v>42</v>
      </c>
      <c r="E66" s="124" t="s">
        <v>42</v>
      </c>
      <c r="F66" s="90" t="s">
        <v>42</v>
      </c>
      <c r="G66" s="91"/>
      <c r="H66" s="115">
        <v>0</v>
      </c>
      <c r="I66" s="116">
        <v>0</v>
      </c>
      <c r="J66" s="124" t="e">
        <v>#DIV/0!</v>
      </c>
      <c r="K66" s="90" t="e">
        <v>#DIV/0!</v>
      </c>
      <c r="L66" s="91"/>
      <c r="M66" s="115" t="s">
        <v>42</v>
      </c>
      <c r="N66" s="116" t="s">
        <v>42</v>
      </c>
      <c r="O66" s="124" t="s">
        <v>42</v>
      </c>
      <c r="P66" s="90" t="s">
        <v>42</v>
      </c>
    </row>
    <row r="67" spans="1:16" s="105" customFormat="1" ht="16.5" hidden="1" customHeight="1">
      <c r="A67" s="25">
        <v>0</v>
      </c>
      <c r="B67" s="25">
        <v>0</v>
      </c>
      <c r="C67" s="115" t="s">
        <v>42</v>
      </c>
      <c r="D67" s="116" t="s">
        <v>42</v>
      </c>
      <c r="E67" s="124" t="s">
        <v>42</v>
      </c>
      <c r="F67" s="90" t="s">
        <v>42</v>
      </c>
      <c r="G67" s="91"/>
      <c r="H67" s="115">
        <v>0</v>
      </c>
      <c r="I67" s="116">
        <v>0</v>
      </c>
      <c r="J67" s="124" t="e">
        <v>#DIV/0!</v>
      </c>
      <c r="K67" s="90" t="e">
        <v>#DIV/0!</v>
      </c>
      <c r="L67" s="91"/>
      <c r="M67" s="115" t="s">
        <v>42</v>
      </c>
      <c r="N67" s="116" t="s">
        <v>42</v>
      </c>
      <c r="O67" s="124" t="s">
        <v>42</v>
      </c>
      <c r="P67" s="90" t="s">
        <v>42</v>
      </c>
    </row>
    <row r="68" spans="1:16" s="105" customFormat="1" ht="16.5" hidden="1" customHeight="1">
      <c r="A68" s="25">
        <v>0</v>
      </c>
      <c r="B68" s="25">
        <v>0</v>
      </c>
      <c r="C68" s="115" t="s">
        <v>42</v>
      </c>
      <c r="D68" s="116" t="s">
        <v>42</v>
      </c>
      <c r="E68" s="124" t="s">
        <v>42</v>
      </c>
      <c r="F68" s="90" t="s">
        <v>42</v>
      </c>
      <c r="G68" s="91"/>
      <c r="H68" s="115">
        <v>0</v>
      </c>
      <c r="I68" s="116">
        <v>0</v>
      </c>
      <c r="J68" s="124" t="e">
        <v>#DIV/0!</v>
      </c>
      <c r="K68" s="90" t="e">
        <v>#DIV/0!</v>
      </c>
      <c r="L68" s="91"/>
      <c r="M68" s="115" t="s">
        <v>42</v>
      </c>
      <c r="N68" s="116" t="s">
        <v>42</v>
      </c>
      <c r="O68" s="124" t="s">
        <v>42</v>
      </c>
      <c r="P68" s="90" t="s">
        <v>42</v>
      </c>
    </row>
    <row r="69" spans="1:16" s="105" customFormat="1" ht="16.5" hidden="1" customHeight="1">
      <c r="A69" s="25">
        <v>0</v>
      </c>
      <c r="B69" s="25">
        <v>0</v>
      </c>
      <c r="C69" s="115" t="s">
        <v>42</v>
      </c>
      <c r="D69" s="116" t="s">
        <v>42</v>
      </c>
      <c r="E69" s="124" t="s">
        <v>42</v>
      </c>
      <c r="F69" s="90" t="s">
        <v>42</v>
      </c>
      <c r="G69" s="91"/>
      <c r="H69" s="115">
        <v>0</v>
      </c>
      <c r="I69" s="116">
        <v>0</v>
      </c>
      <c r="J69" s="124" t="e">
        <v>#DIV/0!</v>
      </c>
      <c r="K69" s="90" t="e">
        <v>#DIV/0!</v>
      </c>
      <c r="L69" s="91"/>
      <c r="M69" s="115" t="s">
        <v>42</v>
      </c>
      <c r="N69" s="116" t="s">
        <v>42</v>
      </c>
      <c r="O69" s="124" t="s">
        <v>42</v>
      </c>
      <c r="P69" s="90" t="s">
        <v>42</v>
      </c>
    </row>
    <row r="70" spans="1:16" s="105" customFormat="1" ht="16.5" hidden="1" customHeight="1">
      <c r="A70" s="25">
        <v>0</v>
      </c>
      <c r="B70" s="25">
        <v>0</v>
      </c>
      <c r="C70" s="115" t="s">
        <v>42</v>
      </c>
      <c r="D70" s="116" t="s">
        <v>42</v>
      </c>
      <c r="E70" s="124" t="s">
        <v>42</v>
      </c>
      <c r="F70" s="90" t="s">
        <v>42</v>
      </c>
      <c r="G70" s="91"/>
      <c r="H70" s="115">
        <v>0</v>
      </c>
      <c r="I70" s="116">
        <v>0</v>
      </c>
      <c r="J70" s="124" t="e">
        <v>#DIV/0!</v>
      </c>
      <c r="K70" s="90" t="e">
        <v>#DIV/0!</v>
      </c>
      <c r="L70" s="91"/>
      <c r="M70" s="115" t="s">
        <v>42</v>
      </c>
      <c r="N70" s="116" t="s">
        <v>42</v>
      </c>
      <c r="O70" s="124" t="s">
        <v>42</v>
      </c>
      <c r="P70" s="90" t="s">
        <v>42</v>
      </c>
    </row>
    <row r="71" spans="1:16" s="105" customFormat="1" ht="16.5" hidden="1" customHeight="1">
      <c r="A71" s="25">
        <v>0</v>
      </c>
      <c r="B71" s="25">
        <v>0</v>
      </c>
      <c r="C71" s="115" t="s">
        <v>42</v>
      </c>
      <c r="D71" s="116" t="s">
        <v>42</v>
      </c>
      <c r="E71" s="124" t="s">
        <v>42</v>
      </c>
      <c r="F71" s="90" t="s">
        <v>42</v>
      </c>
      <c r="G71" s="91"/>
      <c r="H71" s="115">
        <v>0</v>
      </c>
      <c r="I71" s="116">
        <v>0</v>
      </c>
      <c r="J71" s="124" t="e">
        <v>#DIV/0!</v>
      </c>
      <c r="K71" s="90" t="e">
        <v>#DIV/0!</v>
      </c>
      <c r="L71" s="91"/>
      <c r="M71" s="115" t="s">
        <v>42</v>
      </c>
      <c r="N71" s="116" t="s">
        <v>42</v>
      </c>
      <c r="O71" s="124" t="s">
        <v>42</v>
      </c>
      <c r="P71" s="90" t="s">
        <v>42</v>
      </c>
    </row>
    <row r="72" spans="1:16" s="105" customFormat="1" ht="16.5" hidden="1" customHeight="1">
      <c r="A72" s="25">
        <v>0</v>
      </c>
      <c r="B72" s="25">
        <v>0</v>
      </c>
      <c r="C72" s="115" t="s">
        <v>42</v>
      </c>
      <c r="D72" s="116" t="s">
        <v>42</v>
      </c>
      <c r="E72" s="124" t="s">
        <v>42</v>
      </c>
      <c r="F72" s="90" t="s">
        <v>42</v>
      </c>
      <c r="G72" s="91"/>
      <c r="H72" s="115">
        <v>0</v>
      </c>
      <c r="I72" s="116">
        <v>0</v>
      </c>
      <c r="J72" s="124" t="e">
        <v>#DIV/0!</v>
      </c>
      <c r="K72" s="90" t="e">
        <v>#DIV/0!</v>
      </c>
      <c r="L72" s="91"/>
      <c r="M72" s="115" t="s">
        <v>42</v>
      </c>
      <c r="N72" s="116" t="s">
        <v>42</v>
      </c>
      <c r="O72" s="124" t="s">
        <v>42</v>
      </c>
      <c r="P72" s="90" t="s">
        <v>42</v>
      </c>
    </row>
    <row r="73" spans="1:16" s="105" customFormat="1" ht="16.5" hidden="1" customHeight="1">
      <c r="A73" s="25">
        <v>0</v>
      </c>
      <c r="B73" s="25">
        <v>0</v>
      </c>
      <c r="C73" s="115" t="s">
        <v>42</v>
      </c>
      <c r="D73" s="116" t="s">
        <v>42</v>
      </c>
      <c r="E73" s="124" t="s">
        <v>42</v>
      </c>
      <c r="F73" s="90" t="s">
        <v>42</v>
      </c>
      <c r="G73" s="91"/>
      <c r="H73" s="115">
        <v>0</v>
      </c>
      <c r="I73" s="116">
        <v>0</v>
      </c>
      <c r="J73" s="124" t="e">
        <v>#DIV/0!</v>
      </c>
      <c r="K73" s="90" t="e">
        <v>#DIV/0!</v>
      </c>
      <c r="L73" s="91"/>
      <c r="M73" s="115" t="s">
        <v>42</v>
      </c>
      <c r="N73" s="116" t="s">
        <v>42</v>
      </c>
      <c r="O73" s="124" t="s">
        <v>42</v>
      </c>
      <c r="P73" s="90" t="s">
        <v>42</v>
      </c>
    </row>
    <row r="74" spans="1:16" s="105" customFormat="1" ht="16.5" hidden="1" customHeight="1">
      <c r="A74" s="25">
        <v>0</v>
      </c>
      <c r="B74" s="25">
        <v>0</v>
      </c>
      <c r="C74" s="115" t="s">
        <v>42</v>
      </c>
      <c r="D74" s="116" t="s">
        <v>42</v>
      </c>
      <c r="E74" s="124" t="s">
        <v>42</v>
      </c>
      <c r="F74" s="90" t="s">
        <v>42</v>
      </c>
      <c r="G74" s="91"/>
      <c r="H74" s="115">
        <v>0</v>
      </c>
      <c r="I74" s="116">
        <v>0</v>
      </c>
      <c r="J74" s="124" t="e">
        <v>#DIV/0!</v>
      </c>
      <c r="K74" s="90" t="e">
        <v>#DIV/0!</v>
      </c>
      <c r="L74" s="91"/>
      <c r="M74" s="115" t="s">
        <v>42</v>
      </c>
      <c r="N74" s="116" t="s">
        <v>42</v>
      </c>
      <c r="O74" s="124" t="s">
        <v>42</v>
      </c>
      <c r="P74" s="90" t="s">
        <v>42</v>
      </c>
    </row>
    <row r="75" spans="1:16" s="105" customFormat="1" ht="16.5" hidden="1" customHeight="1">
      <c r="A75" s="25">
        <v>0</v>
      </c>
      <c r="B75" s="25">
        <v>0</v>
      </c>
      <c r="C75" s="115" t="s">
        <v>42</v>
      </c>
      <c r="D75" s="116" t="s">
        <v>42</v>
      </c>
      <c r="E75" s="124" t="s">
        <v>42</v>
      </c>
      <c r="F75" s="90" t="s">
        <v>42</v>
      </c>
      <c r="G75" s="91"/>
      <c r="H75" s="115">
        <v>0</v>
      </c>
      <c r="I75" s="116">
        <v>0</v>
      </c>
      <c r="J75" s="124" t="e">
        <v>#DIV/0!</v>
      </c>
      <c r="K75" s="90" t="e">
        <v>#DIV/0!</v>
      </c>
      <c r="L75" s="91"/>
      <c r="M75" s="115" t="s">
        <v>42</v>
      </c>
      <c r="N75" s="116" t="s">
        <v>42</v>
      </c>
      <c r="O75" s="124" t="s">
        <v>42</v>
      </c>
      <c r="P75" s="90" t="s">
        <v>42</v>
      </c>
    </row>
    <row r="76" spans="1:16" s="105" customFormat="1" ht="16.5" hidden="1" customHeight="1">
      <c r="A76" s="25">
        <v>0</v>
      </c>
      <c r="B76" s="25">
        <v>0</v>
      </c>
      <c r="C76" s="115" t="s">
        <v>42</v>
      </c>
      <c r="D76" s="116" t="s">
        <v>42</v>
      </c>
      <c r="E76" s="124" t="s">
        <v>42</v>
      </c>
      <c r="F76" s="90" t="s">
        <v>42</v>
      </c>
      <c r="G76" s="91"/>
      <c r="H76" s="115">
        <v>0</v>
      </c>
      <c r="I76" s="116">
        <v>0</v>
      </c>
      <c r="J76" s="124" t="e">
        <v>#DIV/0!</v>
      </c>
      <c r="K76" s="90" t="e">
        <v>#DIV/0!</v>
      </c>
      <c r="L76" s="91"/>
      <c r="M76" s="115" t="s">
        <v>42</v>
      </c>
      <c r="N76" s="116" t="s">
        <v>42</v>
      </c>
      <c r="O76" s="124" t="s">
        <v>42</v>
      </c>
      <c r="P76" s="90" t="s">
        <v>42</v>
      </c>
    </row>
    <row r="77" spans="1:16" s="105" customFormat="1" ht="16.5" hidden="1" customHeight="1">
      <c r="A77" s="25">
        <v>0</v>
      </c>
      <c r="B77" s="25">
        <v>0</v>
      </c>
      <c r="C77" s="115" t="s">
        <v>42</v>
      </c>
      <c r="D77" s="116" t="s">
        <v>42</v>
      </c>
      <c r="E77" s="124" t="s">
        <v>42</v>
      </c>
      <c r="F77" s="90" t="s">
        <v>42</v>
      </c>
      <c r="G77" s="91"/>
      <c r="H77" s="115">
        <v>0</v>
      </c>
      <c r="I77" s="116">
        <v>0</v>
      </c>
      <c r="J77" s="124" t="e">
        <v>#DIV/0!</v>
      </c>
      <c r="K77" s="90" t="e">
        <v>#DIV/0!</v>
      </c>
      <c r="L77" s="91"/>
      <c r="M77" s="115" t="s">
        <v>42</v>
      </c>
      <c r="N77" s="116" t="s">
        <v>42</v>
      </c>
      <c r="O77" s="124" t="s">
        <v>42</v>
      </c>
      <c r="P77" s="90" t="s">
        <v>42</v>
      </c>
    </row>
    <row r="78" spans="1:16" s="105" customFormat="1" ht="16.5" hidden="1" customHeight="1">
      <c r="A78" s="25">
        <v>0</v>
      </c>
      <c r="B78" s="25">
        <v>0</v>
      </c>
      <c r="C78" s="115" t="s">
        <v>42</v>
      </c>
      <c r="D78" s="116" t="s">
        <v>42</v>
      </c>
      <c r="E78" s="124" t="s">
        <v>42</v>
      </c>
      <c r="F78" s="90" t="s">
        <v>42</v>
      </c>
      <c r="G78" s="91"/>
      <c r="H78" s="115">
        <v>0</v>
      </c>
      <c r="I78" s="116">
        <v>0</v>
      </c>
      <c r="J78" s="124" t="e">
        <v>#DIV/0!</v>
      </c>
      <c r="K78" s="90" t="e">
        <v>#DIV/0!</v>
      </c>
      <c r="L78" s="91"/>
      <c r="M78" s="115" t="s">
        <v>42</v>
      </c>
      <c r="N78" s="116" t="s">
        <v>42</v>
      </c>
      <c r="O78" s="124" t="s">
        <v>42</v>
      </c>
      <c r="P78" s="90" t="s">
        <v>42</v>
      </c>
    </row>
    <row r="79" spans="1:16" s="105" customFormat="1" ht="16.5" hidden="1" customHeight="1">
      <c r="A79" s="25">
        <v>0</v>
      </c>
      <c r="B79" s="25">
        <v>0</v>
      </c>
      <c r="C79" s="115" t="s">
        <v>42</v>
      </c>
      <c r="D79" s="116" t="s">
        <v>42</v>
      </c>
      <c r="E79" s="124" t="s">
        <v>42</v>
      </c>
      <c r="F79" s="90" t="s">
        <v>42</v>
      </c>
      <c r="G79" s="91"/>
      <c r="H79" s="115">
        <v>0</v>
      </c>
      <c r="I79" s="116">
        <v>0</v>
      </c>
      <c r="J79" s="124" t="e">
        <v>#DIV/0!</v>
      </c>
      <c r="K79" s="90" t="e">
        <v>#DIV/0!</v>
      </c>
      <c r="L79" s="91"/>
      <c r="M79" s="115" t="s">
        <v>42</v>
      </c>
      <c r="N79" s="116" t="s">
        <v>42</v>
      </c>
      <c r="O79" s="124" t="s">
        <v>42</v>
      </c>
      <c r="P79" s="90" t="s">
        <v>42</v>
      </c>
    </row>
    <row r="80" spans="1:16" s="105" customFormat="1" ht="16.5" hidden="1" customHeight="1">
      <c r="A80" s="25">
        <v>0</v>
      </c>
      <c r="B80" s="25">
        <v>0</v>
      </c>
      <c r="C80" s="115" t="s">
        <v>42</v>
      </c>
      <c r="D80" s="116" t="s">
        <v>42</v>
      </c>
      <c r="E80" s="124" t="s">
        <v>42</v>
      </c>
      <c r="F80" s="90" t="s">
        <v>42</v>
      </c>
      <c r="G80" s="91"/>
      <c r="H80" s="115">
        <v>0</v>
      </c>
      <c r="I80" s="116">
        <v>0</v>
      </c>
      <c r="J80" s="124" t="e">
        <v>#DIV/0!</v>
      </c>
      <c r="K80" s="90" t="e">
        <v>#DIV/0!</v>
      </c>
      <c r="L80" s="91"/>
      <c r="M80" s="115" t="s">
        <v>42</v>
      </c>
      <c r="N80" s="116" t="s">
        <v>42</v>
      </c>
      <c r="O80" s="124" t="s">
        <v>42</v>
      </c>
      <c r="P80" s="90" t="s">
        <v>42</v>
      </c>
    </row>
    <row r="81" spans="1:16" s="105" customFormat="1" ht="16.5" hidden="1" customHeight="1">
      <c r="A81" s="25">
        <v>0</v>
      </c>
      <c r="B81" s="25">
        <v>0</v>
      </c>
      <c r="C81" s="115" t="s">
        <v>42</v>
      </c>
      <c r="D81" s="116" t="s">
        <v>42</v>
      </c>
      <c r="E81" s="124" t="s">
        <v>42</v>
      </c>
      <c r="F81" s="90" t="s">
        <v>42</v>
      </c>
      <c r="G81" s="91"/>
      <c r="H81" s="115">
        <v>0</v>
      </c>
      <c r="I81" s="116">
        <v>0</v>
      </c>
      <c r="J81" s="124" t="e">
        <v>#DIV/0!</v>
      </c>
      <c r="K81" s="90" t="e">
        <v>#DIV/0!</v>
      </c>
      <c r="L81" s="91"/>
      <c r="M81" s="115" t="s">
        <v>42</v>
      </c>
      <c r="N81" s="116" t="s">
        <v>42</v>
      </c>
      <c r="O81" s="124" t="s">
        <v>42</v>
      </c>
      <c r="P81" s="90" t="s">
        <v>42</v>
      </c>
    </row>
    <row r="82" spans="1:16" s="105" customFormat="1" ht="16.5" hidden="1" customHeight="1">
      <c r="A82" s="25">
        <v>0</v>
      </c>
      <c r="B82" s="25">
        <v>0</v>
      </c>
      <c r="C82" s="115" t="s">
        <v>42</v>
      </c>
      <c r="D82" s="116" t="s">
        <v>42</v>
      </c>
      <c r="E82" s="124" t="s">
        <v>42</v>
      </c>
      <c r="F82" s="90" t="s">
        <v>42</v>
      </c>
      <c r="G82" s="91"/>
      <c r="H82" s="115">
        <v>0</v>
      </c>
      <c r="I82" s="116">
        <v>0</v>
      </c>
      <c r="J82" s="124" t="e">
        <v>#DIV/0!</v>
      </c>
      <c r="K82" s="90" t="e">
        <v>#DIV/0!</v>
      </c>
      <c r="L82" s="91"/>
      <c r="M82" s="115" t="s">
        <v>42</v>
      </c>
      <c r="N82" s="116" t="s">
        <v>42</v>
      </c>
      <c r="O82" s="124" t="s">
        <v>42</v>
      </c>
      <c r="P82" s="90" t="s">
        <v>42</v>
      </c>
    </row>
    <row r="83" spans="1:16" s="105" customFormat="1" ht="16.5" hidden="1" customHeight="1">
      <c r="A83" s="25">
        <v>0</v>
      </c>
      <c r="B83" s="25">
        <v>0</v>
      </c>
      <c r="C83" s="115" t="s">
        <v>42</v>
      </c>
      <c r="D83" s="116" t="s">
        <v>42</v>
      </c>
      <c r="E83" s="124" t="s">
        <v>42</v>
      </c>
      <c r="F83" s="90" t="s">
        <v>42</v>
      </c>
      <c r="G83" s="91"/>
      <c r="H83" s="115">
        <v>0</v>
      </c>
      <c r="I83" s="116">
        <v>0</v>
      </c>
      <c r="J83" s="124" t="e">
        <v>#DIV/0!</v>
      </c>
      <c r="K83" s="90" t="e">
        <v>#DIV/0!</v>
      </c>
      <c r="L83" s="91"/>
      <c r="M83" s="115" t="s">
        <v>42</v>
      </c>
      <c r="N83" s="116" t="s">
        <v>42</v>
      </c>
      <c r="O83" s="124" t="s">
        <v>42</v>
      </c>
      <c r="P83" s="90" t="s">
        <v>42</v>
      </c>
    </row>
    <row r="84" spans="1:16" s="105" customFormat="1" ht="16.5" hidden="1" customHeight="1">
      <c r="A84" s="25">
        <v>0</v>
      </c>
      <c r="B84" s="25">
        <v>0</v>
      </c>
      <c r="C84" s="115" t="s">
        <v>42</v>
      </c>
      <c r="D84" s="116" t="s">
        <v>42</v>
      </c>
      <c r="E84" s="124" t="s">
        <v>42</v>
      </c>
      <c r="F84" s="90" t="s">
        <v>42</v>
      </c>
      <c r="G84" s="91"/>
      <c r="H84" s="115">
        <v>0</v>
      </c>
      <c r="I84" s="116">
        <v>0</v>
      </c>
      <c r="J84" s="124" t="e">
        <v>#DIV/0!</v>
      </c>
      <c r="K84" s="90" t="e">
        <v>#DIV/0!</v>
      </c>
      <c r="L84" s="91"/>
      <c r="M84" s="115" t="s">
        <v>42</v>
      </c>
      <c r="N84" s="116" t="s">
        <v>42</v>
      </c>
      <c r="O84" s="124" t="s">
        <v>42</v>
      </c>
      <c r="P84" s="90" t="s">
        <v>42</v>
      </c>
    </row>
    <row r="85" spans="1:16" s="105" customFormat="1" ht="16.5" hidden="1" customHeight="1">
      <c r="A85" s="25">
        <v>0</v>
      </c>
      <c r="B85" s="25">
        <v>0</v>
      </c>
      <c r="C85" s="115" t="s">
        <v>42</v>
      </c>
      <c r="D85" s="116" t="s">
        <v>42</v>
      </c>
      <c r="E85" s="124" t="s">
        <v>42</v>
      </c>
      <c r="F85" s="90" t="s">
        <v>42</v>
      </c>
      <c r="G85" s="91"/>
      <c r="H85" s="115">
        <v>0</v>
      </c>
      <c r="I85" s="116">
        <v>0</v>
      </c>
      <c r="J85" s="124" t="e">
        <v>#DIV/0!</v>
      </c>
      <c r="K85" s="90" t="e">
        <v>#DIV/0!</v>
      </c>
      <c r="L85" s="91"/>
      <c r="M85" s="115" t="s">
        <v>42</v>
      </c>
      <c r="N85" s="116" t="s">
        <v>42</v>
      </c>
      <c r="O85" s="124" t="s">
        <v>42</v>
      </c>
      <c r="P85" s="90" t="s">
        <v>42</v>
      </c>
    </row>
    <row r="86" spans="1:16" s="105" customFormat="1" ht="16.5" hidden="1" customHeight="1">
      <c r="A86" s="25">
        <v>0</v>
      </c>
      <c r="B86" s="25">
        <v>0</v>
      </c>
      <c r="C86" s="115" t="s">
        <v>42</v>
      </c>
      <c r="D86" s="116" t="s">
        <v>42</v>
      </c>
      <c r="E86" s="124" t="s">
        <v>42</v>
      </c>
      <c r="F86" s="90" t="s">
        <v>42</v>
      </c>
      <c r="G86" s="91"/>
      <c r="H86" s="115">
        <v>0</v>
      </c>
      <c r="I86" s="116">
        <v>0</v>
      </c>
      <c r="J86" s="124" t="e">
        <v>#DIV/0!</v>
      </c>
      <c r="K86" s="90" t="e">
        <v>#DIV/0!</v>
      </c>
      <c r="L86" s="91"/>
      <c r="M86" s="115" t="s">
        <v>42</v>
      </c>
      <c r="N86" s="116" t="s">
        <v>42</v>
      </c>
      <c r="O86" s="124" t="s">
        <v>42</v>
      </c>
      <c r="P86" s="90" t="s">
        <v>42</v>
      </c>
    </row>
    <row r="87" spans="1:16" s="105" customFormat="1" ht="16.5" hidden="1" customHeight="1">
      <c r="A87" s="25">
        <v>0</v>
      </c>
      <c r="B87" s="25">
        <v>0</v>
      </c>
      <c r="C87" s="115" t="s">
        <v>42</v>
      </c>
      <c r="D87" s="116" t="s">
        <v>42</v>
      </c>
      <c r="E87" s="124" t="s">
        <v>42</v>
      </c>
      <c r="F87" s="90" t="s">
        <v>42</v>
      </c>
      <c r="G87" s="91"/>
      <c r="H87" s="115">
        <v>0</v>
      </c>
      <c r="I87" s="116">
        <v>0</v>
      </c>
      <c r="J87" s="124" t="e">
        <v>#DIV/0!</v>
      </c>
      <c r="K87" s="90" t="e">
        <v>#DIV/0!</v>
      </c>
      <c r="L87" s="91"/>
      <c r="M87" s="115" t="s">
        <v>42</v>
      </c>
      <c r="N87" s="116" t="s">
        <v>42</v>
      </c>
      <c r="O87" s="124" t="s">
        <v>42</v>
      </c>
      <c r="P87" s="90" t="s">
        <v>42</v>
      </c>
    </row>
    <row r="88" spans="1:16" s="105" customFormat="1" ht="16.5" hidden="1" customHeight="1">
      <c r="A88" s="25">
        <v>0</v>
      </c>
      <c r="B88" s="25">
        <v>0</v>
      </c>
      <c r="C88" s="115" t="s">
        <v>42</v>
      </c>
      <c r="D88" s="116" t="s">
        <v>42</v>
      </c>
      <c r="E88" s="124" t="s">
        <v>42</v>
      </c>
      <c r="F88" s="90" t="s">
        <v>42</v>
      </c>
      <c r="G88" s="91"/>
      <c r="H88" s="115">
        <v>0</v>
      </c>
      <c r="I88" s="116">
        <v>0</v>
      </c>
      <c r="J88" s="124" t="e">
        <v>#DIV/0!</v>
      </c>
      <c r="K88" s="90" t="e">
        <v>#DIV/0!</v>
      </c>
      <c r="L88" s="91"/>
      <c r="M88" s="115" t="s">
        <v>42</v>
      </c>
      <c r="N88" s="116" t="s">
        <v>42</v>
      </c>
      <c r="O88" s="124" t="s">
        <v>42</v>
      </c>
      <c r="P88" s="90" t="s">
        <v>42</v>
      </c>
    </row>
    <row r="89" spans="1:16" s="105" customFormat="1" ht="16.5" hidden="1" customHeight="1">
      <c r="A89" s="25">
        <v>0</v>
      </c>
      <c r="B89" s="25">
        <v>0</v>
      </c>
      <c r="C89" s="115" t="s">
        <v>42</v>
      </c>
      <c r="D89" s="116" t="s">
        <v>42</v>
      </c>
      <c r="E89" s="124" t="s">
        <v>42</v>
      </c>
      <c r="F89" s="90" t="s">
        <v>42</v>
      </c>
      <c r="G89" s="91"/>
      <c r="H89" s="115">
        <v>0</v>
      </c>
      <c r="I89" s="116">
        <v>0</v>
      </c>
      <c r="J89" s="124" t="e">
        <v>#DIV/0!</v>
      </c>
      <c r="K89" s="90" t="e">
        <v>#DIV/0!</v>
      </c>
      <c r="L89" s="91"/>
      <c r="M89" s="115" t="s">
        <v>42</v>
      </c>
      <c r="N89" s="116" t="s">
        <v>42</v>
      </c>
      <c r="O89" s="124" t="s">
        <v>42</v>
      </c>
      <c r="P89" s="90" t="s">
        <v>42</v>
      </c>
    </row>
    <row r="90" spans="1:16" s="105" customFormat="1" ht="16.5" hidden="1" customHeight="1">
      <c r="A90" s="25">
        <v>0</v>
      </c>
      <c r="B90" s="25">
        <v>0</v>
      </c>
      <c r="C90" s="115" t="s">
        <v>42</v>
      </c>
      <c r="D90" s="116" t="s">
        <v>42</v>
      </c>
      <c r="E90" s="124" t="s">
        <v>42</v>
      </c>
      <c r="F90" s="90" t="s">
        <v>42</v>
      </c>
      <c r="G90" s="91"/>
      <c r="H90" s="115">
        <v>0</v>
      </c>
      <c r="I90" s="116">
        <v>0</v>
      </c>
      <c r="J90" s="124" t="e">
        <v>#DIV/0!</v>
      </c>
      <c r="K90" s="90" t="e">
        <v>#DIV/0!</v>
      </c>
      <c r="L90" s="91"/>
      <c r="M90" s="115" t="s">
        <v>42</v>
      </c>
      <c r="N90" s="116" t="s">
        <v>42</v>
      </c>
      <c r="O90" s="124" t="s">
        <v>42</v>
      </c>
      <c r="P90" s="90" t="s">
        <v>42</v>
      </c>
    </row>
    <row r="91" spans="1:16" s="105" customFormat="1" ht="16.5" hidden="1" customHeight="1">
      <c r="A91" s="25">
        <v>0</v>
      </c>
      <c r="B91" s="25">
        <v>0</v>
      </c>
      <c r="C91" s="115" t="s">
        <v>42</v>
      </c>
      <c r="D91" s="116" t="s">
        <v>42</v>
      </c>
      <c r="E91" s="124" t="s">
        <v>42</v>
      </c>
      <c r="F91" s="90" t="s">
        <v>42</v>
      </c>
      <c r="G91" s="91"/>
      <c r="H91" s="115">
        <v>0</v>
      </c>
      <c r="I91" s="116">
        <v>0</v>
      </c>
      <c r="J91" s="124" t="e">
        <v>#DIV/0!</v>
      </c>
      <c r="K91" s="90" t="e">
        <v>#DIV/0!</v>
      </c>
      <c r="L91" s="91"/>
      <c r="M91" s="115" t="s">
        <v>42</v>
      </c>
      <c r="N91" s="116" t="s">
        <v>42</v>
      </c>
      <c r="O91" s="124" t="s">
        <v>42</v>
      </c>
      <c r="P91" s="90" t="s">
        <v>42</v>
      </c>
    </row>
    <row r="92" spans="1:16" s="105" customFormat="1" ht="16.5" hidden="1" customHeight="1">
      <c r="A92" s="25">
        <v>0</v>
      </c>
      <c r="B92" s="25">
        <v>0</v>
      </c>
      <c r="C92" s="115" t="s">
        <v>42</v>
      </c>
      <c r="D92" s="116" t="s">
        <v>42</v>
      </c>
      <c r="E92" s="124" t="s">
        <v>42</v>
      </c>
      <c r="F92" s="90" t="s">
        <v>42</v>
      </c>
      <c r="G92" s="91"/>
      <c r="H92" s="115">
        <v>0</v>
      </c>
      <c r="I92" s="116">
        <v>0</v>
      </c>
      <c r="J92" s="124" t="e">
        <v>#DIV/0!</v>
      </c>
      <c r="K92" s="90" t="e">
        <v>#DIV/0!</v>
      </c>
      <c r="L92" s="91"/>
      <c r="M92" s="115" t="s">
        <v>42</v>
      </c>
      <c r="N92" s="116" t="s">
        <v>42</v>
      </c>
      <c r="O92" s="124" t="s">
        <v>42</v>
      </c>
      <c r="P92" s="90" t="s">
        <v>42</v>
      </c>
    </row>
    <row r="93" spans="1:16" s="105" customFormat="1" ht="16.5" hidden="1" customHeight="1">
      <c r="A93" s="25">
        <v>0</v>
      </c>
      <c r="B93" s="25">
        <v>0</v>
      </c>
      <c r="C93" s="115" t="s">
        <v>42</v>
      </c>
      <c r="D93" s="116" t="s">
        <v>42</v>
      </c>
      <c r="E93" s="124" t="s">
        <v>42</v>
      </c>
      <c r="F93" s="90" t="s">
        <v>42</v>
      </c>
      <c r="G93" s="91"/>
      <c r="H93" s="115">
        <v>0</v>
      </c>
      <c r="I93" s="116">
        <v>0</v>
      </c>
      <c r="J93" s="124" t="e">
        <v>#DIV/0!</v>
      </c>
      <c r="K93" s="90" t="e">
        <v>#DIV/0!</v>
      </c>
      <c r="L93" s="91"/>
      <c r="M93" s="115" t="s">
        <v>42</v>
      </c>
      <c r="N93" s="116" t="s">
        <v>42</v>
      </c>
      <c r="O93" s="124" t="s">
        <v>42</v>
      </c>
      <c r="P93" s="90" t="s">
        <v>42</v>
      </c>
    </row>
    <row r="94" spans="1:16" s="105" customFormat="1" ht="16.5" hidden="1" customHeight="1">
      <c r="A94" s="25">
        <v>0</v>
      </c>
      <c r="B94" s="25">
        <v>0</v>
      </c>
      <c r="C94" s="115" t="s">
        <v>42</v>
      </c>
      <c r="D94" s="116" t="s">
        <v>42</v>
      </c>
      <c r="E94" s="124" t="s">
        <v>42</v>
      </c>
      <c r="F94" s="90" t="s">
        <v>42</v>
      </c>
      <c r="G94" s="91"/>
      <c r="H94" s="115">
        <v>0</v>
      </c>
      <c r="I94" s="116">
        <v>0</v>
      </c>
      <c r="J94" s="124" t="e">
        <v>#DIV/0!</v>
      </c>
      <c r="K94" s="90" t="e">
        <v>#DIV/0!</v>
      </c>
      <c r="L94" s="91"/>
      <c r="M94" s="115" t="s">
        <v>42</v>
      </c>
      <c r="N94" s="116" t="s">
        <v>42</v>
      </c>
      <c r="O94" s="124" t="s">
        <v>42</v>
      </c>
      <c r="P94" s="90" t="s">
        <v>42</v>
      </c>
    </row>
    <row r="95" spans="1:16" s="105" customFormat="1" ht="16.5" hidden="1" customHeight="1">
      <c r="A95" s="25">
        <v>0</v>
      </c>
      <c r="B95" s="25">
        <v>0</v>
      </c>
      <c r="C95" s="115" t="s">
        <v>42</v>
      </c>
      <c r="D95" s="116" t="s">
        <v>42</v>
      </c>
      <c r="E95" s="124" t="s">
        <v>42</v>
      </c>
      <c r="F95" s="90" t="s">
        <v>42</v>
      </c>
      <c r="G95" s="91"/>
      <c r="H95" s="115">
        <v>0</v>
      </c>
      <c r="I95" s="116">
        <v>0</v>
      </c>
      <c r="J95" s="124" t="e">
        <v>#DIV/0!</v>
      </c>
      <c r="K95" s="90" t="e">
        <v>#DIV/0!</v>
      </c>
      <c r="L95" s="91"/>
      <c r="M95" s="115" t="s">
        <v>42</v>
      </c>
      <c r="N95" s="116" t="s">
        <v>42</v>
      </c>
      <c r="O95" s="124" t="s">
        <v>42</v>
      </c>
      <c r="P95" s="90" t="s">
        <v>42</v>
      </c>
    </row>
    <row r="96" spans="1:16" s="105" customFormat="1" ht="16.5" hidden="1" customHeight="1">
      <c r="A96" s="25">
        <v>0</v>
      </c>
      <c r="B96" s="25">
        <v>0</v>
      </c>
      <c r="C96" s="115" t="s">
        <v>42</v>
      </c>
      <c r="D96" s="116" t="s">
        <v>42</v>
      </c>
      <c r="E96" s="124" t="s">
        <v>42</v>
      </c>
      <c r="F96" s="90" t="s">
        <v>42</v>
      </c>
      <c r="G96" s="91"/>
      <c r="H96" s="115">
        <v>0</v>
      </c>
      <c r="I96" s="116">
        <v>0</v>
      </c>
      <c r="J96" s="124" t="e">
        <v>#DIV/0!</v>
      </c>
      <c r="K96" s="90" t="e">
        <v>#DIV/0!</v>
      </c>
      <c r="L96" s="91"/>
      <c r="M96" s="115" t="s">
        <v>42</v>
      </c>
      <c r="N96" s="116" t="s">
        <v>42</v>
      </c>
      <c r="O96" s="124" t="s">
        <v>42</v>
      </c>
      <c r="P96" s="90" t="s">
        <v>42</v>
      </c>
    </row>
    <row r="97" spans="1:16" s="105" customFormat="1" ht="16.5" hidden="1" customHeight="1">
      <c r="A97" s="25">
        <v>0</v>
      </c>
      <c r="B97" s="25">
        <v>0</v>
      </c>
      <c r="C97" s="115" t="s">
        <v>42</v>
      </c>
      <c r="D97" s="116" t="s">
        <v>42</v>
      </c>
      <c r="E97" s="124" t="s">
        <v>42</v>
      </c>
      <c r="F97" s="90" t="s">
        <v>42</v>
      </c>
      <c r="G97" s="91"/>
      <c r="H97" s="115">
        <v>0</v>
      </c>
      <c r="I97" s="116">
        <v>0</v>
      </c>
      <c r="J97" s="124" t="e">
        <v>#DIV/0!</v>
      </c>
      <c r="K97" s="90" t="e">
        <v>#DIV/0!</v>
      </c>
      <c r="L97" s="91"/>
      <c r="M97" s="115" t="s">
        <v>42</v>
      </c>
      <c r="N97" s="116" t="s">
        <v>42</v>
      </c>
      <c r="O97" s="124" t="s">
        <v>42</v>
      </c>
      <c r="P97" s="90" t="s">
        <v>42</v>
      </c>
    </row>
    <row r="98" spans="1:16" s="105" customFormat="1" ht="16.5" hidden="1" customHeight="1">
      <c r="A98" s="25">
        <v>0</v>
      </c>
      <c r="B98" s="25">
        <v>0</v>
      </c>
      <c r="C98" s="115" t="s">
        <v>42</v>
      </c>
      <c r="D98" s="116" t="s">
        <v>42</v>
      </c>
      <c r="E98" s="124" t="s">
        <v>42</v>
      </c>
      <c r="F98" s="90" t="s">
        <v>42</v>
      </c>
      <c r="G98" s="91"/>
      <c r="H98" s="115">
        <v>0</v>
      </c>
      <c r="I98" s="116">
        <v>0</v>
      </c>
      <c r="J98" s="124" t="e">
        <v>#DIV/0!</v>
      </c>
      <c r="K98" s="90" t="e">
        <v>#DIV/0!</v>
      </c>
      <c r="L98" s="91"/>
      <c r="M98" s="115" t="s">
        <v>42</v>
      </c>
      <c r="N98" s="116" t="s">
        <v>42</v>
      </c>
      <c r="O98" s="124" t="s">
        <v>42</v>
      </c>
      <c r="P98" s="90" t="s">
        <v>42</v>
      </c>
    </row>
    <row r="99" spans="1:16" s="105" customFormat="1" ht="16.5" hidden="1" customHeight="1">
      <c r="A99" s="25">
        <v>0</v>
      </c>
      <c r="B99" s="25">
        <v>0</v>
      </c>
      <c r="C99" s="115" t="s">
        <v>42</v>
      </c>
      <c r="D99" s="116" t="s">
        <v>42</v>
      </c>
      <c r="E99" s="124" t="s">
        <v>42</v>
      </c>
      <c r="F99" s="90" t="s">
        <v>42</v>
      </c>
      <c r="G99" s="91"/>
      <c r="H99" s="115">
        <v>0</v>
      </c>
      <c r="I99" s="116">
        <v>0</v>
      </c>
      <c r="J99" s="124" t="e">
        <v>#DIV/0!</v>
      </c>
      <c r="K99" s="90" t="e">
        <v>#DIV/0!</v>
      </c>
      <c r="L99" s="91"/>
      <c r="M99" s="115" t="s">
        <v>42</v>
      </c>
      <c r="N99" s="116" t="s">
        <v>42</v>
      </c>
      <c r="O99" s="124" t="s">
        <v>42</v>
      </c>
      <c r="P99" s="90" t="s">
        <v>42</v>
      </c>
    </row>
    <row r="100" spans="1:16" s="105" customFormat="1" ht="16.5" hidden="1" customHeight="1">
      <c r="A100" s="25">
        <v>0</v>
      </c>
      <c r="B100" s="25">
        <v>0</v>
      </c>
      <c r="C100" s="115" t="s">
        <v>42</v>
      </c>
      <c r="D100" s="116" t="s">
        <v>42</v>
      </c>
      <c r="E100" s="124" t="s">
        <v>42</v>
      </c>
      <c r="F100" s="90" t="s">
        <v>42</v>
      </c>
      <c r="G100" s="91"/>
      <c r="H100" s="115">
        <v>0</v>
      </c>
      <c r="I100" s="116">
        <v>0</v>
      </c>
      <c r="J100" s="124" t="e">
        <v>#DIV/0!</v>
      </c>
      <c r="K100" s="90" t="e">
        <v>#DIV/0!</v>
      </c>
      <c r="L100" s="91"/>
      <c r="M100" s="115" t="s">
        <v>42</v>
      </c>
      <c r="N100" s="116" t="s">
        <v>42</v>
      </c>
      <c r="O100" s="124" t="s">
        <v>42</v>
      </c>
      <c r="P100" s="90" t="s">
        <v>42</v>
      </c>
    </row>
    <row r="101" spans="1:16" s="105" customFormat="1" ht="16.5" hidden="1" customHeight="1">
      <c r="A101" s="25">
        <v>0</v>
      </c>
      <c r="B101" s="25">
        <v>0</v>
      </c>
      <c r="C101" s="115" t="s">
        <v>42</v>
      </c>
      <c r="D101" s="116" t="s">
        <v>42</v>
      </c>
      <c r="E101" s="124" t="s">
        <v>42</v>
      </c>
      <c r="F101" s="90" t="s">
        <v>42</v>
      </c>
      <c r="G101" s="91"/>
      <c r="H101" s="115">
        <v>0</v>
      </c>
      <c r="I101" s="116">
        <v>0</v>
      </c>
      <c r="J101" s="124" t="e">
        <v>#DIV/0!</v>
      </c>
      <c r="K101" s="90" t="e">
        <v>#DIV/0!</v>
      </c>
      <c r="L101" s="91"/>
      <c r="M101" s="115" t="s">
        <v>42</v>
      </c>
      <c r="N101" s="116" t="s">
        <v>42</v>
      </c>
      <c r="O101" s="124" t="s">
        <v>42</v>
      </c>
      <c r="P101" s="90" t="s">
        <v>42</v>
      </c>
    </row>
    <row r="102" spans="1:16" s="105" customFormat="1" ht="16.5" hidden="1" customHeight="1">
      <c r="A102" s="25">
        <v>0</v>
      </c>
      <c r="B102" s="25">
        <v>0</v>
      </c>
      <c r="C102" s="115" t="s">
        <v>42</v>
      </c>
      <c r="D102" s="116" t="s">
        <v>42</v>
      </c>
      <c r="E102" s="124" t="s">
        <v>42</v>
      </c>
      <c r="F102" s="90" t="s">
        <v>42</v>
      </c>
      <c r="G102" s="91"/>
      <c r="H102" s="115">
        <v>0</v>
      </c>
      <c r="I102" s="116">
        <v>0</v>
      </c>
      <c r="J102" s="124" t="e">
        <v>#DIV/0!</v>
      </c>
      <c r="K102" s="90" t="e">
        <v>#DIV/0!</v>
      </c>
      <c r="L102" s="91"/>
      <c r="M102" s="115" t="s">
        <v>42</v>
      </c>
      <c r="N102" s="116" t="s">
        <v>42</v>
      </c>
      <c r="O102" s="124" t="s">
        <v>42</v>
      </c>
      <c r="P102" s="90" t="s">
        <v>42</v>
      </c>
    </row>
    <row r="103" spans="1:16" s="105" customFormat="1" ht="16.5" hidden="1" customHeight="1">
      <c r="A103" s="25">
        <v>0</v>
      </c>
      <c r="B103" s="25">
        <v>0</v>
      </c>
      <c r="C103" s="115" t="s">
        <v>42</v>
      </c>
      <c r="D103" s="116" t="s">
        <v>42</v>
      </c>
      <c r="E103" s="124" t="s">
        <v>42</v>
      </c>
      <c r="F103" s="90" t="s">
        <v>42</v>
      </c>
      <c r="G103" s="91"/>
      <c r="H103" s="115">
        <v>0</v>
      </c>
      <c r="I103" s="116">
        <v>0</v>
      </c>
      <c r="J103" s="124" t="e">
        <v>#DIV/0!</v>
      </c>
      <c r="K103" s="90" t="e">
        <v>#DIV/0!</v>
      </c>
      <c r="L103" s="91"/>
      <c r="M103" s="115" t="s">
        <v>42</v>
      </c>
      <c r="N103" s="116" t="s">
        <v>42</v>
      </c>
      <c r="O103" s="124" t="s">
        <v>42</v>
      </c>
      <c r="P103" s="90" t="s">
        <v>42</v>
      </c>
    </row>
    <row r="104" spans="1:16" s="105" customFormat="1" ht="16.5" hidden="1" customHeight="1">
      <c r="A104" s="25">
        <v>0</v>
      </c>
      <c r="B104" s="25">
        <v>0</v>
      </c>
      <c r="C104" s="115" t="s">
        <v>42</v>
      </c>
      <c r="D104" s="116" t="s">
        <v>42</v>
      </c>
      <c r="E104" s="124" t="s">
        <v>42</v>
      </c>
      <c r="F104" s="90" t="s">
        <v>42</v>
      </c>
      <c r="G104" s="91"/>
      <c r="H104" s="115">
        <v>0</v>
      </c>
      <c r="I104" s="116">
        <v>0</v>
      </c>
      <c r="J104" s="124" t="e">
        <v>#DIV/0!</v>
      </c>
      <c r="K104" s="90" t="e">
        <v>#DIV/0!</v>
      </c>
      <c r="L104" s="91"/>
      <c r="M104" s="115" t="s">
        <v>42</v>
      </c>
      <c r="N104" s="116" t="s">
        <v>42</v>
      </c>
      <c r="O104" s="124" t="s">
        <v>42</v>
      </c>
      <c r="P104" s="90" t="s">
        <v>42</v>
      </c>
    </row>
    <row r="105" spans="1:16" s="105" customFormat="1" ht="16.5" hidden="1" customHeight="1">
      <c r="A105" s="25">
        <v>0</v>
      </c>
      <c r="B105" s="25">
        <v>0</v>
      </c>
      <c r="C105" s="115" t="s">
        <v>42</v>
      </c>
      <c r="D105" s="116" t="s">
        <v>42</v>
      </c>
      <c r="E105" s="124" t="s">
        <v>42</v>
      </c>
      <c r="F105" s="90" t="s">
        <v>42</v>
      </c>
      <c r="G105" s="91"/>
      <c r="H105" s="115">
        <v>0</v>
      </c>
      <c r="I105" s="116">
        <v>0</v>
      </c>
      <c r="J105" s="124" t="e">
        <v>#DIV/0!</v>
      </c>
      <c r="K105" s="90" t="e">
        <v>#DIV/0!</v>
      </c>
      <c r="L105" s="91"/>
      <c r="M105" s="115" t="s">
        <v>42</v>
      </c>
      <c r="N105" s="116" t="s">
        <v>42</v>
      </c>
      <c r="O105" s="124" t="s">
        <v>42</v>
      </c>
      <c r="P105" s="90" t="s">
        <v>42</v>
      </c>
    </row>
    <row r="106" spans="1:16" s="105" customFormat="1" ht="16.5" hidden="1" customHeight="1">
      <c r="A106" s="25">
        <v>0</v>
      </c>
      <c r="B106" s="25">
        <v>0</v>
      </c>
      <c r="C106" s="115" t="s">
        <v>42</v>
      </c>
      <c r="D106" s="116" t="s">
        <v>42</v>
      </c>
      <c r="E106" s="124" t="s">
        <v>42</v>
      </c>
      <c r="F106" s="90" t="s">
        <v>42</v>
      </c>
      <c r="G106" s="91"/>
      <c r="H106" s="115">
        <v>0</v>
      </c>
      <c r="I106" s="116">
        <v>0</v>
      </c>
      <c r="J106" s="124" t="e">
        <v>#DIV/0!</v>
      </c>
      <c r="K106" s="90" t="e">
        <v>#DIV/0!</v>
      </c>
      <c r="L106" s="91"/>
      <c r="M106" s="115" t="s">
        <v>42</v>
      </c>
      <c r="N106" s="116" t="s">
        <v>42</v>
      </c>
      <c r="O106" s="124" t="s">
        <v>42</v>
      </c>
      <c r="P106" s="90" t="s">
        <v>42</v>
      </c>
    </row>
    <row r="107" spans="1:16" s="105" customFormat="1" ht="16.5" hidden="1" customHeight="1">
      <c r="A107" s="25">
        <v>0</v>
      </c>
      <c r="B107" s="25">
        <v>0</v>
      </c>
      <c r="C107" s="115" t="s">
        <v>42</v>
      </c>
      <c r="D107" s="116" t="s">
        <v>42</v>
      </c>
      <c r="E107" s="124" t="s">
        <v>42</v>
      </c>
      <c r="F107" s="90" t="s">
        <v>42</v>
      </c>
      <c r="G107" s="91"/>
      <c r="H107" s="115">
        <v>0</v>
      </c>
      <c r="I107" s="116">
        <v>0</v>
      </c>
      <c r="J107" s="124" t="e">
        <v>#DIV/0!</v>
      </c>
      <c r="K107" s="90" t="e">
        <v>#DIV/0!</v>
      </c>
      <c r="L107" s="91"/>
      <c r="M107" s="115" t="s">
        <v>42</v>
      </c>
      <c r="N107" s="116" t="s">
        <v>42</v>
      </c>
      <c r="O107" s="124" t="s">
        <v>42</v>
      </c>
      <c r="P107" s="90" t="s">
        <v>42</v>
      </c>
    </row>
    <row r="108" spans="1:16" s="105" customFormat="1" ht="16.5" hidden="1" customHeight="1">
      <c r="A108" s="25">
        <v>0</v>
      </c>
      <c r="B108" s="25">
        <v>0</v>
      </c>
      <c r="C108" s="115" t="s">
        <v>42</v>
      </c>
      <c r="D108" s="116" t="s">
        <v>42</v>
      </c>
      <c r="E108" s="124" t="s">
        <v>42</v>
      </c>
      <c r="F108" s="90" t="s">
        <v>42</v>
      </c>
      <c r="G108" s="91"/>
      <c r="H108" s="115">
        <v>0</v>
      </c>
      <c r="I108" s="116">
        <v>0</v>
      </c>
      <c r="J108" s="124" t="e">
        <v>#DIV/0!</v>
      </c>
      <c r="K108" s="90" t="e">
        <v>#DIV/0!</v>
      </c>
      <c r="L108" s="91"/>
      <c r="M108" s="115" t="s">
        <v>42</v>
      </c>
      <c r="N108" s="116" t="s">
        <v>42</v>
      </c>
      <c r="O108" s="124" t="s">
        <v>42</v>
      </c>
      <c r="P108" s="90" t="s">
        <v>42</v>
      </c>
    </row>
    <row r="109" spans="1:16" s="105" customFormat="1" ht="16.5" hidden="1" customHeight="1">
      <c r="A109" s="25">
        <v>0</v>
      </c>
      <c r="B109" s="25">
        <v>0</v>
      </c>
      <c r="C109" s="115" t="s">
        <v>42</v>
      </c>
      <c r="D109" s="116" t="s">
        <v>42</v>
      </c>
      <c r="E109" s="124" t="s">
        <v>42</v>
      </c>
      <c r="F109" s="90" t="s">
        <v>42</v>
      </c>
      <c r="G109" s="91"/>
      <c r="H109" s="115">
        <v>0</v>
      </c>
      <c r="I109" s="116">
        <v>0</v>
      </c>
      <c r="J109" s="124" t="e">
        <v>#DIV/0!</v>
      </c>
      <c r="K109" s="90" t="e">
        <v>#DIV/0!</v>
      </c>
      <c r="L109" s="91"/>
      <c r="M109" s="115" t="s">
        <v>42</v>
      </c>
      <c r="N109" s="116" t="s">
        <v>42</v>
      </c>
      <c r="O109" s="124" t="s">
        <v>42</v>
      </c>
      <c r="P109" s="90" t="s">
        <v>42</v>
      </c>
    </row>
    <row r="110" spans="1:16" s="105" customFormat="1" ht="16.5" hidden="1" customHeight="1">
      <c r="A110" s="25">
        <v>0</v>
      </c>
      <c r="B110" s="25">
        <v>0</v>
      </c>
      <c r="C110" s="115" t="s">
        <v>42</v>
      </c>
      <c r="D110" s="116" t="s">
        <v>42</v>
      </c>
      <c r="E110" s="124" t="s">
        <v>42</v>
      </c>
      <c r="F110" s="90" t="s">
        <v>42</v>
      </c>
      <c r="G110" s="91"/>
      <c r="H110" s="115">
        <v>0</v>
      </c>
      <c r="I110" s="116">
        <v>0</v>
      </c>
      <c r="J110" s="124" t="e">
        <v>#DIV/0!</v>
      </c>
      <c r="K110" s="90" t="e">
        <v>#DIV/0!</v>
      </c>
      <c r="L110" s="91"/>
      <c r="M110" s="115" t="s">
        <v>42</v>
      </c>
      <c r="N110" s="116" t="s">
        <v>42</v>
      </c>
      <c r="O110" s="124" t="s">
        <v>42</v>
      </c>
      <c r="P110" s="90" t="s">
        <v>42</v>
      </c>
    </row>
    <row r="111" spans="1:16" s="105" customFormat="1" ht="16.5" hidden="1" customHeight="1">
      <c r="A111" s="25">
        <v>0</v>
      </c>
      <c r="B111" s="25">
        <v>0</v>
      </c>
      <c r="C111" s="115" t="s">
        <v>42</v>
      </c>
      <c r="D111" s="116" t="s">
        <v>42</v>
      </c>
      <c r="E111" s="124" t="s">
        <v>42</v>
      </c>
      <c r="F111" s="90" t="s">
        <v>42</v>
      </c>
      <c r="G111" s="91"/>
      <c r="H111" s="115">
        <v>0</v>
      </c>
      <c r="I111" s="116">
        <v>0</v>
      </c>
      <c r="J111" s="124" t="e">
        <v>#DIV/0!</v>
      </c>
      <c r="K111" s="90" t="e">
        <v>#DIV/0!</v>
      </c>
      <c r="L111" s="91"/>
      <c r="M111" s="115" t="s">
        <v>42</v>
      </c>
      <c r="N111" s="116" t="s">
        <v>42</v>
      </c>
      <c r="O111" s="124" t="s">
        <v>42</v>
      </c>
      <c r="P111" s="90" t="s">
        <v>42</v>
      </c>
    </row>
    <row r="112" spans="1:16" s="105" customFormat="1" ht="16.5" hidden="1" customHeight="1">
      <c r="A112" s="25">
        <v>0</v>
      </c>
      <c r="B112" s="25">
        <v>0</v>
      </c>
      <c r="C112" s="115" t="s">
        <v>42</v>
      </c>
      <c r="D112" s="116" t="s">
        <v>42</v>
      </c>
      <c r="E112" s="124" t="s">
        <v>42</v>
      </c>
      <c r="F112" s="90" t="s">
        <v>42</v>
      </c>
      <c r="G112" s="91"/>
      <c r="H112" s="115">
        <v>0</v>
      </c>
      <c r="I112" s="116">
        <v>0</v>
      </c>
      <c r="J112" s="124" t="e">
        <v>#DIV/0!</v>
      </c>
      <c r="K112" s="90" t="e">
        <v>#DIV/0!</v>
      </c>
      <c r="L112" s="91"/>
      <c r="M112" s="115" t="s">
        <v>42</v>
      </c>
      <c r="N112" s="116" t="s">
        <v>42</v>
      </c>
      <c r="O112" s="124" t="s">
        <v>42</v>
      </c>
      <c r="P112" s="90" t="s">
        <v>42</v>
      </c>
    </row>
    <row r="113" spans="1:16" s="105" customFormat="1" ht="16.5" hidden="1" customHeight="1">
      <c r="A113" s="25">
        <v>0</v>
      </c>
      <c r="B113" s="25">
        <v>0</v>
      </c>
      <c r="C113" s="115" t="s">
        <v>42</v>
      </c>
      <c r="D113" s="116" t="s">
        <v>42</v>
      </c>
      <c r="E113" s="124" t="s">
        <v>42</v>
      </c>
      <c r="F113" s="90" t="s">
        <v>42</v>
      </c>
      <c r="G113" s="91"/>
      <c r="H113" s="115">
        <v>0</v>
      </c>
      <c r="I113" s="116">
        <v>0</v>
      </c>
      <c r="J113" s="124" t="e">
        <v>#DIV/0!</v>
      </c>
      <c r="K113" s="90" t="e">
        <v>#DIV/0!</v>
      </c>
      <c r="L113" s="91"/>
      <c r="M113" s="115" t="s">
        <v>42</v>
      </c>
      <c r="N113" s="116" t="s">
        <v>42</v>
      </c>
      <c r="O113" s="124" t="s">
        <v>42</v>
      </c>
      <c r="P113" s="90" t="s">
        <v>42</v>
      </c>
    </row>
    <row r="114" spans="1:16" s="105" customFormat="1" ht="16.5" hidden="1" customHeight="1">
      <c r="A114" s="25">
        <v>0</v>
      </c>
      <c r="B114" s="25">
        <v>0</v>
      </c>
      <c r="C114" s="115" t="s">
        <v>42</v>
      </c>
      <c r="D114" s="116" t="s">
        <v>42</v>
      </c>
      <c r="E114" s="124" t="s">
        <v>42</v>
      </c>
      <c r="F114" s="90" t="s">
        <v>42</v>
      </c>
      <c r="G114" s="91"/>
      <c r="H114" s="115">
        <v>0</v>
      </c>
      <c r="I114" s="116">
        <v>0</v>
      </c>
      <c r="J114" s="124" t="e">
        <v>#DIV/0!</v>
      </c>
      <c r="K114" s="90" t="e">
        <v>#DIV/0!</v>
      </c>
      <c r="L114" s="91"/>
      <c r="M114" s="115" t="s">
        <v>42</v>
      </c>
      <c r="N114" s="116" t="s">
        <v>42</v>
      </c>
      <c r="O114" s="124" t="s">
        <v>42</v>
      </c>
      <c r="P114" s="90" t="s">
        <v>42</v>
      </c>
    </row>
    <row r="115" spans="1:16" s="105" customFormat="1" ht="16.5" hidden="1" customHeight="1">
      <c r="A115" s="25">
        <v>0</v>
      </c>
      <c r="B115" s="25">
        <v>0</v>
      </c>
      <c r="C115" s="115" t="s">
        <v>42</v>
      </c>
      <c r="D115" s="116" t="s">
        <v>42</v>
      </c>
      <c r="E115" s="124" t="s">
        <v>42</v>
      </c>
      <c r="F115" s="90" t="s">
        <v>42</v>
      </c>
      <c r="G115" s="91"/>
      <c r="H115" s="115">
        <v>0</v>
      </c>
      <c r="I115" s="116">
        <v>0</v>
      </c>
      <c r="J115" s="124" t="e">
        <v>#DIV/0!</v>
      </c>
      <c r="K115" s="90" t="e">
        <v>#DIV/0!</v>
      </c>
      <c r="L115" s="91"/>
      <c r="M115" s="115" t="s">
        <v>42</v>
      </c>
      <c r="N115" s="116" t="s">
        <v>42</v>
      </c>
      <c r="O115" s="124" t="s">
        <v>42</v>
      </c>
      <c r="P115" s="90" t="s">
        <v>42</v>
      </c>
    </row>
    <row r="116" spans="1:16" s="105" customFormat="1" ht="16.5" hidden="1" customHeight="1">
      <c r="A116" s="25">
        <v>0</v>
      </c>
      <c r="B116" s="25">
        <v>0</v>
      </c>
      <c r="C116" s="115" t="s">
        <v>42</v>
      </c>
      <c r="D116" s="116" t="s">
        <v>42</v>
      </c>
      <c r="E116" s="124" t="s">
        <v>42</v>
      </c>
      <c r="F116" s="90" t="s">
        <v>42</v>
      </c>
      <c r="G116" s="91"/>
      <c r="H116" s="115">
        <v>0</v>
      </c>
      <c r="I116" s="116">
        <v>0</v>
      </c>
      <c r="J116" s="124" t="e">
        <v>#DIV/0!</v>
      </c>
      <c r="K116" s="90" t="e">
        <v>#DIV/0!</v>
      </c>
      <c r="L116" s="91"/>
      <c r="M116" s="115" t="s">
        <v>42</v>
      </c>
      <c r="N116" s="116" t="s">
        <v>42</v>
      </c>
      <c r="O116" s="124" t="s">
        <v>42</v>
      </c>
      <c r="P116" s="90" t="s">
        <v>42</v>
      </c>
    </row>
    <row r="117" spans="1:16" s="105" customFormat="1" ht="16.5" hidden="1" customHeight="1">
      <c r="A117" s="25">
        <v>0</v>
      </c>
      <c r="B117" s="25">
        <v>0</v>
      </c>
      <c r="C117" s="115" t="s">
        <v>42</v>
      </c>
      <c r="D117" s="116" t="s">
        <v>42</v>
      </c>
      <c r="E117" s="124" t="s">
        <v>42</v>
      </c>
      <c r="F117" s="90" t="s">
        <v>42</v>
      </c>
      <c r="G117" s="91"/>
      <c r="H117" s="115">
        <v>0</v>
      </c>
      <c r="I117" s="116">
        <v>0</v>
      </c>
      <c r="J117" s="124" t="e">
        <v>#DIV/0!</v>
      </c>
      <c r="K117" s="90" t="e">
        <v>#DIV/0!</v>
      </c>
      <c r="L117" s="91"/>
      <c r="M117" s="115" t="s">
        <v>42</v>
      </c>
      <c r="N117" s="116" t="s">
        <v>42</v>
      </c>
      <c r="O117" s="124" t="s">
        <v>42</v>
      </c>
      <c r="P117" s="90" t="s">
        <v>42</v>
      </c>
    </row>
    <row r="118" spans="1:16" s="105" customFormat="1" ht="16.5" hidden="1" customHeight="1">
      <c r="A118" s="25">
        <v>0</v>
      </c>
      <c r="B118" s="25">
        <v>0</v>
      </c>
      <c r="C118" s="115" t="s">
        <v>42</v>
      </c>
      <c r="D118" s="116" t="s">
        <v>42</v>
      </c>
      <c r="E118" s="124" t="s">
        <v>42</v>
      </c>
      <c r="F118" s="90" t="s">
        <v>42</v>
      </c>
      <c r="G118" s="91"/>
      <c r="H118" s="115">
        <v>0</v>
      </c>
      <c r="I118" s="116">
        <v>0</v>
      </c>
      <c r="J118" s="124" t="e">
        <v>#DIV/0!</v>
      </c>
      <c r="K118" s="90" t="e">
        <v>#DIV/0!</v>
      </c>
      <c r="L118" s="91"/>
      <c r="M118" s="115" t="s">
        <v>42</v>
      </c>
      <c r="N118" s="116" t="s">
        <v>42</v>
      </c>
      <c r="O118" s="124" t="s">
        <v>42</v>
      </c>
      <c r="P118" s="90" t="s">
        <v>42</v>
      </c>
    </row>
    <row r="119" spans="1:16" s="105" customFormat="1" ht="16.5" hidden="1" customHeight="1">
      <c r="A119" s="25">
        <v>0</v>
      </c>
      <c r="B119" s="25">
        <v>0</v>
      </c>
      <c r="C119" s="115" t="s">
        <v>42</v>
      </c>
      <c r="D119" s="116" t="s">
        <v>42</v>
      </c>
      <c r="E119" s="124" t="s">
        <v>42</v>
      </c>
      <c r="F119" s="90" t="s">
        <v>42</v>
      </c>
      <c r="G119" s="91"/>
      <c r="H119" s="115">
        <v>0</v>
      </c>
      <c r="I119" s="116">
        <v>0</v>
      </c>
      <c r="J119" s="124" t="e">
        <v>#DIV/0!</v>
      </c>
      <c r="K119" s="90" t="e">
        <v>#DIV/0!</v>
      </c>
      <c r="L119" s="91"/>
      <c r="M119" s="115" t="s">
        <v>42</v>
      </c>
      <c r="N119" s="116" t="s">
        <v>42</v>
      </c>
      <c r="O119" s="124" t="s">
        <v>42</v>
      </c>
      <c r="P119" s="90" t="s">
        <v>42</v>
      </c>
    </row>
    <row r="120" spans="1:16" s="105" customFormat="1" ht="16.5" hidden="1" customHeight="1">
      <c r="A120" s="25">
        <v>0</v>
      </c>
      <c r="B120" s="25">
        <v>0</v>
      </c>
      <c r="C120" s="115" t="s">
        <v>42</v>
      </c>
      <c r="D120" s="116" t="s">
        <v>42</v>
      </c>
      <c r="E120" s="124" t="s">
        <v>42</v>
      </c>
      <c r="F120" s="90" t="s">
        <v>42</v>
      </c>
      <c r="G120" s="91"/>
      <c r="H120" s="115">
        <v>0</v>
      </c>
      <c r="I120" s="116">
        <v>0</v>
      </c>
      <c r="J120" s="124" t="e">
        <v>#DIV/0!</v>
      </c>
      <c r="K120" s="90" t="e">
        <v>#DIV/0!</v>
      </c>
      <c r="L120" s="91"/>
      <c r="M120" s="115" t="s">
        <v>42</v>
      </c>
      <c r="N120" s="116" t="s">
        <v>42</v>
      </c>
      <c r="O120" s="124" t="s">
        <v>42</v>
      </c>
      <c r="P120" s="90" t="s">
        <v>42</v>
      </c>
    </row>
    <row r="121" spans="1:16" s="105" customFormat="1" ht="16.5" hidden="1" customHeight="1">
      <c r="A121" s="25">
        <v>0</v>
      </c>
      <c r="B121" s="25">
        <v>0</v>
      </c>
      <c r="C121" s="115" t="s">
        <v>42</v>
      </c>
      <c r="D121" s="116" t="s">
        <v>42</v>
      </c>
      <c r="E121" s="124" t="s">
        <v>42</v>
      </c>
      <c r="F121" s="90" t="s">
        <v>42</v>
      </c>
      <c r="G121" s="91"/>
      <c r="H121" s="115">
        <v>0</v>
      </c>
      <c r="I121" s="116">
        <v>0</v>
      </c>
      <c r="J121" s="124" t="e">
        <v>#DIV/0!</v>
      </c>
      <c r="K121" s="90" t="e">
        <v>#DIV/0!</v>
      </c>
      <c r="L121" s="91"/>
      <c r="M121" s="115" t="s">
        <v>42</v>
      </c>
      <c r="N121" s="116" t="s">
        <v>42</v>
      </c>
      <c r="O121" s="124" t="s">
        <v>42</v>
      </c>
      <c r="P121" s="90" t="s">
        <v>42</v>
      </c>
    </row>
    <row r="122" spans="1:16" s="105" customFormat="1" ht="16.5" hidden="1" customHeight="1">
      <c r="A122" s="25">
        <v>0</v>
      </c>
      <c r="B122" s="25">
        <v>0</v>
      </c>
      <c r="C122" s="115" t="s">
        <v>42</v>
      </c>
      <c r="D122" s="116" t="s">
        <v>42</v>
      </c>
      <c r="E122" s="124" t="s">
        <v>42</v>
      </c>
      <c r="F122" s="90" t="s">
        <v>42</v>
      </c>
      <c r="G122" s="91"/>
      <c r="H122" s="115">
        <v>0</v>
      </c>
      <c r="I122" s="116">
        <v>0</v>
      </c>
      <c r="J122" s="124" t="e">
        <v>#DIV/0!</v>
      </c>
      <c r="K122" s="90" t="e">
        <v>#DIV/0!</v>
      </c>
      <c r="L122" s="91"/>
      <c r="M122" s="115" t="s">
        <v>42</v>
      </c>
      <c r="N122" s="116" t="s">
        <v>42</v>
      </c>
      <c r="O122" s="124" t="s">
        <v>42</v>
      </c>
      <c r="P122" s="90" t="s">
        <v>42</v>
      </c>
    </row>
    <row r="123" spans="1:16" s="105" customFormat="1" ht="16.5" hidden="1" customHeight="1">
      <c r="A123" s="25">
        <v>0</v>
      </c>
      <c r="B123" s="25">
        <v>0</v>
      </c>
      <c r="C123" s="115" t="s">
        <v>42</v>
      </c>
      <c r="D123" s="116" t="s">
        <v>42</v>
      </c>
      <c r="E123" s="124" t="s">
        <v>42</v>
      </c>
      <c r="F123" s="90" t="s">
        <v>42</v>
      </c>
      <c r="G123" s="91"/>
      <c r="H123" s="115">
        <v>0</v>
      </c>
      <c r="I123" s="116">
        <v>0</v>
      </c>
      <c r="J123" s="124" t="e">
        <v>#DIV/0!</v>
      </c>
      <c r="K123" s="90" t="e">
        <v>#DIV/0!</v>
      </c>
      <c r="L123" s="91"/>
      <c r="M123" s="115" t="s">
        <v>42</v>
      </c>
      <c r="N123" s="116" t="s">
        <v>42</v>
      </c>
      <c r="O123" s="124" t="s">
        <v>42</v>
      </c>
      <c r="P123" s="90" t="s">
        <v>42</v>
      </c>
    </row>
    <row r="124" spans="1:16" s="105" customFormat="1" ht="16.5" hidden="1" customHeight="1">
      <c r="A124" s="25">
        <v>0</v>
      </c>
      <c r="B124" s="25">
        <v>0</v>
      </c>
      <c r="C124" s="115" t="s">
        <v>42</v>
      </c>
      <c r="D124" s="116" t="s">
        <v>42</v>
      </c>
      <c r="E124" s="124" t="s">
        <v>42</v>
      </c>
      <c r="F124" s="90" t="s">
        <v>42</v>
      </c>
      <c r="G124" s="91"/>
      <c r="H124" s="115">
        <v>0</v>
      </c>
      <c r="I124" s="116">
        <v>0</v>
      </c>
      <c r="J124" s="124" t="e">
        <v>#DIV/0!</v>
      </c>
      <c r="K124" s="90" t="e">
        <v>#DIV/0!</v>
      </c>
      <c r="L124" s="91"/>
      <c r="M124" s="115" t="s">
        <v>42</v>
      </c>
      <c r="N124" s="116" t="s">
        <v>42</v>
      </c>
      <c r="O124" s="124" t="s">
        <v>42</v>
      </c>
      <c r="P124" s="90" t="s">
        <v>42</v>
      </c>
    </row>
    <row r="125" spans="1:16" s="105" customFormat="1" ht="16.5" hidden="1" customHeight="1">
      <c r="A125" s="25">
        <v>0</v>
      </c>
      <c r="B125" s="25">
        <v>0</v>
      </c>
      <c r="C125" s="115" t="s">
        <v>42</v>
      </c>
      <c r="D125" s="116" t="s">
        <v>42</v>
      </c>
      <c r="E125" s="124" t="s">
        <v>42</v>
      </c>
      <c r="F125" s="90" t="s">
        <v>42</v>
      </c>
      <c r="G125" s="91"/>
      <c r="H125" s="115">
        <v>0</v>
      </c>
      <c r="I125" s="116">
        <v>0</v>
      </c>
      <c r="J125" s="124" t="e">
        <v>#DIV/0!</v>
      </c>
      <c r="K125" s="90" t="e">
        <v>#DIV/0!</v>
      </c>
      <c r="L125" s="91"/>
      <c r="M125" s="115" t="s">
        <v>42</v>
      </c>
      <c r="N125" s="116" t="s">
        <v>42</v>
      </c>
      <c r="O125" s="124" t="s">
        <v>42</v>
      </c>
      <c r="P125" s="90" t="s">
        <v>42</v>
      </c>
    </row>
    <row r="126" spans="1:16" s="105" customFormat="1" ht="16.5" hidden="1" customHeight="1">
      <c r="A126" s="25">
        <v>0</v>
      </c>
      <c r="B126" s="25">
        <v>0</v>
      </c>
      <c r="C126" s="115" t="s">
        <v>42</v>
      </c>
      <c r="D126" s="116" t="s">
        <v>42</v>
      </c>
      <c r="E126" s="124" t="s">
        <v>42</v>
      </c>
      <c r="F126" s="90" t="s">
        <v>42</v>
      </c>
      <c r="G126" s="91"/>
      <c r="H126" s="115">
        <v>0</v>
      </c>
      <c r="I126" s="116">
        <v>0</v>
      </c>
      <c r="J126" s="124" t="e">
        <v>#DIV/0!</v>
      </c>
      <c r="K126" s="90" t="e">
        <v>#DIV/0!</v>
      </c>
      <c r="L126" s="91"/>
      <c r="M126" s="115" t="s">
        <v>42</v>
      </c>
      <c r="N126" s="116" t="s">
        <v>42</v>
      </c>
      <c r="O126" s="124" t="s">
        <v>42</v>
      </c>
      <c r="P126" s="90" t="s">
        <v>42</v>
      </c>
    </row>
    <row r="127" spans="1:16" s="105" customFormat="1" ht="16.5" hidden="1" customHeight="1">
      <c r="A127" s="25">
        <v>0</v>
      </c>
      <c r="B127" s="25">
        <v>0</v>
      </c>
      <c r="C127" s="115" t="s">
        <v>42</v>
      </c>
      <c r="D127" s="116" t="s">
        <v>42</v>
      </c>
      <c r="E127" s="124" t="s">
        <v>42</v>
      </c>
      <c r="F127" s="90" t="s">
        <v>42</v>
      </c>
      <c r="G127" s="91"/>
      <c r="H127" s="115">
        <v>0</v>
      </c>
      <c r="I127" s="116">
        <v>0</v>
      </c>
      <c r="J127" s="124" t="e">
        <v>#DIV/0!</v>
      </c>
      <c r="K127" s="90" t="e">
        <v>#DIV/0!</v>
      </c>
      <c r="L127" s="91"/>
      <c r="M127" s="115" t="s">
        <v>42</v>
      </c>
      <c r="N127" s="116" t="s">
        <v>42</v>
      </c>
      <c r="O127" s="124" t="s">
        <v>42</v>
      </c>
      <c r="P127" s="90" t="s">
        <v>42</v>
      </c>
    </row>
    <row r="128" spans="1:16" s="105" customFormat="1" ht="16.5" hidden="1" customHeight="1">
      <c r="A128" s="25">
        <v>0</v>
      </c>
      <c r="B128" s="25">
        <v>0</v>
      </c>
      <c r="C128" s="115" t="s">
        <v>42</v>
      </c>
      <c r="D128" s="116" t="s">
        <v>42</v>
      </c>
      <c r="E128" s="124" t="s">
        <v>42</v>
      </c>
      <c r="F128" s="90" t="s">
        <v>42</v>
      </c>
      <c r="G128" s="91"/>
      <c r="H128" s="115">
        <v>0</v>
      </c>
      <c r="I128" s="116">
        <v>0</v>
      </c>
      <c r="J128" s="124" t="e">
        <v>#DIV/0!</v>
      </c>
      <c r="K128" s="90" t="e">
        <v>#DIV/0!</v>
      </c>
      <c r="L128" s="91"/>
      <c r="M128" s="115" t="s">
        <v>42</v>
      </c>
      <c r="N128" s="116" t="s">
        <v>42</v>
      </c>
      <c r="O128" s="124" t="s">
        <v>42</v>
      </c>
      <c r="P128" s="90" t="s">
        <v>42</v>
      </c>
    </row>
    <row r="129" spans="1:16" s="105" customFormat="1" ht="16.5" hidden="1" customHeight="1">
      <c r="A129" s="25">
        <v>0</v>
      </c>
      <c r="B129" s="25">
        <v>0</v>
      </c>
      <c r="C129" s="115" t="s">
        <v>42</v>
      </c>
      <c r="D129" s="116" t="s">
        <v>42</v>
      </c>
      <c r="E129" s="124" t="s">
        <v>42</v>
      </c>
      <c r="F129" s="90" t="s">
        <v>42</v>
      </c>
      <c r="G129" s="91"/>
      <c r="H129" s="115">
        <v>0</v>
      </c>
      <c r="I129" s="116">
        <v>0</v>
      </c>
      <c r="J129" s="124" t="e">
        <v>#DIV/0!</v>
      </c>
      <c r="K129" s="90" t="e">
        <v>#DIV/0!</v>
      </c>
      <c r="L129" s="91"/>
      <c r="M129" s="115" t="s">
        <v>42</v>
      </c>
      <c r="N129" s="116" t="s">
        <v>42</v>
      </c>
      <c r="O129" s="124" t="s">
        <v>42</v>
      </c>
      <c r="P129" s="90" t="s">
        <v>42</v>
      </c>
    </row>
    <row r="130" spans="1:16" s="105" customFormat="1" ht="16.5" hidden="1" customHeight="1">
      <c r="A130" s="25">
        <v>0</v>
      </c>
      <c r="B130" s="25">
        <v>0</v>
      </c>
      <c r="C130" s="115" t="s">
        <v>42</v>
      </c>
      <c r="D130" s="116" t="s">
        <v>42</v>
      </c>
      <c r="E130" s="124" t="s">
        <v>42</v>
      </c>
      <c r="F130" s="90" t="s">
        <v>42</v>
      </c>
      <c r="G130" s="91"/>
      <c r="H130" s="115">
        <v>0</v>
      </c>
      <c r="I130" s="116">
        <v>0</v>
      </c>
      <c r="J130" s="124" t="e">
        <v>#DIV/0!</v>
      </c>
      <c r="K130" s="90" t="e">
        <v>#DIV/0!</v>
      </c>
      <c r="L130" s="91"/>
      <c r="M130" s="115" t="s">
        <v>42</v>
      </c>
      <c r="N130" s="116" t="s">
        <v>42</v>
      </c>
      <c r="O130" s="124" t="s">
        <v>42</v>
      </c>
      <c r="P130" s="90" t="s">
        <v>42</v>
      </c>
    </row>
    <row r="131" spans="1:16" s="105" customFormat="1" ht="16.5" hidden="1" customHeight="1">
      <c r="A131" s="25">
        <v>0</v>
      </c>
      <c r="B131" s="25">
        <v>0</v>
      </c>
      <c r="C131" s="115" t="s">
        <v>42</v>
      </c>
      <c r="D131" s="116" t="s">
        <v>42</v>
      </c>
      <c r="E131" s="124" t="s">
        <v>42</v>
      </c>
      <c r="F131" s="90" t="s">
        <v>42</v>
      </c>
      <c r="G131" s="91"/>
      <c r="H131" s="115">
        <v>0</v>
      </c>
      <c r="I131" s="116">
        <v>0</v>
      </c>
      <c r="J131" s="124" t="e">
        <v>#DIV/0!</v>
      </c>
      <c r="K131" s="90" t="e">
        <v>#DIV/0!</v>
      </c>
      <c r="L131" s="91"/>
      <c r="M131" s="115" t="s">
        <v>42</v>
      </c>
      <c r="N131" s="116" t="s">
        <v>42</v>
      </c>
      <c r="O131" s="124" t="s">
        <v>42</v>
      </c>
      <c r="P131" s="90" t="s">
        <v>42</v>
      </c>
    </row>
    <row r="132" spans="1:16" s="105" customFormat="1" ht="16.5" hidden="1" customHeight="1">
      <c r="A132" s="25">
        <v>0</v>
      </c>
      <c r="B132" s="25">
        <v>0</v>
      </c>
      <c r="C132" s="115" t="s">
        <v>42</v>
      </c>
      <c r="D132" s="116" t="s">
        <v>42</v>
      </c>
      <c r="E132" s="124" t="s">
        <v>42</v>
      </c>
      <c r="F132" s="90" t="s">
        <v>42</v>
      </c>
      <c r="G132" s="91"/>
      <c r="H132" s="115">
        <v>0</v>
      </c>
      <c r="I132" s="116">
        <v>0</v>
      </c>
      <c r="J132" s="124" t="e">
        <v>#DIV/0!</v>
      </c>
      <c r="K132" s="90" t="e">
        <v>#DIV/0!</v>
      </c>
      <c r="L132" s="91"/>
      <c r="M132" s="115" t="s">
        <v>42</v>
      </c>
      <c r="N132" s="116" t="s">
        <v>42</v>
      </c>
      <c r="O132" s="124" t="s">
        <v>42</v>
      </c>
      <c r="P132" s="90" t="s">
        <v>42</v>
      </c>
    </row>
    <row r="133" spans="1:16" s="105" customFormat="1" ht="16.5" hidden="1" customHeight="1">
      <c r="A133" s="25">
        <v>0</v>
      </c>
      <c r="B133" s="25">
        <v>0</v>
      </c>
      <c r="C133" s="115" t="s">
        <v>42</v>
      </c>
      <c r="D133" s="116" t="s">
        <v>42</v>
      </c>
      <c r="E133" s="124" t="s">
        <v>42</v>
      </c>
      <c r="F133" s="90" t="s">
        <v>42</v>
      </c>
      <c r="G133" s="91"/>
      <c r="H133" s="115">
        <v>0</v>
      </c>
      <c r="I133" s="116">
        <v>0</v>
      </c>
      <c r="J133" s="124" t="e">
        <v>#DIV/0!</v>
      </c>
      <c r="K133" s="90" t="e">
        <v>#DIV/0!</v>
      </c>
      <c r="L133" s="91"/>
      <c r="M133" s="115" t="s">
        <v>42</v>
      </c>
      <c r="N133" s="116" t="s">
        <v>42</v>
      </c>
      <c r="O133" s="124" t="s">
        <v>42</v>
      </c>
      <c r="P133" s="90" t="s">
        <v>42</v>
      </c>
    </row>
    <row r="134" spans="1:16" s="105" customFormat="1" ht="16.5" hidden="1" customHeight="1">
      <c r="A134" s="25">
        <v>0</v>
      </c>
      <c r="B134" s="25">
        <v>0</v>
      </c>
      <c r="C134" s="115" t="s">
        <v>42</v>
      </c>
      <c r="D134" s="116" t="s">
        <v>42</v>
      </c>
      <c r="E134" s="124" t="s">
        <v>42</v>
      </c>
      <c r="F134" s="90" t="s">
        <v>42</v>
      </c>
      <c r="G134" s="91"/>
      <c r="H134" s="115">
        <v>0</v>
      </c>
      <c r="I134" s="116">
        <v>0</v>
      </c>
      <c r="J134" s="124" t="e">
        <v>#DIV/0!</v>
      </c>
      <c r="K134" s="90" t="e">
        <v>#DIV/0!</v>
      </c>
      <c r="L134" s="91"/>
      <c r="M134" s="115" t="s">
        <v>42</v>
      </c>
      <c r="N134" s="116" t="s">
        <v>42</v>
      </c>
      <c r="O134" s="124" t="s">
        <v>42</v>
      </c>
      <c r="P134" s="90" t="s">
        <v>42</v>
      </c>
    </row>
    <row r="135" spans="1:16" s="105" customFormat="1" ht="16.5" hidden="1" customHeight="1">
      <c r="A135" s="25">
        <v>0</v>
      </c>
      <c r="B135" s="25">
        <v>0</v>
      </c>
      <c r="C135" s="115" t="s">
        <v>42</v>
      </c>
      <c r="D135" s="116" t="s">
        <v>42</v>
      </c>
      <c r="E135" s="124" t="s">
        <v>42</v>
      </c>
      <c r="F135" s="90" t="s">
        <v>42</v>
      </c>
      <c r="G135" s="91"/>
      <c r="H135" s="115">
        <v>0</v>
      </c>
      <c r="I135" s="116">
        <v>0</v>
      </c>
      <c r="J135" s="124" t="e">
        <v>#DIV/0!</v>
      </c>
      <c r="K135" s="90" t="e">
        <v>#DIV/0!</v>
      </c>
      <c r="L135" s="91"/>
      <c r="M135" s="115" t="s">
        <v>42</v>
      </c>
      <c r="N135" s="116" t="s">
        <v>42</v>
      </c>
      <c r="O135" s="124" t="s">
        <v>42</v>
      </c>
      <c r="P135" s="90" t="s">
        <v>42</v>
      </c>
    </row>
    <row r="136" spans="1:16" s="105" customFormat="1" ht="16.5" hidden="1" customHeight="1">
      <c r="A136" s="25">
        <v>0</v>
      </c>
      <c r="B136" s="25">
        <v>0</v>
      </c>
      <c r="C136" s="115" t="s">
        <v>42</v>
      </c>
      <c r="D136" s="116" t="s">
        <v>42</v>
      </c>
      <c r="E136" s="124" t="s">
        <v>42</v>
      </c>
      <c r="F136" s="90" t="s">
        <v>42</v>
      </c>
      <c r="G136" s="91"/>
      <c r="H136" s="115">
        <v>0</v>
      </c>
      <c r="I136" s="116">
        <v>0</v>
      </c>
      <c r="J136" s="124" t="e">
        <v>#DIV/0!</v>
      </c>
      <c r="K136" s="90" t="e">
        <v>#DIV/0!</v>
      </c>
      <c r="L136" s="91"/>
      <c r="M136" s="115" t="s">
        <v>42</v>
      </c>
      <c r="N136" s="116" t="s">
        <v>42</v>
      </c>
      <c r="O136" s="124" t="s">
        <v>42</v>
      </c>
      <c r="P136" s="90" t="s">
        <v>42</v>
      </c>
    </row>
    <row r="137" spans="1:16" s="105" customFormat="1" ht="16.5" hidden="1" customHeight="1">
      <c r="A137" s="25">
        <v>0</v>
      </c>
      <c r="B137" s="25">
        <v>0</v>
      </c>
      <c r="C137" s="115" t="s">
        <v>42</v>
      </c>
      <c r="D137" s="116" t="s">
        <v>42</v>
      </c>
      <c r="E137" s="124" t="s">
        <v>42</v>
      </c>
      <c r="F137" s="90" t="s">
        <v>42</v>
      </c>
      <c r="G137" s="91"/>
      <c r="H137" s="115">
        <v>0</v>
      </c>
      <c r="I137" s="116">
        <v>0</v>
      </c>
      <c r="J137" s="124" t="e">
        <v>#DIV/0!</v>
      </c>
      <c r="K137" s="90" t="e">
        <v>#DIV/0!</v>
      </c>
      <c r="L137" s="91"/>
      <c r="M137" s="115" t="s">
        <v>42</v>
      </c>
      <c r="N137" s="116" t="s">
        <v>42</v>
      </c>
      <c r="O137" s="124" t="s">
        <v>42</v>
      </c>
      <c r="P137" s="90" t="s">
        <v>42</v>
      </c>
    </row>
    <row r="138" spans="1:16" s="105" customFormat="1" ht="16.5" hidden="1" customHeight="1">
      <c r="A138" s="25">
        <v>0</v>
      </c>
      <c r="B138" s="25">
        <v>0</v>
      </c>
      <c r="C138" s="115" t="s">
        <v>42</v>
      </c>
      <c r="D138" s="116" t="s">
        <v>42</v>
      </c>
      <c r="E138" s="124" t="s">
        <v>42</v>
      </c>
      <c r="F138" s="90" t="s">
        <v>42</v>
      </c>
      <c r="G138" s="91"/>
      <c r="H138" s="115">
        <v>0</v>
      </c>
      <c r="I138" s="116">
        <v>0</v>
      </c>
      <c r="J138" s="124" t="e">
        <v>#DIV/0!</v>
      </c>
      <c r="K138" s="90" t="e">
        <v>#DIV/0!</v>
      </c>
      <c r="L138" s="91"/>
      <c r="M138" s="115" t="s">
        <v>42</v>
      </c>
      <c r="N138" s="116" t="s">
        <v>42</v>
      </c>
      <c r="O138" s="124" t="s">
        <v>42</v>
      </c>
      <c r="P138" s="90" t="s">
        <v>42</v>
      </c>
    </row>
    <row r="139" spans="1:16" s="105" customFormat="1" ht="16.5" hidden="1" customHeight="1">
      <c r="A139" s="25">
        <v>0</v>
      </c>
      <c r="B139" s="25">
        <v>0</v>
      </c>
      <c r="C139" s="115" t="s">
        <v>42</v>
      </c>
      <c r="D139" s="116" t="s">
        <v>42</v>
      </c>
      <c r="E139" s="124" t="s">
        <v>42</v>
      </c>
      <c r="F139" s="90" t="s">
        <v>42</v>
      </c>
      <c r="G139" s="91"/>
      <c r="H139" s="115">
        <v>0</v>
      </c>
      <c r="I139" s="116">
        <v>0</v>
      </c>
      <c r="J139" s="124" t="e">
        <v>#DIV/0!</v>
      </c>
      <c r="K139" s="90" t="e">
        <v>#DIV/0!</v>
      </c>
      <c r="L139" s="91"/>
      <c r="M139" s="115" t="s">
        <v>42</v>
      </c>
      <c r="N139" s="116" t="s">
        <v>42</v>
      </c>
      <c r="O139" s="124" t="s">
        <v>42</v>
      </c>
      <c r="P139" s="90" t="s">
        <v>42</v>
      </c>
    </row>
    <row r="140" spans="1:16" s="105" customFormat="1" ht="16.5" hidden="1" customHeight="1">
      <c r="A140" s="25">
        <v>0</v>
      </c>
      <c r="B140" s="25">
        <v>0</v>
      </c>
      <c r="C140" s="115" t="s">
        <v>42</v>
      </c>
      <c r="D140" s="116" t="s">
        <v>42</v>
      </c>
      <c r="E140" s="124" t="s">
        <v>42</v>
      </c>
      <c r="F140" s="90" t="s">
        <v>42</v>
      </c>
      <c r="G140" s="91"/>
      <c r="H140" s="115">
        <v>0</v>
      </c>
      <c r="I140" s="116">
        <v>0</v>
      </c>
      <c r="J140" s="124" t="e">
        <v>#DIV/0!</v>
      </c>
      <c r="K140" s="90" t="e">
        <v>#DIV/0!</v>
      </c>
      <c r="L140" s="91"/>
      <c r="M140" s="115" t="s">
        <v>42</v>
      </c>
      <c r="N140" s="116" t="s">
        <v>42</v>
      </c>
      <c r="O140" s="124" t="s">
        <v>42</v>
      </c>
      <c r="P140" s="90" t="s">
        <v>42</v>
      </c>
    </row>
    <row r="141" spans="1:16" s="105" customFormat="1" ht="16.5" hidden="1" customHeight="1">
      <c r="A141" s="25">
        <v>0</v>
      </c>
      <c r="B141" s="25">
        <v>0</v>
      </c>
      <c r="C141" s="115" t="s">
        <v>42</v>
      </c>
      <c r="D141" s="116" t="s">
        <v>42</v>
      </c>
      <c r="E141" s="124" t="s">
        <v>42</v>
      </c>
      <c r="F141" s="90" t="s">
        <v>42</v>
      </c>
      <c r="G141" s="91"/>
      <c r="H141" s="115">
        <v>0</v>
      </c>
      <c r="I141" s="116">
        <v>0</v>
      </c>
      <c r="J141" s="124" t="e">
        <v>#DIV/0!</v>
      </c>
      <c r="K141" s="90" t="e">
        <v>#DIV/0!</v>
      </c>
      <c r="L141" s="91"/>
      <c r="M141" s="115" t="s">
        <v>42</v>
      </c>
      <c r="N141" s="116" t="s">
        <v>42</v>
      </c>
      <c r="O141" s="124" t="s">
        <v>42</v>
      </c>
      <c r="P141" s="90" t="s">
        <v>42</v>
      </c>
    </row>
    <row r="142" spans="1:16" s="105" customFormat="1" ht="16.5" hidden="1" customHeight="1">
      <c r="A142" s="25">
        <v>0</v>
      </c>
      <c r="B142" s="25">
        <v>0</v>
      </c>
      <c r="C142" s="115" t="s">
        <v>42</v>
      </c>
      <c r="D142" s="116" t="s">
        <v>42</v>
      </c>
      <c r="E142" s="124" t="s">
        <v>42</v>
      </c>
      <c r="F142" s="90" t="s">
        <v>42</v>
      </c>
      <c r="G142" s="91"/>
      <c r="H142" s="115">
        <v>0</v>
      </c>
      <c r="I142" s="116">
        <v>0</v>
      </c>
      <c r="J142" s="124" t="e">
        <v>#DIV/0!</v>
      </c>
      <c r="K142" s="90" t="e">
        <v>#DIV/0!</v>
      </c>
      <c r="L142" s="91"/>
      <c r="M142" s="115" t="s">
        <v>42</v>
      </c>
      <c r="N142" s="116" t="s">
        <v>42</v>
      </c>
      <c r="O142" s="124" t="s">
        <v>42</v>
      </c>
      <c r="P142" s="90" t="s">
        <v>42</v>
      </c>
    </row>
    <row r="143" spans="1:16" s="105" customFormat="1" ht="16.5" hidden="1" customHeight="1">
      <c r="A143" s="25">
        <v>0</v>
      </c>
      <c r="B143" s="25">
        <v>0</v>
      </c>
      <c r="C143" s="115" t="s">
        <v>42</v>
      </c>
      <c r="D143" s="116" t="s">
        <v>42</v>
      </c>
      <c r="E143" s="124" t="s">
        <v>42</v>
      </c>
      <c r="F143" s="90" t="s">
        <v>42</v>
      </c>
      <c r="G143" s="91"/>
      <c r="H143" s="115">
        <v>0</v>
      </c>
      <c r="I143" s="116">
        <v>0</v>
      </c>
      <c r="J143" s="124" t="e">
        <v>#DIV/0!</v>
      </c>
      <c r="K143" s="90" t="e">
        <v>#DIV/0!</v>
      </c>
      <c r="L143" s="91"/>
      <c r="M143" s="115" t="s">
        <v>42</v>
      </c>
      <c r="N143" s="116" t="s">
        <v>42</v>
      </c>
      <c r="O143" s="124" t="s">
        <v>42</v>
      </c>
      <c r="P143" s="90" t="s">
        <v>42</v>
      </c>
    </row>
    <row r="144" spans="1:16" s="105" customFormat="1" ht="16.5" hidden="1" customHeight="1">
      <c r="A144" s="25">
        <v>0</v>
      </c>
      <c r="B144" s="25">
        <v>0</v>
      </c>
      <c r="C144" s="115" t="s">
        <v>42</v>
      </c>
      <c r="D144" s="116" t="s">
        <v>42</v>
      </c>
      <c r="E144" s="124" t="s">
        <v>42</v>
      </c>
      <c r="F144" s="90" t="s">
        <v>42</v>
      </c>
      <c r="G144" s="91"/>
      <c r="H144" s="115">
        <v>0</v>
      </c>
      <c r="I144" s="116">
        <v>0</v>
      </c>
      <c r="J144" s="124" t="e">
        <v>#DIV/0!</v>
      </c>
      <c r="K144" s="90" t="e">
        <v>#DIV/0!</v>
      </c>
      <c r="L144" s="91"/>
      <c r="M144" s="115" t="s">
        <v>42</v>
      </c>
      <c r="N144" s="116" t="s">
        <v>42</v>
      </c>
      <c r="O144" s="124" t="s">
        <v>42</v>
      </c>
      <c r="P144" s="90" t="s">
        <v>42</v>
      </c>
    </row>
    <row r="145" spans="1:16" s="105" customFormat="1" ht="16.5" hidden="1" customHeight="1">
      <c r="A145" s="25">
        <v>0</v>
      </c>
      <c r="B145" s="25">
        <v>0</v>
      </c>
      <c r="C145" s="115" t="s">
        <v>42</v>
      </c>
      <c r="D145" s="116" t="s">
        <v>42</v>
      </c>
      <c r="E145" s="124" t="s">
        <v>42</v>
      </c>
      <c r="F145" s="90" t="s">
        <v>42</v>
      </c>
      <c r="G145" s="91"/>
      <c r="H145" s="115">
        <v>0</v>
      </c>
      <c r="I145" s="116">
        <v>0</v>
      </c>
      <c r="J145" s="124" t="e">
        <v>#DIV/0!</v>
      </c>
      <c r="K145" s="90" t="e">
        <v>#DIV/0!</v>
      </c>
      <c r="L145" s="91"/>
      <c r="M145" s="115" t="s">
        <v>42</v>
      </c>
      <c r="N145" s="116" t="s">
        <v>42</v>
      </c>
      <c r="O145" s="124" t="s">
        <v>42</v>
      </c>
      <c r="P145" s="90" t="s">
        <v>42</v>
      </c>
    </row>
    <row r="146" spans="1:16" s="105" customFormat="1" ht="16.5" hidden="1" customHeight="1">
      <c r="A146" s="25">
        <v>0</v>
      </c>
      <c r="B146" s="25">
        <v>0</v>
      </c>
      <c r="C146" s="115" t="s">
        <v>42</v>
      </c>
      <c r="D146" s="116" t="s">
        <v>42</v>
      </c>
      <c r="E146" s="124" t="s">
        <v>42</v>
      </c>
      <c r="F146" s="90" t="s">
        <v>42</v>
      </c>
      <c r="G146" s="91"/>
      <c r="H146" s="115">
        <v>0</v>
      </c>
      <c r="I146" s="116">
        <v>0</v>
      </c>
      <c r="J146" s="124" t="e">
        <v>#DIV/0!</v>
      </c>
      <c r="K146" s="90" t="e">
        <v>#DIV/0!</v>
      </c>
      <c r="L146" s="91"/>
      <c r="M146" s="115" t="s">
        <v>42</v>
      </c>
      <c r="N146" s="116" t="s">
        <v>42</v>
      </c>
      <c r="O146" s="124" t="s">
        <v>42</v>
      </c>
      <c r="P146" s="90" t="s">
        <v>42</v>
      </c>
    </row>
    <row r="147" spans="1:16" s="105" customFormat="1" ht="16.5" hidden="1" customHeight="1">
      <c r="A147" s="25">
        <v>0</v>
      </c>
      <c r="B147" s="25">
        <v>0</v>
      </c>
      <c r="C147" s="115" t="s">
        <v>42</v>
      </c>
      <c r="D147" s="116" t="s">
        <v>42</v>
      </c>
      <c r="E147" s="124" t="s">
        <v>42</v>
      </c>
      <c r="F147" s="90" t="s">
        <v>42</v>
      </c>
      <c r="G147" s="91"/>
      <c r="H147" s="115">
        <v>0</v>
      </c>
      <c r="I147" s="116">
        <v>0</v>
      </c>
      <c r="J147" s="124" t="e">
        <v>#DIV/0!</v>
      </c>
      <c r="K147" s="90" t="e">
        <v>#DIV/0!</v>
      </c>
      <c r="L147" s="91"/>
      <c r="M147" s="115" t="s">
        <v>42</v>
      </c>
      <c r="N147" s="116" t="s">
        <v>42</v>
      </c>
      <c r="O147" s="124" t="s">
        <v>42</v>
      </c>
      <c r="P147" s="90" t="s">
        <v>42</v>
      </c>
    </row>
    <row r="148" spans="1:16" s="105" customFormat="1" ht="16.5" hidden="1" customHeight="1">
      <c r="A148" s="25">
        <v>0</v>
      </c>
      <c r="B148" s="25">
        <v>0</v>
      </c>
      <c r="C148" s="115" t="s">
        <v>42</v>
      </c>
      <c r="D148" s="116" t="s">
        <v>42</v>
      </c>
      <c r="E148" s="124" t="s">
        <v>42</v>
      </c>
      <c r="F148" s="90" t="s">
        <v>42</v>
      </c>
      <c r="G148" s="91"/>
      <c r="H148" s="115">
        <v>0</v>
      </c>
      <c r="I148" s="116">
        <v>0</v>
      </c>
      <c r="J148" s="124" t="e">
        <v>#DIV/0!</v>
      </c>
      <c r="K148" s="90" t="e">
        <v>#DIV/0!</v>
      </c>
      <c r="L148" s="91"/>
      <c r="M148" s="115" t="s">
        <v>42</v>
      </c>
      <c r="N148" s="116" t="s">
        <v>42</v>
      </c>
      <c r="O148" s="124" t="s">
        <v>42</v>
      </c>
      <c r="P148" s="90" t="s">
        <v>42</v>
      </c>
    </row>
    <row r="149" spans="1:16" s="105" customFormat="1" ht="16.5" hidden="1" customHeight="1">
      <c r="A149" s="25">
        <v>0</v>
      </c>
      <c r="B149" s="25">
        <v>0</v>
      </c>
      <c r="C149" s="115" t="s">
        <v>42</v>
      </c>
      <c r="D149" s="116" t="s">
        <v>42</v>
      </c>
      <c r="E149" s="124" t="s">
        <v>42</v>
      </c>
      <c r="F149" s="90" t="s">
        <v>42</v>
      </c>
      <c r="G149" s="91"/>
      <c r="H149" s="115">
        <v>0</v>
      </c>
      <c r="I149" s="116">
        <v>0</v>
      </c>
      <c r="J149" s="124" t="e">
        <v>#DIV/0!</v>
      </c>
      <c r="K149" s="90" t="e">
        <v>#DIV/0!</v>
      </c>
      <c r="L149" s="91"/>
      <c r="M149" s="115" t="s">
        <v>42</v>
      </c>
      <c r="N149" s="116" t="s">
        <v>42</v>
      </c>
      <c r="O149" s="124" t="s">
        <v>42</v>
      </c>
      <c r="P149" s="90" t="s">
        <v>42</v>
      </c>
    </row>
    <row r="150" spans="1:16" s="105" customFormat="1" ht="16.5" hidden="1" customHeight="1">
      <c r="A150" s="25">
        <v>0</v>
      </c>
      <c r="B150" s="25">
        <v>0</v>
      </c>
      <c r="C150" s="115" t="s">
        <v>42</v>
      </c>
      <c r="D150" s="116" t="s">
        <v>42</v>
      </c>
      <c r="E150" s="124" t="s">
        <v>42</v>
      </c>
      <c r="F150" s="90" t="s">
        <v>42</v>
      </c>
      <c r="G150" s="91"/>
      <c r="H150" s="115">
        <v>0</v>
      </c>
      <c r="I150" s="116">
        <v>0</v>
      </c>
      <c r="J150" s="124" t="e">
        <v>#DIV/0!</v>
      </c>
      <c r="K150" s="90" t="e">
        <v>#DIV/0!</v>
      </c>
      <c r="L150" s="91"/>
      <c r="M150" s="115" t="s">
        <v>42</v>
      </c>
      <c r="N150" s="116" t="s">
        <v>42</v>
      </c>
      <c r="O150" s="124" t="s">
        <v>42</v>
      </c>
      <c r="P150" s="90" t="s">
        <v>42</v>
      </c>
    </row>
    <row r="151" spans="1:16" s="105" customFormat="1" ht="16.5" hidden="1" customHeight="1">
      <c r="A151" s="25">
        <v>0</v>
      </c>
      <c r="B151" s="25">
        <v>0</v>
      </c>
      <c r="C151" s="115" t="s">
        <v>42</v>
      </c>
      <c r="D151" s="116" t="s">
        <v>42</v>
      </c>
      <c r="E151" s="124" t="s">
        <v>42</v>
      </c>
      <c r="F151" s="90" t="s">
        <v>42</v>
      </c>
      <c r="G151" s="91"/>
      <c r="H151" s="115">
        <v>0</v>
      </c>
      <c r="I151" s="116">
        <v>0</v>
      </c>
      <c r="J151" s="124" t="e">
        <v>#DIV/0!</v>
      </c>
      <c r="K151" s="90" t="e">
        <v>#DIV/0!</v>
      </c>
      <c r="L151" s="91"/>
      <c r="M151" s="115" t="s">
        <v>42</v>
      </c>
      <c r="N151" s="116" t="s">
        <v>42</v>
      </c>
      <c r="O151" s="124" t="s">
        <v>42</v>
      </c>
      <c r="P151" s="90" t="s">
        <v>42</v>
      </c>
    </row>
    <row r="152" spans="1:16" s="105" customFormat="1" ht="16.5" hidden="1" customHeight="1">
      <c r="A152" s="25">
        <v>0</v>
      </c>
      <c r="B152" s="25">
        <v>0</v>
      </c>
      <c r="C152" s="115" t="s">
        <v>42</v>
      </c>
      <c r="D152" s="116" t="s">
        <v>42</v>
      </c>
      <c r="E152" s="124" t="s">
        <v>42</v>
      </c>
      <c r="F152" s="90" t="s">
        <v>42</v>
      </c>
      <c r="G152" s="91"/>
      <c r="H152" s="115">
        <v>0</v>
      </c>
      <c r="I152" s="116">
        <v>0</v>
      </c>
      <c r="J152" s="124" t="e">
        <v>#DIV/0!</v>
      </c>
      <c r="K152" s="90" t="e">
        <v>#DIV/0!</v>
      </c>
      <c r="L152" s="91"/>
      <c r="M152" s="115" t="s">
        <v>42</v>
      </c>
      <c r="N152" s="116" t="s">
        <v>42</v>
      </c>
      <c r="O152" s="124" t="s">
        <v>42</v>
      </c>
      <c r="P152" s="90" t="s">
        <v>42</v>
      </c>
    </row>
    <row r="153" spans="1:16" s="105" customFormat="1" ht="16.5" hidden="1" customHeight="1">
      <c r="A153" s="25">
        <v>0</v>
      </c>
      <c r="B153" s="25">
        <v>0</v>
      </c>
      <c r="C153" s="115" t="s">
        <v>42</v>
      </c>
      <c r="D153" s="116" t="s">
        <v>42</v>
      </c>
      <c r="E153" s="124" t="s">
        <v>42</v>
      </c>
      <c r="F153" s="90" t="s">
        <v>42</v>
      </c>
      <c r="G153" s="91"/>
      <c r="H153" s="115">
        <v>0</v>
      </c>
      <c r="I153" s="116">
        <v>0</v>
      </c>
      <c r="J153" s="124" t="e">
        <v>#DIV/0!</v>
      </c>
      <c r="K153" s="90" t="e">
        <v>#DIV/0!</v>
      </c>
      <c r="L153" s="91"/>
      <c r="M153" s="115" t="s">
        <v>42</v>
      </c>
      <c r="N153" s="116" t="s">
        <v>42</v>
      </c>
      <c r="O153" s="124" t="s">
        <v>42</v>
      </c>
      <c r="P153" s="90" t="s">
        <v>42</v>
      </c>
    </row>
    <row r="154" spans="1:16" s="105" customFormat="1" ht="16.5" hidden="1" customHeight="1">
      <c r="A154" s="25">
        <v>0</v>
      </c>
      <c r="B154" s="25">
        <v>0</v>
      </c>
      <c r="C154" s="115" t="s">
        <v>42</v>
      </c>
      <c r="D154" s="116" t="s">
        <v>42</v>
      </c>
      <c r="E154" s="124" t="s">
        <v>42</v>
      </c>
      <c r="F154" s="90" t="s">
        <v>42</v>
      </c>
      <c r="G154" s="91"/>
      <c r="H154" s="115">
        <v>0</v>
      </c>
      <c r="I154" s="116">
        <v>0</v>
      </c>
      <c r="J154" s="124" t="e">
        <v>#DIV/0!</v>
      </c>
      <c r="K154" s="90" t="e">
        <v>#DIV/0!</v>
      </c>
      <c r="L154" s="91"/>
      <c r="M154" s="115" t="s">
        <v>42</v>
      </c>
      <c r="N154" s="116" t="s">
        <v>42</v>
      </c>
      <c r="O154" s="124" t="s">
        <v>42</v>
      </c>
      <c r="P154" s="90" t="s">
        <v>42</v>
      </c>
    </row>
    <row r="155" spans="1:16" s="105" customFormat="1" ht="16.5" hidden="1" customHeight="1">
      <c r="A155" s="25">
        <v>0</v>
      </c>
      <c r="B155" s="25">
        <v>0</v>
      </c>
      <c r="C155" s="115" t="s">
        <v>42</v>
      </c>
      <c r="D155" s="116" t="s">
        <v>42</v>
      </c>
      <c r="E155" s="124" t="s">
        <v>42</v>
      </c>
      <c r="F155" s="90" t="s">
        <v>42</v>
      </c>
      <c r="G155" s="91"/>
      <c r="H155" s="115">
        <v>0</v>
      </c>
      <c r="I155" s="116">
        <v>0</v>
      </c>
      <c r="J155" s="124" t="e">
        <v>#DIV/0!</v>
      </c>
      <c r="K155" s="90" t="e">
        <v>#DIV/0!</v>
      </c>
      <c r="L155" s="91"/>
      <c r="M155" s="115" t="s">
        <v>42</v>
      </c>
      <c r="N155" s="116" t="s">
        <v>42</v>
      </c>
      <c r="O155" s="124" t="s">
        <v>42</v>
      </c>
      <c r="P155" s="90" t="s">
        <v>42</v>
      </c>
    </row>
    <row r="156" spans="1:16" s="105" customFormat="1" ht="16.5" hidden="1" customHeight="1">
      <c r="A156" s="25">
        <v>0</v>
      </c>
      <c r="B156" s="25">
        <v>0</v>
      </c>
      <c r="C156" s="115" t="s">
        <v>42</v>
      </c>
      <c r="D156" s="116" t="s">
        <v>42</v>
      </c>
      <c r="E156" s="124" t="s">
        <v>42</v>
      </c>
      <c r="F156" s="90" t="s">
        <v>42</v>
      </c>
      <c r="G156" s="91"/>
      <c r="H156" s="115">
        <v>0</v>
      </c>
      <c r="I156" s="116">
        <v>0</v>
      </c>
      <c r="J156" s="124" t="e">
        <v>#DIV/0!</v>
      </c>
      <c r="K156" s="90" t="e">
        <v>#DIV/0!</v>
      </c>
      <c r="L156" s="91"/>
      <c r="M156" s="115" t="s">
        <v>42</v>
      </c>
      <c r="N156" s="116" t="s">
        <v>42</v>
      </c>
      <c r="O156" s="124" t="s">
        <v>42</v>
      </c>
      <c r="P156" s="90" t="s">
        <v>42</v>
      </c>
    </row>
    <row r="157" spans="1:16" s="105" customFormat="1" ht="16.5" hidden="1" customHeight="1">
      <c r="A157" s="25">
        <v>0</v>
      </c>
      <c r="B157" s="25">
        <v>0</v>
      </c>
      <c r="C157" s="115" t="s">
        <v>42</v>
      </c>
      <c r="D157" s="116" t="s">
        <v>42</v>
      </c>
      <c r="E157" s="124" t="s">
        <v>42</v>
      </c>
      <c r="F157" s="90" t="s">
        <v>42</v>
      </c>
      <c r="G157" s="91"/>
      <c r="H157" s="115">
        <v>0</v>
      </c>
      <c r="I157" s="116">
        <v>0</v>
      </c>
      <c r="J157" s="124" t="e">
        <v>#DIV/0!</v>
      </c>
      <c r="K157" s="90" t="e">
        <v>#DIV/0!</v>
      </c>
      <c r="L157" s="91"/>
      <c r="M157" s="115" t="s">
        <v>42</v>
      </c>
      <c r="N157" s="116" t="s">
        <v>42</v>
      </c>
      <c r="O157" s="124" t="s">
        <v>42</v>
      </c>
      <c r="P157" s="90" t="s">
        <v>42</v>
      </c>
    </row>
    <row r="158" spans="1:16" s="105" customFormat="1" ht="16.5" hidden="1" customHeight="1">
      <c r="A158" s="25">
        <v>0</v>
      </c>
      <c r="B158" s="25">
        <v>0</v>
      </c>
      <c r="C158" s="115" t="s">
        <v>42</v>
      </c>
      <c r="D158" s="116" t="s">
        <v>42</v>
      </c>
      <c r="E158" s="124" t="s">
        <v>42</v>
      </c>
      <c r="F158" s="90" t="s">
        <v>42</v>
      </c>
      <c r="G158" s="91"/>
      <c r="H158" s="115">
        <v>0</v>
      </c>
      <c r="I158" s="116">
        <v>0</v>
      </c>
      <c r="J158" s="124" t="e">
        <v>#DIV/0!</v>
      </c>
      <c r="K158" s="90" t="e">
        <v>#DIV/0!</v>
      </c>
      <c r="L158" s="91"/>
      <c r="M158" s="115" t="s">
        <v>42</v>
      </c>
      <c r="N158" s="116" t="s">
        <v>42</v>
      </c>
      <c r="O158" s="124" t="s">
        <v>42</v>
      </c>
      <c r="P158" s="90" t="s">
        <v>42</v>
      </c>
    </row>
    <row r="159" spans="1:16" s="105" customFormat="1" ht="16.5" hidden="1" customHeight="1">
      <c r="A159" s="25">
        <v>0</v>
      </c>
      <c r="B159" s="25">
        <v>0</v>
      </c>
      <c r="C159" s="115" t="s">
        <v>42</v>
      </c>
      <c r="D159" s="116" t="s">
        <v>42</v>
      </c>
      <c r="E159" s="124" t="s">
        <v>42</v>
      </c>
      <c r="F159" s="90" t="s">
        <v>42</v>
      </c>
      <c r="G159" s="91"/>
      <c r="H159" s="115">
        <v>0</v>
      </c>
      <c r="I159" s="116">
        <v>0</v>
      </c>
      <c r="J159" s="124" t="e">
        <v>#DIV/0!</v>
      </c>
      <c r="K159" s="90" t="e">
        <v>#DIV/0!</v>
      </c>
      <c r="L159" s="91"/>
      <c r="M159" s="115" t="s">
        <v>42</v>
      </c>
      <c r="N159" s="116" t="s">
        <v>42</v>
      </c>
      <c r="O159" s="124" t="s">
        <v>42</v>
      </c>
      <c r="P159" s="90" t="s">
        <v>42</v>
      </c>
    </row>
    <row r="160" spans="1:16" s="105" customFormat="1" ht="16.5" hidden="1" customHeight="1">
      <c r="A160" s="25">
        <v>0</v>
      </c>
      <c r="B160" s="25">
        <v>0</v>
      </c>
      <c r="C160" s="115" t="s">
        <v>42</v>
      </c>
      <c r="D160" s="116" t="s">
        <v>42</v>
      </c>
      <c r="E160" s="124" t="s">
        <v>42</v>
      </c>
      <c r="F160" s="90" t="s">
        <v>42</v>
      </c>
      <c r="G160" s="91"/>
      <c r="H160" s="115">
        <v>0</v>
      </c>
      <c r="I160" s="116">
        <v>0</v>
      </c>
      <c r="J160" s="124" t="e">
        <v>#DIV/0!</v>
      </c>
      <c r="K160" s="90" t="e">
        <v>#DIV/0!</v>
      </c>
      <c r="L160" s="91"/>
      <c r="M160" s="115" t="s">
        <v>42</v>
      </c>
      <c r="N160" s="116" t="s">
        <v>42</v>
      </c>
      <c r="O160" s="124" t="s">
        <v>42</v>
      </c>
      <c r="P160" s="90" t="s">
        <v>42</v>
      </c>
    </row>
    <row r="161" spans="1:16" s="105" customFormat="1" ht="16.5" hidden="1" customHeight="1">
      <c r="A161" s="25">
        <v>0</v>
      </c>
      <c r="B161" s="25">
        <v>0</v>
      </c>
      <c r="C161" s="115" t="s">
        <v>42</v>
      </c>
      <c r="D161" s="116" t="s">
        <v>42</v>
      </c>
      <c r="E161" s="124" t="s">
        <v>42</v>
      </c>
      <c r="F161" s="90" t="s">
        <v>42</v>
      </c>
      <c r="G161" s="91"/>
      <c r="H161" s="115">
        <v>0</v>
      </c>
      <c r="I161" s="116">
        <v>0</v>
      </c>
      <c r="J161" s="124" t="e">
        <v>#DIV/0!</v>
      </c>
      <c r="K161" s="90" t="e">
        <v>#DIV/0!</v>
      </c>
      <c r="L161" s="91"/>
      <c r="M161" s="115" t="s">
        <v>42</v>
      </c>
      <c r="N161" s="116" t="s">
        <v>42</v>
      </c>
      <c r="O161" s="124" t="s">
        <v>42</v>
      </c>
      <c r="P161" s="90" t="s">
        <v>42</v>
      </c>
    </row>
    <row r="162" spans="1:16" s="105" customFormat="1" ht="16.5" hidden="1" customHeight="1">
      <c r="A162" s="25">
        <v>0</v>
      </c>
      <c r="B162" s="25">
        <v>0</v>
      </c>
      <c r="C162" s="115" t="s">
        <v>42</v>
      </c>
      <c r="D162" s="116" t="s">
        <v>42</v>
      </c>
      <c r="E162" s="124" t="s">
        <v>42</v>
      </c>
      <c r="F162" s="90" t="s">
        <v>42</v>
      </c>
      <c r="G162" s="91"/>
      <c r="H162" s="115">
        <v>0</v>
      </c>
      <c r="I162" s="116">
        <v>0</v>
      </c>
      <c r="J162" s="124" t="e">
        <v>#DIV/0!</v>
      </c>
      <c r="K162" s="90" t="e">
        <v>#DIV/0!</v>
      </c>
      <c r="L162" s="91"/>
      <c r="M162" s="115" t="s">
        <v>42</v>
      </c>
      <c r="N162" s="116" t="s">
        <v>42</v>
      </c>
      <c r="O162" s="124" t="s">
        <v>42</v>
      </c>
      <c r="P162" s="90" t="s">
        <v>42</v>
      </c>
    </row>
    <row r="163" spans="1:16" s="105" customFormat="1" ht="16.5" hidden="1" customHeight="1">
      <c r="A163" s="25">
        <v>0</v>
      </c>
      <c r="B163" s="25">
        <v>0</v>
      </c>
      <c r="C163" s="115" t="s">
        <v>42</v>
      </c>
      <c r="D163" s="116" t="s">
        <v>42</v>
      </c>
      <c r="E163" s="124" t="s">
        <v>42</v>
      </c>
      <c r="F163" s="90" t="s">
        <v>42</v>
      </c>
      <c r="G163" s="91"/>
      <c r="H163" s="115">
        <v>0</v>
      </c>
      <c r="I163" s="116">
        <v>0</v>
      </c>
      <c r="J163" s="124" t="e">
        <v>#DIV/0!</v>
      </c>
      <c r="K163" s="90" t="e">
        <v>#DIV/0!</v>
      </c>
      <c r="L163" s="91"/>
      <c r="M163" s="115" t="s">
        <v>42</v>
      </c>
      <c r="N163" s="116" t="s">
        <v>42</v>
      </c>
      <c r="O163" s="124" t="s">
        <v>42</v>
      </c>
      <c r="P163" s="90" t="s">
        <v>42</v>
      </c>
    </row>
    <row r="164" spans="1:16" s="105" customFormat="1" ht="16.5" hidden="1" customHeight="1">
      <c r="A164" s="25">
        <v>0</v>
      </c>
      <c r="B164" s="25">
        <v>0</v>
      </c>
      <c r="C164" s="115" t="s">
        <v>42</v>
      </c>
      <c r="D164" s="116" t="s">
        <v>42</v>
      </c>
      <c r="E164" s="124" t="s">
        <v>42</v>
      </c>
      <c r="F164" s="90" t="s">
        <v>42</v>
      </c>
      <c r="G164" s="91"/>
      <c r="H164" s="115">
        <v>0</v>
      </c>
      <c r="I164" s="116">
        <v>0</v>
      </c>
      <c r="J164" s="124" t="e">
        <v>#DIV/0!</v>
      </c>
      <c r="K164" s="90" t="e">
        <v>#DIV/0!</v>
      </c>
      <c r="L164" s="91"/>
      <c r="M164" s="115" t="s">
        <v>42</v>
      </c>
      <c r="N164" s="116" t="s">
        <v>42</v>
      </c>
      <c r="O164" s="124" t="s">
        <v>42</v>
      </c>
      <c r="P164" s="90" t="s">
        <v>42</v>
      </c>
    </row>
    <row r="165" spans="1:16" s="105" customFormat="1" ht="16.5" hidden="1" customHeight="1">
      <c r="A165" s="25">
        <v>0</v>
      </c>
      <c r="B165" s="25">
        <v>0</v>
      </c>
      <c r="C165" s="115" t="s">
        <v>42</v>
      </c>
      <c r="D165" s="116" t="s">
        <v>42</v>
      </c>
      <c r="E165" s="124" t="s">
        <v>42</v>
      </c>
      <c r="F165" s="90" t="s">
        <v>42</v>
      </c>
      <c r="G165" s="91"/>
      <c r="H165" s="115">
        <v>0</v>
      </c>
      <c r="I165" s="116">
        <v>0</v>
      </c>
      <c r="J165" s="124" t="e">
        <v>#DIV/0!</v>
      </c>
      <c r="K165" s="90" t="e">
        <v>#DIV/0!</v>
      </c>
      <c r="L165" s="91"/>
      <c r="M165" s="115" t="s">
        <v>42</v>
      </c>
      <c r="N165" s="116" t="s">
        <v>42</v>
      </c>
      <c r="O165" s="124" t="s">
        <v>42</v>
      </c>
      <c r="P165" s="90" t="s">
        <v>42</v>
      </c>
    </row>
    <row r="166" spans="1:16" s="105" customFormat="1" ht="16.5" hidden="1" customHeight="1">
      <c r="A166" s="25">
        <v>0</v>
      </c>
      <c r="B166" s="25">
        <v>0</v>
      </c>
      <c r="C166" s="115" t="s">
        <v>42</v>
      </c>
      <c r="D166" s="116" t="s">
        <v>42</v>
      </c>
      <c r="E166" s="124" t="s">
        <v>42</v>
      </c>
      <c r="F166" s="90" t="s">
        <v>42</v>
      </c>
      <c r="G166" s="91"/>
      <c r="H166" s="115">
        <v>0</v>
      </c>
      <c r="I166" s="116">
        <v>0</v>
      </c>
      <c r="J166" s="124" t="e">
        <v>#DIV/0!</v>
      </c>
      <c r="K166" s="90" t="e">
        <v>#DIV/0!</v>
      </c>
      <c r="L166" s="91"/>
      <c r="M166" s="115" t="s">
        <v>42</v>
      </c>
      <c r="N166" s="116" t="s">
        <v>42</v>
      </c>
      <c r="O166" s="124" t="s">
        <v>42</v>
      </c>
      <c r="P166" s="90" t="s">
        <v>42</v>
      </c>
    </row>
    <row r="167" spans="1:16" s="105" customFormat="1" ht="16.5" hidden="1" customHeight="1">
      <c r="A167" s="25">
        <v>0</v>
      </c>
      <c r="B167" s="25">
        <v>0</v>
      </c>
      <c r="C167" s="115" t="s">
        <v>42</v>
      </c>
      <c r="D167" s="116" t="s">
        <v>42</v>
      </c>
      <c r="E167" s="124" t="s">
        <v>42</v>
      </c>
      <c r="F167" s="90" t="s">
        <v>42</v>
      </c>
      <c r="G167" s="91"/>
      <c r="H167" s="115">
        <v>0</v>
      </c>
      <c r="I167" s="116">
        <v>0</v>
      </c>
      <c r="J167" s="124" t="e">
        <v>#DIV/0!</v>
      </c>
      <c r="K167" s="90" t="e">
        <v>#DIV/0!</v>
      </c>
      <c r="L167" s="91"/>
      <c r="M167" s="115" t="s">
        <v>42</v>
      </c>
      <c r="N167" s="116" t="s">
        <v>42</v>
      </c>
      <c r="O167" s="124" t="s">
        <v>42</v>
      </c>
      <c r="P167" s="90" t="s">
        <v>42</v>
      </c>
    </row>
    <row r="168" spans="1:16" s="105" customFormat="1" ht="16.5" hidden="1" customHeight="1">
      <c r="A168" s="25">
        <v>0</v>
      </c>
      <c r="B168" s="25">
        <v>0</v>
      </c>
      <c r="C168" s="115" t="s">
        <v>42</v>
      </c>
      <c r="D168" s="116" t="s">
        <v>42</v>
      </c>
      <c r="E168" s="124" t="s">
        <v>42</v>
      </c>
      <c r="F168" s="90" t="s">
        <v>42</v>
      </c>
      <c r="G168" s="91"/>
      <c r="H168" s="115">
        <v>0</v>
      </c>
      <c r="I168" s="116">
        <v>0</v>
      </c>
      <c r="J168" s="124" t="e">
        <v>#DIV/0!</v>
      </c>
      <c r="K168" s="90" t="e">
        <v>#DIV/0!</v>
      </c>
      <c r="L168" s="91"/>
      <c r="M168" s="115" t="s">
        <v>42</v>
      </c>
      <c r="N168" s="116" t="s">
        <v>42</v>
      </c>
      <c r="O168" s="124" t="s">
        <v>42</v>
      </c>
      <c r="P168" s="90" t="s">
        <v>42</v>
      </c>
    </row>
    <row r="169" spans="1:16" s="105" customFormat="1" ht="16.5" hidden="1" customHeight="1">
      <c r="A169" s="25">
        <v>0</v>
      </c>
      <c r="B169" s="25">
        <v>0</v>
      </c>
      <c r="C169" s="115" t="s">
        <v>42</v>
      </c>
      <c r="D169" s="116" t="s">
        <v>42</v>
      </c>
      <c r="E169" s="124" t="s">
        <v>42</v>
      </c>
      <c r="F169" s="90" t="s">
        <v>42</v>
      </c>
      <c r="G169" s="91"/>
      <c r="H169" s="115">
        <v>0</v>
      </c>
      <c r="I169" s="116">
        <v>0</v>
      </c>
      <c r="J169" s="124" t="e">
        <v>#DIV/0!</v>
      </c>
      <c r="K169" s="90" t="e">
        <v>#DIV/0!</v>
      </c>
      <c r="L169" s="91"/>
      <c r="M169" s="115" t="s">
        <v>42</v>
      </c>
      <c r="N169" s="116" t="s">
        <v>42</v>
      </c>
      <c r="O169" s="124" t="s">
        <v>42</v>
      </c>
      <c r="P169" s="90" t="s">
        <v>42</v>
      </c>
    </row>
    <row r="170" spans="1:16" s="105" customFormat="1" ht="16.5" hidden="1" customHeight="1">
      <c r="A170" s="25">
        <v>0</v>
      </c>
      <c r="B170" s="25">
        <v>0</v>
      </c>
      <c r="C170" s="115" t="s">
        <v>42</v>
      </c>
      <c r="D170" s="116" t="s">
        <v>42</v>
      </c>
      <c r="E170" s="124" t="s">
        <v>42</v>
      </c>
      <c r="F170" s="90" t="s">
        <v>42</v>
      </c>
      <c r="G170" s="91"/>
      <c r="H170" s="115">
        <v>0</v>
      </c>
      <c r="I170" s="116">
        <v>0</v>
      </c>
      <c r="J170" s="124" t="e">
        <v>#DIV/0!</v>
      </c>
      <c r="K170" s="90" t="e">
        <v>#DIV/0!</v>
      </c>
      <c r="L170" s="91"/>
      <c r="M170" s="115" t="s">
        <v>42</v>
      </c>
      <c r="N170" s="116" t="s">
        <v>42</v>
      </c>
      <c r="O170" s="124" t="s">
        <v>42</v>
      </c>
      <c r="P170" s="90" t="s">
        <v>42</v>
      </c>
    </row>
    <row r="171" spans="1:16" s="105" customFormat="1" ht="16.5" hidden="1" customHeight="1">
      <c r="A171" s="25">
        <v>0</v>
      </c>
      <c r="B171" s="25">
        <v>0</v>
      </c>
      <c r="C171" s="115" t="s">
        <v>42</v>
      </c>
      <c r="D171" s="116" t="s">
        <v>42</v>
      </c>
      <c r="E171" s="124" t="s">
        <v>42</v>
      </c>
      <c r="F171" s="90" t="s">
        <v>42</v>
      </c>
      <c r="G171" s="91"/>
      <c r="H171" s="115">
        <v>0</v>
      </c>
      <c r="I171" s="116">
        <v>0</v>
      </c>
      <c r="J171" s="124" t="e">
        <v>#DIV/0!</v>
      </c>
      <c r="K171" s="90" t="e">
        <v>#DIV/0!</v>
      </c>
      <c r="L171" s="91"/>
      <c r="M171" s="115" t="s">
        <v>42</v>
      </c>
      <c r="N171" s="116" t="s">
        <v>42</v>
      </c>
      <c r="O171" s="124" t="s">
        <v>42</v>
      </c>
      <c r="P171" s="90" t="s">
        <v>42</v>
      </c>
    </row>
    <row r="172" spans="1:16" s="105" customFormat="1" ht="16.5" hidden="1" customHeight="1">
      <c r="A172" s="25">
        <v>0</v>
      </c>
      <c r="B172" s="25">
        <v>0</v>
      </c>
      <c r="C172" s="115" t="s">
        <v>42</v>
      </c>
      <c r="D172" s="116" t="s">
        <v>42</v>
      </c>
      <c r="E172" s="124" t="s">
        <v>42</v>
      </c>
      <c r="F172" s="90" t="s">
        <v>42</v>
      </c>
      <c r="G172" s="91"/>
      <c r="H172" s="115">
        <v>0</v>
      </c>
      <c r="I172" s="116">
        <v>0</v>
      </c>
      <c r="J172" s="124" t="e">
        <v>#DIV/0!</v>
      </c>
      <c r="K172" s="90" t="e">
        <v>#DIV/0!</v>
      </c>
      <c r="L172" s="91"/>
      <c r="M172" s="115" t="s">
        <v>42</v>
      </c>
      <c r="N172" s="116" t="s">
        <v>42</v>
      </c>
      <c r="O172" s="124" t="s">
        <v>42</v>
      </c>
      <c r="P172" s="90" t="s">
        <v>42</v>
      </c>
    </row>
    <row r="173" spans="1:16" s="105" customFormat="1" ht="16.5" hidden="1" customHeight="1">
      <c r="A173" s="25">
        <v>0</v>
      </c>
      <c r="B173" s="25">
        <v>0</v>
      </c>
      <c r="C173" s="115" t="s">
        <v>42</v>
      </c>
      <c r="D173" s="116" t="s">
        <v>42</v>
      </c>
      <c r="E173" s="124" t="s">
        <v>42</v>
      </c>
      <c r="F173" s="90" t="s">
        <v>42</v>
      </c>
      <c r="G173" s="91"/>
      <c r="H173" s="115">
        <v>0</v>
      </c>
      <c r="I173" s="116">
        <v>0</v>
      </c>
      <c r="J173" s="124" t="e">
        <v>#DIV/0!</v>
      </c>
      <c r="K173" s="90" t="e">
        <v>#DIV/0!</v>
      </c>
      <c r="L173" s="91"/>
      <c r="M173" s="115" t="s">
        <v>42</v>
      </c>
      <c r="N173" s="116" t="s">
        <v>42</v>
      </c>
      <c r="O173" s="124" t="s">
        <v>42</v>
      </c>
      <c r="P173" s="90" t="s">
        <v>42</v>
      </c>
    </row>
    <row r="174" spans="1:16" s="105" customFormat="1" ht="16.5" hidden="1" customHeight="1">
      <c r="A174" s="25">
        <v>0</v>
      </c>
      <c r="B174" s="25">
        <v>0</v>
      </c>
      <c r="C174" s="115" t="s">
        <v>42</v>
      </c>
      <c r="D174" s="116" t="s">
        <v>42</v>
      </c>
      <c r="E174" s="124" t="s">
        <v>42</v>
      </c>
      <c r="F174" s="90" t="s">
        <v>42</v>
      </c>
      <c r="G174" s="91"/>
      <c r="H174" s="115">
        <v>0</v>
      </c>
      <c r="I174" s="116">
        <v>0</v>
      </c>
      <c r="J174" s="124" t="e">
        <v>#DIV/0!</v>
      </c>
      <c r="K174" s="90" t="e">
        <v>#DIV/0!</v>
      </c>
      <c r="L174" s="91"/>
      <c r="M174" s="115" t="s">
        <v>42</v>
      </c>
      <c r="N174" s="116" t="s">
        <v>42</v>
      </c>
      <c r="O174" s="124" t="s">
        <v>42</v>
      </c>
      <c r="P174" s="90" t="s">
        <v>42</v>
      </c>
    </row>
    <row r="175" spans="1:16" s="105" customFormat="1" ht="16.5" hidden="1" customHeight="1">
      <c r="A175" s="25">
        <v>0</v>
      </c>
      <c r="B175" s="25">
        <v>0</v>
      </c>
      <c r="C175" s="115" t="s">
        <v>42</v>
      </c>
      <c r="D175" s="116" t="s">
        <v>42</v>
      </c>
      <c r="E175" s="124" t="s">
        <v>42</v>
      </c>
      <c r="F175" s="90" t="s">
        <v>42</v>
      </c>
      <c r="G175" s="91"/>
      <c r="H175" s="115">
        <v>0</v>
      </c>
      <c r="I175" s="116">
        <v>0</v>
      </c>
      <c r="J175" s="124" t="e">
        <v>#DIV/0!</v>
      </c>
      <c r="K175" s="90" t="e">
        <v>#DIV/0!</v>
      </c>
      <c r="L175" s="91"/>
      <c r="M175" s="115" t="s">
        <v>42</v>
      </c>
      <c r="N175" s="116" t="s">
        <v>42</v>
      </c>
      <c r="O175" s="124" t="s">
        <v>42</v>
      </c>
      <c r="P175" s="90" t="s">
        <v>42</v>
      </c>
    </row>
    <row r="176" spans="1:16" s="105" customFormat="1" ht="16.5" hidden="1" customHeight="1">
      <c r="A176" s="25">
        <v>0</v>
      </c>
      <c r="B176" s="25">
        <v>0</v>
      </c>
      <c r="C176" s="115" t="s">
        <v>42</v>
      </c>
      <c r="D176" s="116" t="s">
        <v>42</v>
      </c>
      <c r="E176" s="124" t="s">
        <v>42</v>
      </c>
      <c r="F176" s="90" t="s">
        <v>42</v>
      </c>
      <c r="G176" s="91"/>
      <c r="H176" s="115">
        <v>0</v>
      </c>
      <c r="I176" s="116">
        <v>0</v>
      </c>
      <c r="J176" s="124" t="e">
        <v>#DIV/0!</v>
      </c>
      <c r="K176" s="90" t="e">
        <v>#DIV/0!</v>
      </c>
      <c r="L176" s="91"/>
      <c r="M176" s="115" t="s">
        <v>42</v>
      </c>
      <c r="N176" s="116" t="s">
        <v>42</v>
      </c>
      <c r="O176" s="124" t="s">
        <v>42</v>
      </c>
      <c r="P176" s="90" t="s">
        <v>42</v>
      </c>
    </row>
    <row r="177" spans="1:16" s="105" customFormat="1" ht="16.5" hidden="1" customHeight="1">
      <c r="A177" s="25">
        <v>0</v>
      </c>
      <c r="B177" s="25">
        <v>0</v>
      </c>
      <c r="C177" s="115" t="s">
        <v>42</v>
      </c>
      <c r="D177" s="116" t="s">
        <v>42</v>
      </c>
      <c r="E177" s="124" t="s">
        <v>42</v>
      </c>
      <c r="F177" s="90" t="s">
        <v>42</v>
      </c>
      <c r="G177" s="91"/>
      <c r="H177" s="115">
        <v>0</v>
      </c>
      <c r="I177" s="116">
        <v>0</v>
      </c>
      <c r="J177" s="124" t="e">
        <v>#DIV/0!</v>
      </c>
      <c r="K177" s="90" t="e">
        <v>#DIV/0!</v>
      </c>
      <c r="L177" s="91"/>
      <c r="M177" s="115" t="s">
        <v>42</v>
      </c>
      <c r="N177" s="116" t="s">
        <v>42</v>
      </c>
      <c r="O177" s="124" t="s">
        <v>42</v>
      </c>
      <c r="P177" s="90" t="s">
        <v>42</v>
      </c>
    </row>
    <row r="178" spans="1:16" s="105" customFormat="1" ht="16.5" hidden="1" customHeight="1">
      <c r="A178" s="25">
        <v>0</v>
      </c>
      <c r="B178" s="25">
        <v>0</v>
      </c>
      <c r="C178" s="115" t="s">
        <v>42</v>
      </c>
      <c r="D178" s="116" t="s">
        <v>42</v>
      </c>
      <c r="E178" s="124" t="s">
        <v>42</v>
      </c>
      <c r="F178" s="90" t="s">
        <v>42</v>
      </c>
      <c r="G178" s="91"/>
      <c r="H178" s="115">
        <v>0</v>
      </c>
      <c r="I178" s="116">
        <v>0</v>
      </c>
      <c r="J178" s="124" t="e">
        <v>#DIV/0!</v>
      </c>
      <c r="K178" s="90" t="e">
        <v>#DIV/0!</v>
      </c>
      <c r="L178" s="91"/>
      <c r="M178" s="115" t="s">
        <v>42</v>
      </c>
      <c r="N178" s="116" t="s">
        <v>42</v>
      </c>
      <c r="O178" s="124" t="s">
        <v>42</v>
      </c>
      <c r="P178" s="90" t="s">
        <v>42</v>
      </c>
    </row>
    <row r="179" spans="1:16" s="105" customFormat="1" ht="16.5" hidden="1" customHeight="1">
      <c r="A179" s="25">
        <v>0</v>
      </c>
      <c r="B179" s="25">
        <v>0</v>
      </c>
      <c r="C179" s="115" t="s">
        <v>42</v>
      </c>
      <c r="D179" s="116" t="s">
        <v>42</v>
      </c>
      <c r="E179" s="124" t="s">
        <v>42</v>
      </c>
      <c r="F179" s="90" t="s">
        <v>42</v>
      </c>
      <c r="G179" s="91"/>
      <c r="H179" s="115">
        <v>0</v>
      </c>
      <c r="I179" s="116">
        <v>0</v>
      </c>
      <c r="J179" s="124" t="e">
        <v>#DIV/0!</v>
      </c>
      <c r="K179" s="90" t="e">
        <v>#DIV/0!</v>
      </c>
      <c r="L179" s="91"/>
      <c r="M179" s="115" t="s">
        <v>42</v>
      </c>
      <c r="N179" s="116" t="s">
        <v>42</v>
      </c>
      <c r="O179" s="124" t="s">
        <v>42</v>
      </c>
      <c r="P179" s="90" t="s">
        <v>42</v>
      </c>
    </row>
    <row r="180" spans="1:16" s="105" customFormat="1" ht="16.5" hidden="1" customHeight="1">
      <c r="A180" s="25">
        <v>0</v>
      </c>
      <c r="B180" s="25">
        <v>0</v>
      </c>
      <c r="C180" s="115" t="s">
        <v>42</v>
      </c>
      <c r="D180" s="116" t="s">
        <v>42</v>
      </c>
      <c r="E180" s="124" t="s">
        <v>42</v>
      </c>
      <c r="F180" s="90" t="s">
        <v>42</v>
      </c>
      <c r="G180" s="91"/>
      <c r="H180" s="115">
        <v>0</v>
      </c>
      <c r="I180" s="116">
        <v>0</v>
      </c>
      <c r="J180" s="124" t="e">
        <v>#DIV/0!</v>
      </c>
      <c r="K180" s="90" t="e">
        <v>#DIV/0!</v>
      </c>
      <c r="L180" s="91"/>
      <c r="M180" s="115" t="s">
        <v>42</v>
      </c>
      <c r="N180" s="116" t="s">
        <v>42</v>
      </c>
      <c r="O180" s="124" t="s">
        <v>42</v>
      </c>
      <c r="P180" s="90" t="s">
        <v>42</v>
      </c>
    </row>
    <row r="181" spans="1:16" s="105" customFormat="1" ht="16.5" hidden="1" customHeight="1">
      <c r="A181" s="25">
        <v>0</v>
      </c>
      <c r="B181" s="25">
        <v>0</v>
      </c>
      <c r="C181" s="115" t="s">
        <v>42</v>
      </c>
      <c r="D181" s="116" t="s">
        <v>42</v>
      </c>
      <c r="E181" s="124" t="s">
        <v>42</v>
      </c>
      <c r="F181" s="90" t="s">
        <v>42</v>
      </c>
      <c r="G181" s="91"/>
      <c r="H181" s="115">
        <v>0</v>
      </c>
      <c r="I181" s="116">
        <v>0</v>
      </c>
      <c r="J181" s="124" t="e">
        <v>#DIV/0!</v>
      </c>
      <c r="K181" s="90" t="e">
        <v>#DIV/0!</v>
      </c>
      <c r="L181" s="91"/>
      <c r="M181" s="115" t="s">
        <v>42</v>
      </c>
      <c r="N181" s="116" t="s">
        <v>42</v>
      </c>
      <c r="O181" s="124" t="s">
        <v>42</v>
      </c>
      <c r="P181" s="90" t="s">
        <v>42</v>
      </c>
    </row>
    <row r="182" spans="1:16" s="105" customFormat="1" ht="16.5" hidden="1" customHeight="1">
      <c r="A182" s="25">
        <v>0</v>
      </c>
      <c r="B182" s="25">
        <v>0</v>
      </c>
      <c r="C182" s="115" t="s">
        <v>42</v>
      </c>
      <c r="D182" s="116" t="s">
        <v>42</v>
      </c>
      <c r="E182" s="124" t="s">
        <v>42</v>
      </c>
      <c r="F182" s="90" t="s">
        <v>42</v>
      </c>
      <c r="G182" s="91"/>
      <c r="H182" s="115">
        <v>0</v>
      </c>
      <c r="I182" s="116">
        <v>0</v>
      </c>
      <c r="J182" s="124" t="e">
        <v>#DIV/0!</v>
      </c>
      <c r="K182" s="90" t="e">
        <v>#DIV/0!</v>
      </c>
      <c r="L182" s="91"/>
      <c r="M182" s="115" t="s">
        <v>42</v>
      </c>
      <c r="N182" s="116" t="s">
        <v>42</v>
      </c>
      <c r="O182" s="124" t="s">
        <v>42</v>
      </c>
      <c r="P182" s="90" t="s">
        <v>42</v>
      </c>
    </row>
    <row r="183" spans="1:16" s="105" customFormat="1" ht="16.5" hidden="1" customHeight="1">
      <c r="A183" s="25">
        <v>0</v>
      </c>
      <c r="B183" s="25">
        <v>0</v>
      </c>
      <c r="C183" s="115" t="s">
        <v>42</v>
      </c>
      <c r="D183" s="116" t="s">
        <v>42</v>
      </c>
      <c r="E183" s="124" t="s">
        <v>42</v>
      </c>
      <c r="F183" s="90" t="s">
        <v>42</v>
      </c>
      <c r="G183" s="91"/>
      <c r="H183" s="115">
        <v>0</v>
      </c>
      <c r="I183" s="116">
        <v>0</v>
      </c>
      <c r="J183" s="124" t="e">
        <v>#DIV/0!</v>
      </c>
      <c r="K183" s="90" t="e">
        <v>#DIV/0!</v>
      </c>
      <c r="L183" s="91"/>
      <c r="M183" s="115" t="s">
        <v>42</v>
      </c>
      <c r="N183" s="116" t="s">
        <v>42</v>
      </c>
      <c r="O183" s="124" t="s">
        <v>42</v>
      </c>
      <c r="P183" s="90" t="s">
        <v>42</v>
      </c>
    </row>
    <row r="184" spans="1:16" s="105" customFormat="1" ht="16.5" hidden="1" customHeight="1">
      <c r="A184" s="25">
        <v>0</v>
      </c>
      <c r="B184" s="25">
        <v>0</v>
      </c>
      <c r="C184" s="115" t="s">
        <v>42</v>
      </c>
      <c r="D184" s="116" t="s">
        <v>42</v>
      </c>
      <c r="E184" s="124" t="s">
        <v>42</v>
      </c>
      <c r="F184" s="90" t="s">
        <v>42</v>
      </c>
      <c r="G184" s="91"/>
      <c r="H184" s="115">
        <v>0</v>
      </c>
      <c r="I184" s="116">
        <v>0</v>
      </c>
      <c r="J184" s="124" t="e">
        <v>#DIV/0!</v>
      </c>
      <c r="K184" s="90" t="e">
        <v>#DIV/0!</v>
      </c>
      <c r="L184" s="91"/>
      <c r="M184" s="115" t="s">
        <v>42</v>
      </c>
      <c r="N184" s="116" t="s">
        <v>42</v>
      </c>
      <c r="O184" s="124" t="s">
        <v>42</v>
      </c>
      <c r="P184" s="90" t="s">
        <v>42</v>
      </c>
    </row>
    <row r="185" spans="1:16" s="105" customFormat="1" ht="16.5" hidden="1" customHeight="1">
      <c r="A185" s="25">
        <v>0</v>
      </c>
      <c r="B185" s="25">
        <v>0</v>
      </c>
      <c r="C185" s="115" t="s">
        <v>42</v>
      </c>
      <c r="D185" s="116" t="s">
        <v>42</v>
      </c>
      <c r="E185" s="124" t="s">
        <v>42</v>
      </c>
      <c r="F185" s="90" t="s">
        <v>42</v>
      </c>
      <c r="G185" s="91"/>
      <c r="H185" s="115">
        <v>0</v>
      </c>
      <c r="I185" s="116">
        <v>0</v>
      </c>
      <c r="J185" s="124" t="e">
        <v>#DIV/0!</v>
      </c>
      <c r="K185" s="90" t="e">
        <v>#DIV/0!</v>
      </c>
      <c r="L185" s="91"/>
      <c r="M185" s="115" t="s">
        <v>42</v>
      </c>
      <c r="N185" s="116" t="s">
        <v>42</v>
      </c>
      <c r="O185" s="124" t="s">
        <v>42</v>
      </c>
      <c r="P185" s="90" t="s">
        <v>42</v>
      </c>
    </row>
    <row r="186" spans="1:16" s="105" customFormat="1" ht="16.5" hidden="1" customHeight="1">
      <c r="A186" s="25">
        <v>0</v>
      </c>
      <c r="B186" s="25">
        <v>0</v>
      </c>
      <c r="C186" s="115" t="s">
        <v>42</v>
      </c>
      <c r="D186" s="116" t="s">
        <v>42</v>
      </c>
      <c r="E186" s="124" t="s">
        <v>42</v>
      </c>
      <c r="F186" s="90" t="s">
        <v>42</v>
      </c>
      <c r="G186" s="91"/>
      <c r="H186" s="115">
        <v>0</v>
      </c>
      <c r="I186" s="116">
        <v>0</v>
      </c>
      <c r="J186" s="124" t="e">
        <v>#DIV/0!</v>
      </c>
      <c r="K186" s="90" t="e">
        <v>#DIV/0!</v>
      </c>
      <c r="L186" s="91"/>
      <c r="M186" s="115" t="s">
        <v>42</v>
      </c>
      <c r="N186" s="116" t="s">
        <v>42</v>
      </c>
      <c r="O186" s="124" t="s">
        <v>42</v>
      </c>
      <c r="P186" s="90" t="s">
        <v>42</v>
      </c>
    </row>
    <row r="187" spans="1:16" s="105" customFormat="1" ht="16.5" hidden="1" customHeight="1">
      <c r="A187" s="25">
        <v>0</v>
      </c>
      <c r="B187" s="25">
        <v>0</v>
      </c>
      <c r="C187" s="115" t="s">
        <v>42</v>
      </c>
      <c r="D187" s="116" t="s">
        <v>42</v>
      </c>
      <c r="E187" s="124" t="s">
        <v>42</v>
      </c>
      <c r="F187" s="90" t="s">
        <v>42</v>
      </c>
      <c r="G187" s="91"/>
      <c r="H187" s="115">
        <v>0</v>
      </c>
      <c r="I187" s="116">
        <v>0</v>
      </c>
      <c r="J187" s="124" t="e">
        <v>#DIV/0!</v>
      </c>
      <c r="K187" s="90" t="e">
        <v>#DIV/0!</v>
      </c>
      <c r="L187" s="91"/>
      <c r="M187" s="115" t="s">
        <v>42</v>
      </c>
      <c r="N187" s="116" t="s">
        <v>42</v>
      </c>
      <c r="O187" s="124" t="s">
        <v>42</v>
      </c>
      <c r="P187" s="90" t="s">
        <v>42</v>
      </c>
    </row>
    <row r="188" spans="1:16" s="105" customFormat="1" ht="16.5" hidden="1" customHeight="1">
      <c r="A188" s="25">
        <v>0</v>
      </c>
      <c r="B188" s="25">
        <v>0</v>
      </c>
      <c r="C188" s="115" t="s">
        <v>42</v>
      </c>
      <c r="D188" s="116" t="s">
        <v>42</v>
      </c>
      <c r="E188" s="124" t="s">
        <v>42</v>
      </c>
      <c r="F188" s="90" t="s">
        <v>42</v>
      </c>
      <c r="G188" s="91"/>
      <c r="H188" s="115">
        <v>0</v>
      </c>
      <c r="I188" s="116">
        <v>0</v>
      </c>
      <c r="J188" s="124" t="e">
        <v>#DIV/0!</v>
      </c>
      <c r="K188" s="90" t="e">
        <v>#DIV/0!</v>
      </c>
      <c r="L188" s="91"/>
      <c r="M188" s="115" t="s">
        <v>42</v>
      </c>
      <c r="N188" s="116" t="s">
        <v>42</v>
      </c>
      <c r="O188" s="124" t="s">
        <v>42</v>
      </c>
      <c r="P188" s="90" t="s">
        <v>42</v>
      </c>
    </row>
    <row r="189" spans="1:16" s="105" customFormat="1" ht="16.5" hidden="1" customHeight="1">
      <c r="A189" s="25">
        <v>0</v>
      </c>
      <c r="B189" s="25">
        <v>0</v>
      </c>
      <c r="C189" s="115" t="s">
        <v>42</v>
      </c>
      <c r="D189" s="116" t="s">
        <v>42</v>
      </c>
      <c r="E189" s="124" t="s">
        <v>42</v>
      </c>
      <c r="F189" s="90" t="s">
        <v>42</v>
      </c>
      <c r="G189" s="91"/>
      <c r="H189" s="115">
        <v>0</v>
      </c>
      <c r="I189" s="116">
        <v>0</v>
      </c>
      <c r="J189" s="124" t="e">
        <v>#DIV/0!</v>
      </c>
      <c r="K189" s="90" t="e">
        <v>#DIV/0!</v>
      </c>
      <c r="L189" s="91"/>
      <c r="M189" s="115" t="s">
        <v>42</v>
      </c>
      <c r="N189" s="116" t="s">
        <v>42</v>
      </c>
      <c r="O189" s="124" t="s">
        <v>42</v>
      </c>
      <c r="P189" s="90" t="s">
        <v>42</v>
      </c>
    </row>
    <row r="190" spans="1:16" s="105" customFormat="1" ht="16.5" hidden="1" customHeight="1">
      <c r="A190" s="25">
        <v>0</v>
      </c>
      <c r="B190" s="25">
        <v>0</v>
      </c>
      <c r="C190" s="115" t="s">
        <v>42</v>
      </c>
      <c r="D190" s="116" t="s">
        <v>42</v>
      </c>
      <c r="E190" s="124" t="s">
        <v>42</v>
      </c>
      <c r="F190" s="90" t="s">
        <v>42</v>
      </c>
      <c r="G190" s="91"/>
      <c r="H190" s="115">
        <v>0</v>
      </c>
      <c r="I190" s="116">
        <v>0</v>
      </c>
      <c r="J190" s="124" t="e">
        <v>#DIV/0!</v>
      </c>
      <c r="K190" s="90" t="e">
        <v>#DIV/0!</v>
      </c>
      <c r="L190" s="91"/>
      <c r="M190" s="115" t="s">
        <v>42</v>
      </c>
      <c r="N190" s="116" t="s">
        <v>42</v>
      </c>
      <c r="O190" s="124" t="s">
        <v>42</v>
      </c>
      <c r="P190" s="90" t="s">
        <v>42</v>
      </c>
    </row>
    <row r="191" spans="1:16" s="105" customFormat="1" ht="16.5" hidden="1" customHeight="1">
      <c r="A191" s="25">
        <v>0</v>
      </c>
      <c r="B191" s="25">
        <v>0</v>
      </c>
      <c r="C191" s="115" t="s">
        <v>42</v>
      </c>
      <c r="D191" s="116" t="s">
        <v>42</v>
      </c>
      <c r="E191" s="124" t="s">
        <v>42</v>
      </c>
      <c r="F191" s="90" t="s">
        <v>42</v>
      </c>
      <c r="G191" s="91"/>
      <c r="H191" s="115">
        <v>0</v>
      </c>
      <c r="I191" s="116">
        <v>0</v>
      </c>
      <c r="J191" s="124" t="e">
        <v>#DIV/0!</v>
      </c>
      <c r="K191" s="90" t="e">
        <v>#DIV/0!</v>
      </c>
      <c r="L191" s="91"/>
      <c r="M191" s="115" t="s">
        <v>42</v>
      </c>
      <c r="N191" s="116" t="s">
        <v>42</v>
      </c>
      <c r="O191" s="124" t="s">
        <v>42</v>
      </c>
      <c r="P191" s="90" t="s">
        <v>42</v>
      </c>
    </row>
    <row r="192" spans="1:16" s="105" customFormat="1" ht="16.5" hidden="1" customHeight="1">
      <c r="A192" s="25">
        <v>0</v>
      </c>
      <c r="B192" s="25">
        <v>0</v>
      </c>
      <c r="C192" s="115" t="s">
        <v>42</v>
      </c>
      <c r="D192" s="116" t="s">
        <v>42</v>
      </c>
      <c r="E192" s="124" t="s">
        <v>42</v>
      </c>
      <c r="F192" s="90" t="s">
        <v>42</v>
      </c>
      <c r="G192" s="91"/>
      <c r="H192" s="115">
        <v>0</v>
      </c>
      <c r="I192" s="116">
        <v>0</v>
      </c>
      <c r="J192" s="124" t="e">
        <v>#DIV/0!</v>
      </c>
      <c r="K192" s="90" t="e">
        <v>#DIV/0!</v>
      </c>
      <c r="L192" s="91"/>
      <c r="M192" s="115" t="s">
        <v>42</v>
      </c>
      <c r="N192" s="116" t="s">
        <v>42</v>
      </c>
      <c r="O192" s="124" t="s">
        <v>42</v>
      </c>
      <c r="P192" s="90" t="s">
        <v>42</v>
      </c>
    </row>
    <row r="193" spans="1:16" s="105" customFormat="1" ht="16.5" hidden="1" customHeight="1">
      <c r="A193" s="25">
        <v>0</v>
      </c>
      <c r="B193" s="25">
        <v>0</v>
      </c>
      <c r="C193" s="115" t="s">
        <v>42</v>
      </c>
      <c r="D193" s="116" t="s">
        <v>42</v>
      </c>
      <c r="E193" s="124" t="s">
        <v>42</v>
      </c>
      <c r="F193" s="90" t="s">
        <v>42</v>
      </c>
      <c r="G193" s="91"/>
      <c r="H193" s="115">
        <v>0</v>
      </c>
      <c r="I193" s="116">
        <v>0</v>
      </c>
      <c r="J193" s="124" t="e">
        <v>#DIV/0!</v>
      </c>
      <c r="K193" s="90" t="e">
        <v>#DIV/0!</v>
      </c>
      <c r="L193" s="91"/>
      <c r="M193" s="115" t="s">
        <v>42</v>
      </c>
      <c r="N193" s="116" t="s">
        <v>42</v>
      </c>
      <c r="O193" s="124" t="s">
        <v>42</v>
      </c>
      <c r="P193" s="90" t="s">
        <v>42</v>
      </c>
    </row>
    <row r="194" spans="1:16" s="105" customFormat="1" ht="16.5" hidden="1" customHeight="1">
      <c r="A194" s="25">
        <v>0</v>
      </c>
      <c r="B194" s="25">
        <v>0</v>
      </c>
      <c r="C194" s="115" t="s">
        <v>42</v>
      </c>
      <c r="D194" s="116" t="s">
        <v>42</v>
      </c>
      <c r="E194" s="124" t="s">
        <v>42</v>
      </c>
      <c r="F194" s="90" t="s">
        <v>42</v>
      </c>
      <c r="G194" s="91"/>
      <c r="H194" s="115">
        <v>0</v>
      </c>
      <c r="I194" s="116">
        <v>0</v>
      </c>
      <c r="J194" s="124" t="e">
        <v>#DIV/0!</v>
      </c>
      <c r="K194" s="90" t="e">
        <v>#DIV/0!</v>
      </c>
      <c r="L194" s="91"/>
      <c r="M194" s="115" t="s">
        <v>42</v>
      </c>
      <c r="N194" s="116" t="s">
        <v>42</v>
      </c>
      <c r="O194" s="124" t="s">
        <v>42</v>
      </c>
      <c r="P194" s="90" t="s">
        <v>42</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59</v>
      </c>
      <c r="B196" s="218"/>
      <c r="C196" s="219" t="s">
        <v>96</v>
      </c>
      <c r="D196" s="219"/>
      <c r="E196" s="219"/>
      <c r="F196" s="219"/>
      <c r="G196" s="96"/>
      <c r="H196" s="219" t="s">
        <v>97</v>
      </c>
      <c r="I196" s="219"/>
      <c r="J196" s="219"/>
      <c r="K196" s="219"/>
      <c r="L196" s="96"/>
      <c r="M196" s="219" t="s">
        <v>96</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98</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184</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99</v>
      </c>
      <c r="B3" s="10" t="s">
        <v>44</v>
      </c>
      <c r="C3" s="70" t="s">
        <v>100</v>
      </c>
      <c r="D3" s="10" t="s">
        <v>101</v>
      </c>
      <c r="E3" s="128" t="s">
        <v>102</v>
      </c>
      <c r="F3" s="10" t="s">
        <v>103</v>
      </c>
      <c r="G3" s="69"/>
      <c r="H3" s="70" t="s">
        <v>104</v>
      </c>
      <c r="I3" s="10" t="s">
        <v>80</v>
      </c>
      <c r="J3" s="129"/>
      <c r="K3" s="70" t="s">
        <v>105</v>
      </c>
      <c r="L3" s="10" t="s">
        <v>80</v>
      </c>
    </row>
    <row r="4" spans="1:12" s="132" customFormat="1" ht="16.5" customHeight="1" thickTop="1">
      <c r="A4" s="19" t="s">
        <v>58</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169</v>
      </c>
      <c r="B5" s="25"/>
      <c r="C5" s="106">
        <v>187</v>
      </c>
      <c r="D5" s="107">
        <v>2.2897024611240359E-2</v>
      </c>
      <c r="E5" s="107">
        <v>0.10361067503924647</v>
      </c>
      <c r="F5" s="80">
        <v>52.799552190885528</v>
      </c>
      <c r="G5" s="133"/>
      <c r="H5" s="107">
        <v>0.125</v>
      </c>
      <c r="I5" s="80">
        <v>49.420373610294618</v>
      </c>
      <c r="J5" s="133"/>
      <c r="K5" s="107">
        <v>5.7999999999999996E-2</v>
      </c>
      <c r="L5" s="80">
        <v>50</v>
      </c>
    </row>
    <row r="6" spans="1:12" s="137" customFormat="1" ht="5.0999999999999996" customHeight="1">
      <c r="A6" s="32"/>
      <c r="B6" s="32"/>
      <c r="C6" s="110"/>
      <c r="D6" s="111"/>
      <c r="E6" s="134"/>
      <c r="F6" s="32"/>
      <c r="G6" s="135"/>
      <c r="H6" s="136"/>
      <c r="I6" s="32"/>
      <c r="J6" s="135"/>
      <c r="K6" s="136"/>
      <c r="L6" s="32"/>
    </row>
    <row r="7" spans="1:12" s="132" customFormat="1" ht="16.5" customHeight="1">
      <c r="A7" s="25" t="s">
        <v>170</v>
      </c>
      <c r="B7" s="25" t="s">
        <v>0</v>
      </c>
      <c r="C7" s="115">
        <v>34</v>
      </c>
      <c r="D7" s="85">
        <v>0.18181818181818182</v>
      </c>
      <c r="E7" s="107">
        <v>9.8765432098765427E-2</v>
      </c>
      <c r="F7" s="90">
        <v>52.288524116223684</v>
      </c>
      <c r="G7" s="133"/>
      <c r="H7" s="107">
        <v>0.128</v>
      </c>
      <c r="I7" s="90">
        <v>50</v>
      </c>
      <c r="J7" s="133"/>
      <c r="K7" s="107">
        <v>4.2999999999999997E-2</v>
      </c>
      <c r="L7" s="90">
        <v>47.191375124573071</v>
      </c>
    </row>
    <row r="8" spans="1:12" s="132" customFormat="1" ht="16.5" customHeight="1">
      <c r="A8" s="25" t="s">
        <v>170</v>
      </c>
      <c r="B8" s="25" t="s">
        <v>1</v>
      </c>
      <c r="C8" s="115">
        <v>7</v>
      </c>
      <c r="D8" s="85">
        <v>3.7433155080213901E-2</v>
      </c>
      <c r="E8" s="107">
        <v>0.13636363636363635</v>
      </c>
      <c r="F8" s="90">
        <v>56.254009061404204</v>
      </c>
      <c r="G8" s="133"/>
      <c r="H8" s="107">
        <v>0.127</v>
      </c>
      <c r="I8" s="90">
        <v>49.806791203431537</v>
      </c>
      <c r="J8" s="133"/>
      <c r="K8" s="107">
        <v>5.4000000000000006E-2</v>
      </c>
      <c r="L8" s="90">
        <v>49.251033366552825</v>
      </c>
    </row>
    <row r="9" spans="1:12" s="132" customFormat="1" ht="16.5" customHeight="1">
      <c r="A9" s="25" t="s">
        <v>170</v>
      </c>
      <c r="B9" s="25" t="s">
        <v>2</v>
      </c>
      <c r="C9" s="115">
        <v>7</v>
      </c>
      <c r="D9" s="85">
        <v>3.7433155080213901E-2</v>
      </c>
      <c r="E9" s="107">
        <v>6.3926940639269403E-2</v>
      </c>
      <c r="F9" s="90">
        <v>48.6141062524825</v>
      </c>
      <c r="G9" s="133"/>
      <c r="H9" s="107">
        <v>0.115</v>
      </c>
      <c r="I9" s="90">
        <v>47.488285644610009</v>
      </c>
      <c r="J9" s="133"/>
      <c r="K9" s="107">
        <v>4.2999999999999997E-2</v>
      </c>
      <c r="L9" s="90">
        <v>47.191375124573071</v>
      </c>
    </row>
    <row r="10" spans="1:12" s="132" customFormat="1" ht="16.5" customHeight="1">
      <c r="A10" s="25" t="s">
        <v>170</v>
      </c>
      <c r="B10" s="25" t="s">
        <v>3</v>
      </c>
      <c r="C10" s="115">
        <v>1</v>
      </c>
      <c r="D10" s="85">
        <v>5.3475935828877002E-3</v>
      </c>
      <c r="E10" s="107">
        <v>3.7974683544303799E-2</v>
      </c>
      <c r="F10" s="90">
        <v>45.876920080543556</v>
      </c>
      <c r="G10" s="133"/>
      <c r="H10" s="107">
        <v>9.1999999999999998E-2</v>
      </c>
      <c r="I10" s="90">
        <v>43.04448332353541</v>
      </c>
      <c r="J10" s="133"/>
      <c r="K10" s="107">
        <v>9.1999999999999998E-2</v>
      </c>
      <c r="L10" s="90">
        <v>56.366216384301033</v>
      </c>
    </row>
    <row r="11" spans="1:12" s="132" customFormat="1" ht="16.5" customHeight="1">
      <c r="A11" s="25" t="s">
        <v>170</v>
      </c>
      <c r="B11" s="25" t="s">
        <v>4</v>
      </c>
      <c r="C11" s="115">
        <v>6</v>
      </c>
      <c r="D11" s="85">
        <v>3.2085561497326207E-2</v>
      </c>
      <c r="E11" s="107">
        <v>0.2</v>
      </c>
      <c r="F11" s="90">
        <v>62.965740296978403</v>
      </c>
      <c r="G11" s="133"/>
      <c r="H11" s="107">
        <v>0.13600000000000001</v>
      </c>
      <c r="I11" s="90">
        <v>51.54567037254769</v>
      </c>
      <c r="J11" s="133"/>
      <c r="K11" s="107">
        <v>9.1999999999999998E-2</v>
      </c>
      <c r="L11" s="90">
        <v>56.366216384301033</v>
      </c>
    </row>
    <row r="12" spans="1:12" s="132" customFormat="1" ht="16.5" customHeight="1">
      <c r="A12" s="25" t="s">
        <v>170</v>
      </c>
      <c r="B12" s="25" t="s">
        <v>5</v>
      </c>
      <c r="C12" s="115">
        <v>0</v>
      </c>
      <c r="D12" s="85">
        <v>0</v>
      </c>
      <c r="E12" s="107">
        <v>0</v>
      </c>
      <c r="F12" s="90">
        <v>41.871727842316645</v>
      </c>
      <c r="G12" s="133"/>
      <c r="H12" s="107">
        <v>8.5999999999999993E-2</v>
      </c>
      <c r="I12" s="90">
        <v>41.885230544124639</v>
      </c>
      <c r="J12" s="133"/>
      <c r="K12" s="107">
        <v>6.5000000000000002E-2</v>
      </c>
      <c r="L12" s="90">
        <v>51.310691608532565</v>
      </c>
    </row>
    <row r="13" spans="1:12" s="132" customFormat="1" ht="16.5" customHeight="1">
      <c r="A13" s="25" t="s">
        <v>170</v>
      </c>
      <c r="B13" s="25" t="s">
        <v>6</v>
      </c>
      <c r="C13" s="115">
        <v>11</v>
      </c>
      <c r="D13" s="85">
        <v>5.8823529411764705E-2</v>
      </c>
      <c r="E13" s="107">
        <v>0.7021276595744681</v>
      </c>
      <c r="F13" s="90">
        <v>115.92517582144835</v>
      </c>
      <c r="G13" s="133"/>
      <c r="H13" s="107">
        <v>0.14899999999999999</v>
      </c>
      <c r="I13" s="90">
        <v>54.057384727937674</v>
      </c>
      <c r="J13" s="133"/>
      <c r="K13" s="107">
        <v>3.2000000000000001E-2</v>
      </c>
      <c r="L13" s="90">
        <v>45.131716882593331</v>
      </c>
    </row>
    <row r="14" spans="1:12" s="132" customFormat="1" ht="16.5" customHeight="1">
      <c r="A14" s="25" t="s">
        <v>170</v>
      </c>
      <c r="B14" s="25" t="s">
        <v>7</v>
      </c>
      <c r="C14" s="115">
        <v>3</v>
      </c>
      <c r="D14" s="85">
        <v>1.6042780748663103E-2</v>
      </c>
      <c r="E14" s="107">
        <v>0.19148936170212766</v>
      </c>
      <c r="F14" s="90">
        <v>62.068122745716195</v>
      </c>
      <c r="G14" s="133"/>
      <c r="H14" s="107">
        <v>0.13300000000000001</v>
      </c>
      <c r="I14" s="90">
        <v>50.966043982842308</v>
      </c>
      <c r="J14" s="133"/>
      <c r="K14" s="107">
        <v>6.9000000000000006E-2</v>
      </c>
      <c r="L14" s="90">
        <v>52.059658241979747</v>
      </c>
    </row>
    <row r="15" spans="1:12" s="132" customFormat="1" ht="16.5" customHeight="1">
      <c r="A15" s="25" t="s">
        <v>170</v>
      </c>
      <c r="B15" s="25" t="s">
        <v>8</v>
      </c>
      <c r="C15" s="115">
        <v>1</v>
      </c>
      <c r="D15" s="85">
        <v>5.3475935828877002E-3</v>
      </c>
      <c r="E15" s="107">
        <v>7.6433121019108277E-2</v>
      </c>
      <c r="F15" s="90">
        <v>49.933133875945337</v>
      </c>
      <c r="G15" s="133"/>
      <c r="H15" s="107">
        <v>0.17199999999999999</v>
      </c>
      <c r="I15" s="90">
        <v>58.501187049012273</v>
      </c>
      <c r="J15" s="133"/>
      <c r="K15" s="107">
        <v>3.2000000000000001E-2</v>
      </c>
      <c r="L15" s="90">
        <v>45.131716882593331</v>
      </c>
    </row>
    <row r="16" spans="1:12" s="132" customFormat="1" ht="16.5" customHeight="1">
      <c r="A16" s="25" t="s">
        <v>171</v>
      </c>
      <c r="B16" s="25" t="s">
        <v>9</v>
      </c>
      <c r="C16" s="115">
        <v>14</v>
      </c>
      <c r="D16" s="85">
        <v>7.4866310160427801E-2</v>
      </c>
      <c r="E16" s="107">
        <v>0.10287813839559094</v>
      </c>
      <c r="F16" s="90">
        <v>52.722291505461698</v>
      </c>
      <c r="G16" s="133"/>
      <c r="H16" s="107">
        <v>9.4E-2</v>
      </c>
      <c r="I16" s="90">
        <v>43.430900916672329</v>
      </c>
      <c r="J16" s="133"/>
      <c r="K16" s="107">
        <v>0.05</v>
      </c>
      <c r="L16" s="90">
        <v>48.502066733105643</v>
      </c>
    </row>
    <row r="17" spans="1:14" s="132" customFormat="1" ht="16.5" customHeight="1">
      <c r="A17" s="25" t="s">
        <v>171</v>
      </c>
      <c r="B17" s="25" t="s">
        <v>10</v>
      </c>
      <c r="C17" s="115">
        <v>0</v>
      </c>
      <c r="D17" s="85">
        <v>0</v>
      </c>
      <c r="E17" s="107">
        <v>0</v>
      </c>
      <c r="F17" s="90">
        <v>41.871727842316645</v>
      </c>
      <c r="G17" s="133"/>
      <c r="H17" s="107">
        <v>9.1999999999999998E-2</v>
      </c>
      <c r="I17" s="90">
        <v>43.04448332353541</v>
      </c>
      <c r="J17" s="133"/>
      <c r="K17" s="107">
        <v>1.6E-2</v>
      </c>
      <c r="L17" s="90">
        <v>42.13585034880461</v>
      </c>
    </row>
    <row r="18" spans="1:14" s="132" customFormat="1" ht="16.5" customHeight="1">
      <c r="A18" s="25" t="s">
        <v>171</v>
      </c>
      <c r="B18" s="25" t="s">
        <v>11</v>
      </c>
      <c r="C18" s="115">
        <v>3</v>
      </c>
      <c r="D18" s="85">
        <v>1.6042780748663103E-2</v>
      </c>
      <c r="E18" s="107">
        <v>8.8669950738916259E-2</v>
      </c>
      <c r="F18" s="90">
        <v>51.223753068521361</v>
      </c>
      <c r="G18" s="133"/>
      <c r="H18" s="107">
        <v>0.10099999999999999</v>
      </c>
      <c r="I18" s="90">
        <v>44.783362492651555</v>
      </c>
      <c r="J18" s="133"/>
      <c r="K18" s="107">
        <v>0.01</v>
      </c>
      <c r="L18" s="90">
        <v>41.012400398633844</v>
      </c>
    </row>
    <row r="19" spans="1:14" s="132" customFormat="1" ht="16.5" customHeight="1">
      <c r="A19" s="25" t="s">
        <v>171</v>
      </c>
      <c r="B19" s="25" t="s">
        <v>12</v>
      </c>
      <c r="C19" s="115">
        <v>3</v>
      </c>
      <c r="D19" s="85">
        <v>1.6042780748663103E-2</v>
      </c>
      <c r="E19" s="107">
        <v>0.13284132841328414</v>
      </c>
      <c r="F19" s="90">
        <v>55.882511022534786</v>
      </c>
      <c r="G19" s="133"/>
      <c r="H19" s="107">
        <v>8.900000000000001E-2</v>
      </c>
      <c r="I19" s="90">
        <v>42.464856933830028</v>
      </c>
      <c r="J19" s="133"/>
      <c r="K19" s="107">
        <v>0.1</v>
      </c>
      <c r="L19" s="90">
        <v>57.86414965119539</v>
      </c>
    </row>
    <row r="20" spans="1:14" s="132" customFormat="1" ht="16.5" customHeight="1">
      <c r="A20" s="25" t="s">
        <v>171</v>
      </c>
      <c r="B20" s="25" t="s">
        <v>13</v>
      </c>
      <c r="C20" s="115">
        <v>3</v>
      </c>
      <c r="D20" s="85">
        <v>1.6042780748663103E-2</v>
      </c>
      <c r="E20" s="107">
        <v>0.32142857142857145</v>
      </c>
      <c r="F20" s="90">
        <v>75.772819287308764</v>
      </c>
      <c r="G20" s="133"/>
      <c r="H20" s="107">
        <v>9.8000000000000004E-2</v>
      </c>
      <c r="I20" s="90">
        <v>44.203736102946174</v>
      </c>
      <c r="J20" s="133"/>
      <c r="K20" s="107">
        <v>0.13400000000000001</v>
      </c>
      <c r="L20" s="90">
        <v>64.230366035496431</v>
      </c>
    </row>
    <row r="21" spans="1:14" s="132" customFormat="1" ht="16.5" customHeight="1">
      <c r="A21" s="25" t="s">
        <v>171</v>
      </c>
      <c r="B21" s="25" t="s">
        <v>14</v>
      </c>
      <c r="C21" s="115">
        <v>0</v>
      </c>
      <c r="D21" s="85">
        <v>0</v>
      </c>
      <c r="E21" s="107">
        <v>0</v>
      </c>
      <c r="F21" s="90">
        <v>41.871727842316645</v>
      </c>
      <c r="G21" s="133"/>
      <c r="H21" s="107">
        <v>0.2</v>
      </c>
      <c r="I21" s="90">
        <v>63.911033352929181</v>
      </c>
      <c r="J21" s="133"/>
      <c r="K21" s="107">
        <v>0.11599999999999999</v>
      </c>
      <c r="L21" s="90">
        <v>60.860016184984111</v>
      </c>
    </row>
    <row r="22" spans="1:14" s="132" customFormat="1" ht="16.5" customHeight="1">
      <c r="A22" s="25" t="s">
        <v>171</v>
      </c>
      <c r="B22" s="25" t="s">
        <v>15</v>
      </c>
      <c r="C22" s="115">
        <v>0</v>
      </c>
      <c r="D22" s="85">
        <v>0</v>
      </c>
      <c r="E22" s="107">
        <v>0</v>
      </c>
      <c r="F22" s="90">
        <v>41.871727842316645</v>
      </c>
      <c r="G22" s="133"/>
      <c r="H22" s="107">
        <v>0.106</v>
      </c>
      <c r="I22" s="90">
        <v>45.749406475493856</v>
      </c>
      <c r="J22" s="133"/>
      <c r="K22" s="107">
        <v>2.4E-2</v>
      </c>
      <c r="L22" s="90">
        <v>43.633783615698967</v>
      </c>
    </row>
    <row r="23" spans="1:14" s="132" customFormat="1" ht="16.5" customHeight="1">
      <c r="A23" s="25" t="s">
        <v>171</v>
      </c>
      <c r="B23" s="25" t="s">
        <v>16</v>
      </c>
      <c r="C23" s="115">
        <v>0</v>
      </c>
      <c r="D23" s="85">
        <v>0</v>
      </c>
      <c r="E23" s="107">
        <v>0</v>
      </c>
      <c r="F23" s="90">
        <v>41.871727842316645</v>
      </c>
      <c r="G23" s="133"/>
      <c r="H23" s="107">
        <v>9.6000000000000002E-2</v>
      </c>
      <c r="I23" s="90">
        <v>43.817318509809255</v>
      </c>
      <c r="J23" s="133"/>
      <c r="K23" s="107">
        <v>5.5999999999999994E-2</v>
      </c>
      <c r="L23" s="90">
        <v>49.625516683276409</v>
      </c>
    </row>
    <row r="24" spans="1:14" s="132" customFormat="1" ht="16.5" customHeight="1">
      <c r="A24" s="25" t="s">
        <v>171</v>
      </c>
      <c r="B24" s="25" t="s">
        <v>17</v>
      </c>
      <c r="C24" s="115">
        <v>2</v>
      </c>
      <c r="D24" s="85">
        <v>1.06951871657754E-2</v>
      </c>
      <c r="E24" s="107">
        <v>6.8767908309455589E-2</v>
      </c>
      <c r="F24" s="90">
        <v>49.124683414120113</v>
      </c>
      <c r="G24" s="133"/>
      <c r="H24" s="107">
        <v>0.13200000000000001</v>
      </c>
      <c r="I24" s="90">
        <v>50.772835186273845</v>
      </c>
      <c r="J24" s="133"/>
      <c r="K24" s="107">
        <v>0.12300000000000001</v>
      </c>
      <c r="L24" s="90">
        <v>62.170707793516684</v>
      </c>
    </row>
    <row r="25" spans="1:14" s="132" customFormat="1" ht="16.5" customHeight="1">
      <c r="A25" s="25" t="s">
        <v>171</v>
      </c>
      <c r="B25" s="25" t="s">
        <v>18</v>
      </c>
      <c r="C25" s="115">
        <v>0</v>
      </c>
      <c r="D25" s="85">
        <v>0</v>
      </c>
      <c r="E25" s="107">
        <v>0</v>
      </c>
      <c r="F25" s="90">
        <v>41.871727842316645</v>
      </c>
      <c r="G25" s="133"/>
      <c r="H25" s="107">
        <v>0.107</v>
      </c>
      <c r="I25" s="90">
        <v>45.942615272062319</v>
      </c>
      <c r="J25" s="133"/>
      <c r="K25" s="107">
        <v>5.2000000000000005E-2</v>
      </c>
      <c r="L25" s="90">
        <v>48.876550049829234</v>
      </c>
    </row>
    <row r="26" spans="1:14" s="132" customFormat="1" ht="16.5" customHeight="1">
      <c r="A26" s="25" t="s">
        <v>171</v>
      </c>
      <c r="B26" s="25" t="s">
        <v>19</v>
      </c>
      <c r="C26" s="115">
        <v>2</v>
      </c>
      <c r="D26" s="85">
        <v>1.06951871657754E-2</v>
      </c>
      <c r="E26" s="107">
        <v>0.10169491525423729</v>
      </c>
      <c r="F26" s="90">
        <v>52.597496887059911</v>
      </c>
      <c r="G26" s="133"/>
      <c r="H26" s="107">
        <v>0.127</v>
      </c>
      <c r="I26" s="90">
        <v>49.806791203431537</v>
      </c>
      <c r="J26" s="133"/>
      <c r="K26" s="107">
        <v>9.6999999999999989E-2</v>
      </c>
      <c r="L26" s="90">
        <v>57.302424676110007</v>
      </c>
    </row>
    <row r="27" spans="1:14" s="132" customFormat="1" ht="16.5" customHeight="1">
      <c r="A27" s="25" t="s">
        <v>172</v>
      </c>
      <c r="B27" s="25" t="s">
        <v>20</v>
      </c>
      <c r="C27" s="115">
        <v>7</v>
      </c>
      <c r="D27" s="85">
        <v>3.7433155080213901E-2</v>
      </c>
      <c r="E27" s="107">
        <v>9.45945945945946E-2</v>
      </c>
      <c r="F27" s="90">
        <v>51.848625624926932</v>
      </c>
      <c r="G27" s="133"/>
      <c r="H27" s="107">
        <v>0.10199999999999999</v>
      </c>
      <c r="I27" s="90">
        <v>44.976571289220018</v>
      </c>
      <c r="J27" s="133"/>
      <c r="K27" s="107">
        <v>3.3000000000000002E-2</v>
      </c>
      <c r="L27" s="90">
        <v>45.318958540955123</v>
      </c>
    </row>
    <row r="28" spans="1:14" s="132" customFormat="1" ht="16.5" customHeight="1">
      <c r="A28" s="25" t="s">
        <v>172</v>
      </c>
      <c r="B28" s="25" t="s">
        <v>21</v>
      </c>
      <c r="C28" s="115">
        <v>1</v>
      </c>
      <c r="D28" s="85">
        <v>5.3475935828877002E-3</v>
      </c>
      <c r="E28" s="107">
        <v>4.2857142857142858E-2</v>
      </c>
      <c r="F28" s="90">
        <v>46.391873368315586</v>
      </c>
      <c r="G28" s="133"/>
      <c r="H28" s="107">
        <v>8.199999999999999E-2</v>
      </c>
      <c r="I28" s="90">
        <v>41.112395357850801</v>
      </c>
      <c r="J28" s="133"/>
      <c r="K28" s="107">
        <v>8.5999999999999993E-2</v>
      </c>
      <c r="L28" s="90">
        <v>55.24276643413026</v>
      </c>
    </row>
    <row r="29" spans="1:14" s="132" customFormat="1" ht="16.5" customHeight="1">
      <c r="A29" s="25" t="s">
        <v>172</v>
      </c>
      <c r="B29" s="25" t="s">
        <v>22</v>
      </c>
      <c r="C29" s="115">
        <v>1</v>
      </c>
      <c r="D29" s="85">
        <v>5.3475935828877002E-3</v>
      </c>
      <c r="E29" s="107">
        <v>2.7777777777777776E-2</v>
      </c>
      <c r="F29" s="90">
        <v>44.801451794353</v>
      </c>
      <c r="G29" s="133"/>
      <c r="H29" s="107">
        <v>0.127</v>
      </c>
      <c r="I29" s="90">
        <v>49.806791203431537</v>
      </c>
      <c r="J29" s="133"/>
      <c r="K29" s="107">
        <v>1.6E-2</v>
      </c>
      <c r="L29" s="90">
        <v>42.13585034880461</v>
      </c>
    </row>
    <row r="30" spans="1:14" s="132" customFormat="1" ht="16.5" customHeight="1">
      <c r="A30" s="25" t="s">
        <v>172</v>
      </c>
      <c r="B30" s="25" t="s">
        <v>23</v>
      </c>
      <c r="C30" s="115">
        <v>1</v>
      </c>
      <c r="D30" s="85">
        <v>5.3475935828877002E-3</v>
      </c>
      <c r="E30" s="107">
        <v>1.6085790884718499E-2</v>
      </c>
      <c r="F30" s="90">
        <v>43.568297208643322</v>
      </c>
      <c r="G30" s="133"/>
      <c r="H30" s="107">
        <v>0.115</v>
      </c>
      <c r="I30" s="90">
        <v>47.488285644610009</v>
      </c>
      <c r="J30" s="133"/>
      <c r="K30" s="107">
        <v>0.05</v>
      </c>
      <c r="L30" s="90">
        <v>48.502066733105643</v>
      </c>
    </row>
    <row r="31" spans="1:14" s="132" customFormat="1" ht="16.5" customHeight="1">
      <c r="A31" s="25" t="s">
        <v>172</v>
      </c>
      <c r="B31" s="25" t="s">
        <v>24</v>
      </c>
      <c r="C31" s="115">
        <v>6</v>
      </c>
      <c r="D31" s="85">
        <v>3.2085561497326207E-2</v>
      </c>
      <c r="E31" s="107">
        <v>0.11145510835913312</v>
      </c>
      <c r="F31" s="90">
        <v>53.62690506163279</v>
      </c>
      <c r="G31" s="133"/>
      <c r="H31" s="107">
        <v>0.11800000000000001</v>
      </c>
      <c r="I31" s="90">
        <v>48.067912034315391</v>
      </c>
      <c r="J31" s="133"/>
      <c r="K31" s="107">
        <v>2.6000000000000002E-2</v>
      </c>
      <c r="L31" s="90">
        <v>44.008266932422558</v>
      </c>
      <c r="N31" s="132" t="s">
        <v>42</v>
      </c>
    </row>
    <row r="32" spans="1:14" s="132" customFormat="1" ht="16.5" customHeight="1">
      <c r="A32" s="25" t="s">
        <v>172</v>
      </c>
      <c r="B32" s="25" t="s">
        <v>25</v>
      </c>
      <c r="C32" s="115">
        <v>1</v>
      </c>
      <c r="D32" s="85">
        <v>5.3475935828877002E-3</v>
      </c>
      <c r="E32" s="107">
        <v>0.16666666666666666</v>
      </c>
      <c r="F32" s="90">
        <v>59.450071554534773</v>
      </c>
      <c r="G32" s="133"/>
      <c r="H32" s="107">
        <v>0.19399999999999998</v>
      </c>
      <c r="I32" s="90">
        <v>62.75178057351841</v>
      </c>
      <c r="J32" s="133"/>
      <c r="K32" s="107">
        <v>0</v>
      </c>
      <c r="L32" s="90">
        <v>39.139983815015889</v>
      </c>
    </row>
    <row r="33" spans="1:12" s="132" customFormat="1" ht="16.5" customHeight="1">
      <c r="A33" s="25" t="s">
        <v>172</v>
      </c>
      <c r="B33" s="25" t="s">
        <v>26</v>
      </c>
      <c r="C33" s="115">
        <v>0</v>
      </c>
      <c r="D33" s="85">
        <v>0</v>
      </c>
      <c r="E33" s="107">
        <v>0</v>
      </c>
      <c r="F33" s="90">
        <v>41.871727842316645</v>
      </c>
      <c r="G33" s="133"/>
      <c r="H33" s="107">
        <v>7.0999999999999994E-2</v>
      </c>
      <c r="I33" s="90">
        <v>38.987098595597729</v>
      </c>
      <c r="J33" s="133"/>
      <c r="K33" s="107">
        <v>2.8999999999999998E-2</v>
      </c>
      <c r="L33" s="90">
        <v>44.569991907507941</v>
      </c>
    </row>
    <row r="34" spans="1:12" s="132" customFormat="1" ht="16.5" customHeight="1">
      <c r="A34" s="25" t="s">
        <v>172</v>
      </c>
      <c r="B34" s="25" t="s">
        <v>27</v>
      </c>
      <c r="C34" s="115">
        <v>0</v>
      </c>
      <c r="D34" s="85">
        <v>0</v>
      </c>
      <c r="E34" s="107">
        <v>0</v>
      </c>
      <c r="F34" s="90">
        <v>41.871727842316645</v>
      </c>
      <c r="G34" s="133"/>
      <c r="H34" s="107">
        <v>0.18</v>
      </c>
      <c r="I34" s="90">
        <v>60.046857421559963</v>
      </c>
      <c r="J34" s="133"/>
      <c r="K34" s="107">
        <v>1.3999999999999999E-2</v>
      </c>
      <c r="L34" s="90">
        <v>41.761367032081019</v>
      </c>
    </row>
    <row r="35" spans="1:12" s="132" customFormat="1" ht="16.5" customHeight="1">
      <c r="A35" s="25" t="s">
        <v>172</v>
      </c>
      <c r="B35" s="25" t="s">
        <v>28</v>
      </c>
      <c r="C35" s="115">
        <v>0</v>
      </c>
      <c r="D35" s="85">
        <v>0</v>
      </c>
      <c r="E35" s="107">
        <v>0</v>
      </c>
      <c r="F35" s="90">
        <v>41.871727842316645</v>
      </c>
      <c r="G35" s="133"/>
      <c r="H35" s="107">
        <v>0.13699999999999998</v>
      </c>
      <c r="I35" s="90">
        <v>51.738879169116146</v>
      </c>
      <c r="J35" s="133"/>
      <c r="K35" s="107">
        <v>0</v>
      </c>
      <c r="L35" s="90">
        <v>39.139983815015889</v>
      </c>
    </row>
    <row r="36" spans="1:12" s="132" customFormat="1" ht="16.5" customHeight="1">
      <c r="A36" s="25" t="s">
        <v>172</v>
      </c>
      <c r="B36" s="25" t="s">
        <v>29</v>
      </c>
      <c r="C36" s="115">
        <v>0</v>
      </c>
      <c r="D36" s="85">
        <v>0</v>
      </c>
      <c r="E36" s="107">
        <v>0</v>
      </c>
      <c r="F36" s="90">
        <v>41.871727842316645</v>
      </c>
      <c r="G36" s="133"/>
      <c r="H36" s="107">
        <v>0.17499999999999999</v>
      </c>
      <c r="I36" s="90">
        <v>59.080813438717655</v>
      </c>
      <c r="J36" s="133"/>
      <c r="K36" s="107">
        <v>6.5000000000000002E-2</v>
      </c>
      <c r="L36" s="90">
        <v>51.310691608532565</v>
      </c>
    </row>
    <row r="37" spans="1:12" s="132" customFormat="1" ht="16.5" customHeight="1">
      <c r="A37" s="25" t="s">
        <v>172</v>
      </c>
      <c r="B37" s="25" t="s">
        <v>30</v>
      </c>
      <c r="C37" s="115">
        <v>0</v>
      </c>
      <c r="D37" s="85">
        <v>0</v>
      </c>
      <c r="E37" s="107">
        <v>0</v>
      </c>
      <c r="F37" s="90">
        <v>41.871727842316645</v>
      </c>
      <c r="G37" s="133"/>
      <c r="H37" s="107">
        <v>0.11900000000000001</v>
      </c>
      <c r="I37" s="90">
        <v>48.261120830883854</v>
      </c>
      <c r="J37" s="133"/>
      <c r="K37" s="107">
        <v>6.0000000000000001E-3</v>
      </c>
      <c r="L37" s="90">
        <v>40.263433765186662</v>
      </c>
    </row>
    <row r="38" spans="1:12" s="132" customFormat="1" ht="16.5" customHeight="1">
      <c r="A38" s="25" t="s">
        <v>172</v>
      </c>
      <c r="B38" s="25" t="s">
        <v>31</v>
      </c>
      <c r="C38" s="115">
        <v>1</v>
      </c>
      <c r="D38" s="85">
        <v>5.3475935828877002E-3</v>
      </c>
      <c r="E38" s="107">
        <v>0.25</v>
      </c>
      <c r="F38" s="90">
        <v>68.239243410643837</v>
      </c>
      <c r="G38" s="133"/>
      <c r="H38" s="107">
        <v>0.22899999999999998</v>
      </c>
      <c r="I38" s="90">
        <v>69.514088453414544</v>
      </c>
      <c r="J38" s="133"/>
      <c r="K38" s="107">
        <v>0</v>
      </c>
      <c r="L38" s="90">
        <v>39.139983815015889</v>
      </c>
    </row>
    <row r="39" spans="1:12" s="132" customFormat="1" ht="16.5" customHeight="1">
      <c r="A39" s="25" t="s">
        <v>172</v>
      </c>
      <c r="B39" s="25" t="s">
        <v>32</v>
      </c>
      <c r="C39" s="115">
        <v>1</v>
      </c>
      <c r="D39" s="85">
        <v>5.3475935828877002E-3</v>
      </c>
      <c r="E39" s="107">
        <v>5.6338028169014086E-2</v>
      </c>
      <c r="F39" s="90">
        <v>47.813703181657985</v>
      </c>
      <c r="G39" s="133"/>
      <c r="H39" s="107">
        <v>0.10800000000000001</v>
      </c>
      <c r="I39" s="90">
        <v>46.135824068630782</v>
      </c>
      <c r="J39" s="133"/>
      <c r="K39" s="107">
        <v>9.0000000000000011E-3</v>
      </c>
      <c r="L39" s="90">
        <v>40.825158740272045</v>
      </c>
    </row>
    <row r="40" spans="1:12" s="132" customFormat="1" ht="16.5" customHeight="1">
      <c r="A40" s="25" t="s">
        <v>173</v>
      </c>
      <c r="B40" s="25" t="s">
        <v>33</v>
      </c>
      <c r="C40" s="115">
        <v>25</v>
      </c>
      <c r="D40" s="85">
        <v>0.13368983957219252</v>
      </c>
      <c r="E40" s="107">
        <v>0.28735632183908044</v>
      </c>
      <c r="F40" s="90">
        <v>72.179217001313418</v>
      </c>
      <c r="G40" s="133"/>
      <c r="H40" s="107">
        <v>0.191</v>
      </c>
      <c r="I40" s="90">
        <v>62.172154183813035</v>
      </c>
      <c r="J40" s="133"/>
      <c r="K40" s="107">
        <v>0.09</v>
      </c>
      <c r="L40" s="90">
        <v>55.991733067577442</v>
      </c>
    </row>
    <row r="41" spans="1:12" s="132" customFormat="1" ht="16.5" customHeight="1">
      <c r="A41" s="25" t="s">
        <v>173</v>
      </c>
      <c r="B41" s="25" t="s">
        <v>34</v>
      </c>
      <c r="C41" s="115">
        <v>10</v>
      </c>
      <c r="D41" s="85">
        <v>5.3475935828877004E-2</v>
      </c>
      <c r="E41" s="107">
        <v>0.12244897959183673</v>
      </c>
      <c r="F41" s="90">
        <v>54.786429345170781</v>
      </c>
      <c r="G41" s="133"/>
      <c r="H41" s="107">
        <v>0.12</v>
      </c>
      <c r="I41" s="90">
        <v>48.45432962745231</v>
      </c>
      <c r="J41" s="133"/>
      <c r="K41" s="107">
        <v>0.113</v>
      </c>
      <c r="L41" s="90">
        <v>60.298291209898728</v>
      </c>
    </row>
    <row r="42" spans="1:12" s="132" customFormat="1" ht="16.5" customHeight="1">
      <c r="A42" s="25" t="s">
        <v>173</v>
      </c>
      <c r="B42" s="25" t="s">
        <v>35</v>
      </c>
      <c r="C42" s="115">
        <v>0</v>
      </c>
      <c r="D42" s="85">
        <v>0</v>
      </c>
      <c r="E42" s="107">
        <v>0</v>
      </c>
      <c r="F42" s="90">
        <v>41.871727842316645</v>
      </c>
      <c r="G42" s="133"/>
      <c r="H42" s="107">
        <v>5.0999999999999997E-2</v>
      </c>
      <c r="I42" s="90">
        <v>35.122922664228511</v>
      </c>
      <c r="J42" s="133"/>
      <c r="K42" s="107">
        <v>6.6000000000000003E-2</v>
      </c>
      <c r="L42" s="90">
        <v>51.497933266894364</v>
      </c>
    </row>
    <row r="43" spans="1:12" s="132" customFormat="1" ht="16.5" customHeight="1">
      <c r="A43" s="25" t="s">
        <v>173</v>
      </c>
      <c r="B43" s="25" t="s">
        <v>36</v>
      </c>
      <c r="C43" s="115">
        <v>13</v>
      </c>
      <c r="D43" s="85">
        <v>6.9518716577540107E-2</v>
      </c>
      <c r="E43" s="107">
        <v>0.21940928270042195</v>
      </c>
      <c r="F43" s="90">
        <v>65.012838552072154</v>
      </c>
      <c r="G43" s="133"/>
      <c r="H43" s="107">
        <v>0.11699999999999999</v>
      </c>
      <c r="I43" s="90">
        <v>47.874703237746928</v>
      </c>
      <c r="J43" s="133"/>
      <c r="K43" s="107">
        <v>9.6000000000000002E-2</v>
      </c>
      <c r="L43" s="90">
        <v>57.115183017748215</v>
      </c>
    </row>
    <row r="44" spans="1:12" s="132" customFormat="1" ht="16.5" customHeight="1">
      <c r="A44" s="25" t="s">
        <v>173</v>
      </c>
      <c r="B44" s="25" t="s">
        <v>37</v>
      </c>
      <c r="C44" s="115">
        <v>3</v>
      </c>
      <c r="D44" s="85">
        <v>1.6042780748663103E-2</v>
      </c>
      <c r="E44" s="107">
        <v>5.1724137931034482E-2</v>
      </c>
      <c r="F44" s="90">
        <v>47.327075890936058</v>
      </c>
      <c r="G44" s="133"/>
      <c r="H44" s="107">
        <v>0.129</v>
      </c>
      <c r="I44" s="90">
        <v>50.193208796568463</v>
      </c>
      <c r="J44" s="133"/>
      <c r="K44" s="107">
        <v>7.5999999999999998E-2</v>
      </c>
      <c r="L44" s="90">
        <v>53.370349850512312</v>
      </c>
    </row>
    <row r="45" spans="1:12" s="132" customFormat="1" ht="16.5" customHeight="1">
      <c r="A45" s="25" t="s">
        <v>61</v>
      </c>
      <c r="B45" s="25" t="s">
        <v>38</v>
      </c>
      <c r="C45" s="115">
        <v>12</v>
      </c>
      <c r="D45" s="85">
        <v>6.4171122994652413E-2</v>
      </c>
      <c r="E45" s="107">
        <v>0.13102820746132848</v>
      </c>
      <c r="F45" s="90">
        <v>55.691281042822979</v>
      </c>
      <c r="G45" s="133"/>
      <c r="H45" s="107">
        <v>0.16</v>
      </c>
      <c r="I45" s="90">
        <v>56.182681490190745</v>
      </c>
      <c r="J45" s="133"/>
      <c r="K45" s="107">
        <v>6.6000000000000003E-2</v>
      </c>
      <c r="L45" s="90">
        <v>51.497933266894364</v>
      </c>
    </row>
    <row r="46" spans="1:12" s="132" customFormat="1" ht="16.5" customHeight="1">
      <c r="A46" s="25" t="s">
        <v>61</v>
      </c>
      <c r="B46" s="25" t="s">
        <v>39</v>
      </c>
      <c r="C46" s="115">
        <v>1</v>
      </c>
      <c r="D46" s="85">
        <v>5.3475935828877002E-3</v>
      </c>
      <c r="E46" s="107">
        <v>3.2258064516129031E-2</v>
      </c>
      <c r="F46" s="90">
        <v>45.27398791564918</v>
      </c>
      <c r="G46" s="133"/>
      <c r="H46" s="107">
        <v>0.129</v>
      </c>
      <c r="I46" s="90">
        <v>50.193208796568463</v>
      </c>
      <c r="J46" s="133"/>
      <c r="K46" s="107">
        <v>5.5999999999999994E-2</v>
      </c>
      <c r="L46" s="90">
        <v>49.625516683276409</v>
      </c>
    </row>
    <row r="47" spans="1:12" s="132" customFormat="1" ht="16.5" customHeight="1">
      <c r="A47" s="25" t="s">
        <v>61</v>
      </c>
      <c r="B47" s="25" t="s">
        <v>40</v>
      </c>
      <c r="C47" s="115">
        <v>7</v>
      </c>
      <c r="D47" s="85">
        <v>3.7433155080213901E-2</v>
      </c>
      <c r="E47" s="107">
        <v>0.1640625</v>
      </c>
      <c r="F47" s="90">
        <v>59.175409934031364</v>
      </c>
      <c r="G47" s="133"/>
      <c r="H47" s="107">
        <v>0.19699999999999998</v>
      </c>
      <c r="I47" s="90">
        <v>63.331406963223792</v>
      </c>
      <c r="J47" s="133"/>
      <c r="K47" s="107">
        <v>0.09</v>
      </c>
      <c r="L47" s="90">
        <v>55.991733067577442</v>
      </c>
    </row>
    <row r="48" spans="1:12" s="132" customFormat="1" ht="16.5" customHeight="1">
      <c r="A48" s="25" t="s">
        <v>61</v>
      </c>
      <c r="B48" s="25" t="s">
        <v>41</v>
      </c>
      <c r="C48" s="115">
        <v>0</v>
      </c>
      <c r="D48" s="85">
        <v>0</v>
      </c>
      <c r="E48" s="107">
        <v>0</v>
      </c>
      <c r="F48" s="90">
        <v>41.871727842316645</v>
      </c>
      <c r="G48" s="133"/>
      <c r="H48" s="107">
        <v>0.433</v>
      </c>
      <c r="I48" s="90">
        <v>108.92868295338056</v>
      </c>
      <c r="J48" s="133"/>
      <c r="K48" s="107">
        <v>0.13300000000000001</v>
      </c>
      <c r="L48" s="90">
        <v>64.043124377134632</v>
      </c>
    </row>
    <row r="49" spans="1:12" s="132" customFormat="1" ht="16.5" hidden="1" customHeight="1">
      <c r="A49" s="25">
        <v>0</v>
      </c>
      <c r="B49" s="25">
        <v>0</v>
      </c>
      <c r="C49" s="115" t="s">
        <v>42</v>
      </c>
      <c r="D49" s="85" t="e">
        <v>#VALUE!</v>
      </c>
      <c r="E49" s="107" t="s">
        <v>42</v>
      </c>
      <c r="F49" s="90" t="s">
        <v>42</v>
      </c>
      <c r="G49" s="133"/>
      <c r="H49" s="107" t="s">
        <v>42</v>
      </c>
      <c r="I49" s="90" t="s">
        <v>42</v>
      </c>
      <c r="J49" s="133"/>
      <c r="K49" s="107" t="s">
        <v>42</v>
      </c>
      <c r="L49" s="90" t="s">
        <v>42</v>
      </c>
    </row>
    <row r="50" spans="1:12" s="132" customFormat="1" ht="16.5" hidden="1" customHeight="1">
      <c r="A50" s="25">
        <v>0</v>
      </c>
      <c r="B50" s="25">
        <v>0</v>
      </c>
      <c r="C50" s="115" t="s">
        <v>42</v>
      </c>
      <c r="D50" s="85" t="e">
        <v>#VALUE!</v>
      </c>
      <c r="E50" s="107" t="s">
        <v>42</v>
      </c>
      <c r="F50" s="90" t="s">
        <v>42</v>
      </c>
      <c r="G50" s="133"/>
      <c r="H50" s="107" t="s">
        <v>42</v>
      </c>
      <c r="I50" s="90" t="s">
        <v>42</v>
      </c>
      <c r="J50" s="133"/>
      <c r="K50" s="107" t="s">
        <v>42</v>
      </c>
      <c r="L50" s="90" t="s">
        <v>42</v>
      </c>
    </row>
    <row r="51" spans="1:12" s="132" customFormat="1" ht="16.5" hidden="1" customHeight="1">
      <c r="A51" s="25">
        <v>0</v>
      </c>
      <c r="B51" s="25">
        <v>0</v>
      </c>
      <c r="C51" s="115" t="s">
        <v>42</v>
      </c>
      <c r="D51" s="85" t="e">
        <v>#VALUE!</v>
      </c>
      <c r="E51" s="107" t="s">
        <v>42</v>
      </c>
      <c r="F51" s="90" t="s">
        <v>42</v>
      </c>
      <c r="G51" s="133"/>
      <c r="H51" s="107" t="s">
        <v>42</v>
      </c>
      <c r="I51" s="90" t="s">
        <v>42</v>
      </c>
      <c r="J51" s="133"/>
      <c r="K51" s="107" t="s">
        <v>42</v>
      </c>
      <c r="L51" s="90" t="s">
        <v>42</v>
      </c>
    </row>
    <row r="52" spans="1:12" s="132" customFormat="1" ht="16.5" hidden="1" customHeight="1">
      <c r="A52" s="25">
        <v>0</v>
      </c>
      <c r="B52" s="25">
        <v>0</v>
      </c>
      <c r="C52" s="115" t="s">
        <v>42</v>
      </c>
      <c r="D52" s="85" t="e">
        <v>#VALUE!</v>
      </c>
      <c r="E52" s="107" t="s">
        <v>42</v>
      </c>
      <c r="F52" s="90" t="s">
        <v>42</v>
      </c>
      <c r="G52" s="133"/>
      <c r="H52" s="107" t="s">
        <v>42</v>
      </c>
      <c r="I52" s="90" t="s">
        <v>42</v>
      </c>
      <c r="J52" s="133"/>
      <c r="K52" s="107" t="s">
        <v>42</v>
      </c>
      <c r="L52" s="90" t="s">
        <v>42</v>
      </c>
    </row>
    <row r="53" spans="1:12" s="132" customFormat="1" ht="16.5" hidden="1" customHeight="1">
      <c r="A53" s="25">
        <v>0</v>
      </c>
      <c r="B53" s="25">
        <v>0</v>
      </c>
      <c r="C53" s="115" t="s">
        <v>42</v>
      </c>
      <c r="D53" s="85" t="e">
        <v>#VALUE!</v>
      </c>
      <c r="E53" s="107" t="s">
        <v>42</v>
      </c>
      <c r="F53" s="90" t="s">
        <v>42</v>
      </c>
      <c r="G53" s="133"/>
      <c r="H53" s="107" t="s">
        <v>42</v>
      </c>
      <c r="I53" s="90" t="s">
        <v>42</v>
      </c>
      <c r="J53" s="133"/>
      <c r="K53" s="107" t="s">
        <v>42</v>
      </c>
      <c r="L53" s="90" t="s">
        <v>42</v>
      </c>
    </row>
    <row r="54" spans="1:12" s="132" customFormat="1" ht="16.5" hidden="1" customHeight="1">
      <c r="A54" s="25">
        <v>0</v>
      </c>
      <c r="B54" s="25">
        <v>0</v>
      </c>
      <c r="C54" s="115" t="s">
        <v>42</v>
      </c>
      <c r="D54" s="85" t="e">
        <v>#VALUE!</v>
      </c>
      <c r="E54" s="107" t="s">
        <v>42</v>
      </c>
      <c r="F54" s="90" t="s">
        <v>42</v>
      </c>
      <c r="G54" s="133"/>
      <c r="H54" s="107" t="s">
        <v>42</v>
      </c>
      <c r="I54" s="90" t="s">
        <v>42</v>
      </c>
      <c r="J54" s="133"/>
      <c r="K54" s="107" t="s">
        <v>42</v>
      </c>
      <c r="L54" s="90" t="s">
        <v>42</v>
      </c>
    </row>
    <row r="55" spans="1:12" s="132" customFormat="1" ht="16.5" hidden="1" customHeight="1">
      <c r="A55" s="25">
        <v>0</v>
      </c>
      <c r="B55" s="25">
        <v>0</v>
      </c>
      <c r="C55" s="115" t="s">
        <v>42</v>
      </c>
      <c r="D55" s="85" t="e">
        <v>#VALUE!</v>
      </c>
      <c r="E55" s="107" t="s">
        <v>42</v>
      </c>
      <c r="F55" s="90" t="s">
        <v>42</v>
      </c>
      <c r="G55" s="133"/>
      <c r="H55" s="107" t="s">
        <v>42</v>
      </c>
      <c r="I55" s="90" t="s">
        <v>42</v>
      </c>
      <c r="J55" s="133"/>
      <c r="K55" s="107" t="s">
        <v>42</v>
      </c>
      <c r="L55" s="90" t="s">
        <v>42</v>
      </c>
    </row>
    <row r="56" spans="1:12" s="132" customFormat="1" ht="16.5" hidden="1" customHeight="1">
      <c r="A56" s="25">
        <v>0</v>
      </c>
      <c r="B56" s="25">
        <v>0</v>
      </c>
      <c r="C56" s="115" t="s">
        <v>42</v>
      </c>
      <c r="D56" s="85" t="e">
        <v>#VALUE!</v>
      </c>
      <c r="E56" s="107" t="s">
        <v>42</v>
      </c>
      <c r="F56" s="90" t="s">
        <v>42</v>
      </c>
      <c r="G56" s="133"/>
      <c r="H56" s="107" t="s">
        <v>42</v>
      </c>
      <c r="I56" s="90" t="s">
        <v>42</v>
      </c>
      <c r="J56" s="133"/>
      <c r="K56" s="107" t="s">
        <v>42</v>
      </c>
      <c r="L56" s="90" t="s">
        <v>42</v>
      </c>
    </row>
    <row r="57" spans="1:12" s="132" customFormat="1" ht="16.5" hidden="1" customHeight="1">
      <c r="A57" s="25">
        <v>0</v>
      </c>
      <c r="B57" s="25">
        <v>0</v>
      </c>
      <c r="C57" s="115" t="s">
        <v>42</v>
      </c>
      <c r="D57" s="85" t="e">
        <v>#VALUE!</v>
      </c>
      <c r="E57" s="107" t="s">
        <v>42</v>
      </c>
      <c r="F57" s="90" t="s">
        <v>42</v>
      </c>
      <c r="G57" s="133"/>
      <c r="H57" s="107" t="s">
        <v>42</v>
      </c>
      <c r="I57" s="90" t="s">
        <v>42</v>
      </c>
      <c r="J57" s="133"/>
      <c r="K57" s="107" t="s">
        <v>42</v>
      </c>
      <c r="L57" s="90" t="s">
        <v>42</v>
      </c>
    </row>
    <row r="58" spans="1:12" s="132" customFormat="1" ht="16.5" hidden="1" customHeight="1">
      <c r="A58" s="25">
        <v>0</v>
      </c>
      <c r="B58" s="25">
        <v>0</v>
      </c>
      <c r="C58" s="115" t="s">
        <v>42</v>
      </c>
      <c r="D58" s="85" t="e">
        <v>#VALUE!</v>
      </c>
      <c r="E58" s="107" t="s">
        <v>42</v>
      </c>
      <c r="F58" s="90" t="s">
        <v>42</v>
      </c>
      <c r="G58" s="133"/>
      <c r="H58" s="107" t="s">
        <v>42</v>
      </c>
      <c r="I58" s="90" t="s">
        <v>42</v>
      </c>
      <c r="J58" s="133"/>
      <c r="K58" s="107" t="s">
        <v>42</v>
      </c>
      <c r="L58" s="90" t="s">
        <v>42</v>
      </c>
    </row>
    <row r="59" spans="1:12" s="132" customFormat="1" ht="16.5" hidden="1" customHeight="1">
      <c r="A59" s="25">
        <v>0</v>
      </c>
      <c r="B59" s="25">
        <v>0</v>
      </c>
      <c r="C59" s="115" t="s">
        <v>42</v>
      </c>
      <c r="D59" s="85" t="e">
        <v>#VALUE!</v>
      </c>
      <c r="E59" s="107" t="s">
        <v>42</v>
      </c>
      <c r="F59" s="90" t="s">
        <v>42</v>
      </c>
      <c r="G59" s="133"/>
      <c r="H59" s="107" t="s">
        <v>42</v>
      </c>
      <c r="I59" s="90" t="s">
        <v>42</v>
      </c>
      <c r="J59" s="133"/>
      <c r="K59" s="107" t="s">
        <v>42</v>
      </c>
      <c r="L59" s="90" t="s">
        <v>42</v>
      </c>
    </row>
    <row r="60" spans="1:12" s="132" customFormat="1" ht="16.5" hidden="1" customHeight="1">
      <c r="A60" s="25">
        <v>0</v>
      </c>
      <c r="B60" s="25">
        <v>0</v>
      </c>
      <c r="C60" s="115" t="s">
        <v>42</v>
      </c>
      <c r="D60" s="85" t="e">
        <v>#VALUE!</v>
      </c>
      <c r="E60" s="107" t="s">
        <v>42</v>
      </c>
      <c r="F60" s="90" t="s">
        <v>42</v>
      </c>
      <c r="G60" s="133"/>
      <c r="H60" s="107" t="s">
        <v>42</v>
      </c>
      <c r="I60" s="90" t="s">
        <v>42</v>
      </c>
      <c r="J60" s="133"/>
      <c r="K60" s="107" t="s">
        <v>42</v>
      </c>
      <c r="L60" s="90" t="s">
        <v>42</v>
      </c>
    </row>
    <row r="61" spans="1:12" s="132" customFormat="1" ht="16.5" hidden="1" customHeight="1">
      <c r="A61" s="25">
        <v>0</v>
      </c>
      <c r="B61" s="25">
        <v>0</v>
      </c>
      <c r="C61" s="115" t="s">
        <v>42</v>
      </c>
      <c r="D61" s="85" t="e">
        <v>#VALUE!</v>
      </c>
      <c r="E61" s="107" t="s">
        <v>42</v>
      </c>
      <c r="F61" s="90" t="s">
        <v>42</v>
      </c>
      <c r="G61" s="133"/>
      <c r="H61" s="107" t="s">
        <v>42</v>
      </c>
      <c r="I61" s="90" t="s">
        <v>42</v>
      </c>
      <c r="J61" s="133"/>
      <c r="K61" s="107" t="s">
        <v>42</v>
      </c>
      <c r="L61" s="90" t="s">
        <v>42</v>
      </c>
    </row>
    <row r="62" spans="1:12" s="132" customFormat="1" ht="16.5" hidden="1" customHeight="1">
      <c r="A62" s="25">
        <v>0</v>
      </c>
      <c r="B62" s="25">
        <v>0</v>
      </c>
      <c r="C62" s="115" t="s">
        <v>42</v>
      </c>
      <c r="D62" s="85" t="e">
        <v>#VALUE!</v>
      </c>
      <c r="E62" s="107" t="s">
        <v>42</v>
      </c>
      <c r="F62" s="90" t="s">
        <v>42</v>
      </c>
      <c r="G62" s="133"/>
      <c r="H62" s="107" t="s">
        <v>42</v>
      </c>
      <c r="I62" s="90" t="s">
        <v>42</v>
      </c>
      <c r="J62" s="133"/>
      <c r="K62" s="107" t="s">
        <v>42</v>
      </c>
      <c r="L62" s="90" t="s">
        <v>42</v>
      </c>
    </row>
    <row r="63" spans="1:12" s="132" customFormat="1" ht="16.5" hidden="1" customHeight="1">
      <c r="A63" s="25">
        <v>0</v>
      </c>
      <c r="B63" s="25">
        <v>0</v>
      </c>
      <c r="C63" s="115" t="s">
        <v>42</v>
      </c>
      <c r="D63" s="85" t="e">
        <v>#VALUE!</v>
      </c>
      <c r="E63" s="107" t="s">
        <v>42</v>
      </c>
      <c r="F63" s="90" t="s">
        <v>42</v>
      </c>
      <c r="G63" s="133"/>
      <c r="H63" s="107" t="s">
        <v>42</v>
      </c>
      <c r="I63" s="90" t="s">
        <v>42</v>
      </c>
      <c r="J63" s="133"/>
      <c r="K63" s="107" t="s">
        <v>42</v>
      </c>
      <c r="L63" s="90" t="s">
        <v>42</v>
      </c>
    </row>
    <row r="64" spans="1:12" s="132" customFormat="1" ht="16.5" hidden="1" customHeight="1">
      <c r="A64" s="25">
        <v>0</v>
      </c>
      <c r="B64" s="25">
        <v>0</v>
      </c>
      <c r="C64" s="115" t="s">
        <v>42</v>
      </c>
      <c r="D64" s="85" t="e">
        <v>#VALUE!</v>
      </c>
      <c r="E64" s="107" t="s">
        <v>42</v>
      </c>
      <c r="F64" s="90" t="s">
        <v>42</v>
      </c>
      <c r="G64" s="133"/>
      <c r="H64" s="107" t="s">
        <v>42</v>
      </c>
      <c r="I64" s="90" t="s">
        <v>42</v>
      </c>
      <c r="J64" s="133"/>
      <c r="K64" s="107" t="s">
        <v>42</v>
      </c>
      <c r="L64" s="90" t="s">
        <v>42</v>
      </c>
    </row>
    <row r="65" spans="1:12" s="132" customFormat="1" ht="16.5" hidden="1" customHeight="1">
      <c r="A65" s="25">
        <v>0</v>
      </c>
      <c r="B65" s="25">
        <v>0</v>
      </c>
      <c r="C65" s="115" t="s">
        <v>42</v>
      </c>
      <c r="D65" s="85" t="e">
        <v>#VALUE!</v>
      </c>
      <c r="E65" s="107" t="s">
        <v>42</v>
      </c>
      <c r="F65" s="90" t="s">
        <v>42</v>
      </c>
      <c r="G65" s="133"/>
      <c r="H65" s="107" t="s">
        <v>42</v>
      </c>
      <c r="I65" s="90" t="s">
        <v>42</v>
      </c>
      <c r="J65" s="133"/>
      <c r="K65" s="107" t="s">
        <v>42</v>
      </c>
      <c r="L65" s="90" t="s">
        <v>42</v>
      </c>
    </row>
    <row r="66" spans="1:12" s="132" customFormat="1" ht="16.5" hidden="1" customHeight="1">
      <c r="A66" s="25">
        <v>0</v>
      </c>
      <c r="B66" s="25">
        <v>0</v>
      </c>
      <c r="C66" s="115" t="s">
        <v>42</v>
      </c>
      <c r="D66" s="85" t="e">
        <v>#VALUE!</v>
      </c>
      <c r="E66" s="107" t="s">
        <v>42</v>
      </c>
      <c r="F66" s="90" t="s">
        <v>42</v>
      </c>
      <c r="G66" s="133"/>
      <c r="H66" s="107" t="s">
        <v>42</v>
      </c>
      <c r="I66" s="90" t="s">
        <v>42</v>
      </c>
      <c r="J66" s="133"/>
      <c r="K66" s="107" t="s">
        <v>42</v>
      </c>
      <c r="L66" s="90" t="s">
        <v>42</v>
      </c>
    </row>
    <row r="67" spans="1:12" s="132" customFormat="1" ht="16.5" hidden="1" customHeight="1">
      <c r="A67" s="25">
        <v>0</v>
      </c>
      <c r="B67" s="25">
        <v>0</v>
      </c>
      <c r="C67" s="115" t="s">
        <v>42</v>
      </c>
      <c r="D67" s="85" t="e">
        <v>#VALUE!</v>
      </c>
      <c r="E67" s="107" t="s">
        <v>42</v>
      </c>
      <c r="F67" s="90" t="s">
        <v>42</v>
      </c>
      <c r="G67" s="133"/>
      <c r="H67" s="107" t="s">
        <v>42</v>
      </c>
      <c r="I67" s="90" t="s">
        <v>42</v>
      </c>
      <c r="J67" s="133"/>
      <c r="K67" s="107" t="s">
        <v>42</v>
      </c>
      <c r="L67" s="90" t="s">
        <v>42</v>
      </c>
    </row>
    <row r="68" spans="1:12" s="132" customFormat="1" ht="16.5" hidden="1" customHeight="1">
      <c r="A68" s="25">
        <v>0</v>
      </c>
      <c r="B68" s="25">
        <v>0</v>
      </c>
      <c r="C68" s="115" t="s">
        <v>42</v>
      </c>
      <c r="D68" s="85" t="e">
        <v>#VALUE!</v>
      </c>
      <c r="E68" s="107" t="s">
        <v>42</v>
      </c>
      <c r="F68" s="90" t="s">
        <v>42</v>
      </c>
      <c r="G68" s="133"/>
      <c r="H68" s="107" t="s">
        <v>42</v>
      </c>
      <c r="I68" s="90" t="s">
        <v>42</v>
      </c>
      <c r="J68" s="133"/>
      <c r="K68" s="107" t="s">
        <v>42</v>
      </c>
      <c r="L68" s="90" t="s">
        <v>42</v>
      </c>
    </row>
    <row r="69" spans="1:12" s="132" customFormat="1" ht="16.5" hidden="1" customHeight="1">
      <c r="A69" s="25">
        <v>0</v>
      </c>
      <c r="B69" s="25">
        <v>0</v>
      </c>
      <c r="C69" s="115" t="s">
        <v>42</v>
      </c>
      <c r="D69" s="85" t="e">
        <v>#VALUE!</v>
      </c>
      <c r="E69" s="107" t="s">
        <v>42</v>
      </c>
      <c r="F69" s="90" t="s">
        <v>42</v>
      </c>
      <c r="G69" s="133"/>
      <c r="H69" s="107" t="s">
        <v>42</v>
      </c>
      <c r="I69" s="90" t="s">
        <v>42</v>
      </c>
      <c r="J69" s="133"/>
      <c r="K69" s="107" t="s">
        <v>42</v>
      </c>
      <c r="L69" s="90" t="s">
        <v>42</v>
      </c>
    </row>
    <row r="70" spans="1:12" s="132" customFormat="1" ht="16.5" hidden="1" customHeight="1">
      <c r="A70" s="25">
        <v>0</v>
      </c>
      <c r="B70" s="25">
        <v>0</v>
      </c>
      <c r="C70" s="115" t="s">
        <v>42</v>
      </c>
      <c r="D70" s="85" t="e">
        <v>#VALUE!</v>
      </c>
      <c r="E70" s="107" t="s">
        <v>42</v>
      </c>
      <c r="F70" s="90" t="s">
        <v>42</v>
      </c>
      <c r="G70" s="133"/>
      <c r="H70" s="107" t="s">
        <v>42</v>
      </c>
      <c r="I70" s="90" t="s">
        <v>42</v>
      </c>
      <c r="J70" s="133"/>
      <c r="K70" s="107" t="s">
        <v>42</v>
      </c>
      <c r="L70" s="90" t="s">
        <v>42</v>
      </c>
    </row>
    <row r="71" spans="1:12" s="132" customFormat="1" ht="16.5" hidden="1" customHeight="1">
      <c r="A71" s="25">
        <v>0</v>
      </c>
      <c r="B71" s="25">
        <v>0</v>
      </c>
      <c r="C71" s="115" t="s">
        <v>42</v>
      </c>
      <c r="D71" s="85" t="e">
        <v>#VALUE!</v>
      </c>
      <c r="E71" s="107" t="s">
        <v>42</v>
      </c>
      <c r="F71" s="90" t="s">
        <v>42</v>
      </c>
      <c r="G71" s="133"/>
      <c r="H71" s="107" t="s">
        <v>42</v>
      </c>
      <c r="I71" s="90" t="s">
        <v>42</v>
      </c>
      <c r="J71" s="133"/>
      <c r="K71" s="107" t="s">
        <v>42</v>
      </c>
      <c r="L71" s="90" t="s">
        <v>42</v>
      </c>
    </row>
    <row r="72" spans="1:12" s="132" customFormat="1" ht="16.5" hidden="1" customHeight="1">
      <c r="A72" s="25">
        <v>0</v>
      </c>
      <c r="B72" s="25">
        <v>0</v>
      </c>
      <c r="C72" s="115" t="s">
        <v>42</v>
      </c>
      <c r="D72" s="85" t="e">
        <v>#VALUE!</v>
      </c>
      <c r="E72" s="107" t="s">
        <v>42</v>
      </c>
      <c r="F72" s="90" t="s">
        <v>42</v>
      </c>
      <c r="G72" s="133"/>
      <c r="H72" s="107" t="s">
        <v>42</v>
      </c>
      <c r="I72" s="90" t="s">
        <v>42</v>
      </c>
      <c r="J72" s="133"/>
      <c r="K72" s="107" t="s">
        <v>42</v>
      </c>
      <c r="L72" s="90" t="s">
        <v>42</v>
      </c>
    </row>
    <row r="73" spans="1:12" s="132" customFormat="1" ht="16.5" hidden="1" customHeight="1">
      <c r="A73" s="25">
        <v>0</v>
      </c>
      <c r="B73" s="25">
        <v>0</v>
      </c>
      <c r="C73" s="115" t="s">
        <v>42</v>
      </c>
      <c r="D73" s="85" t="e">
        <v>#VALUE!</v>
      </c>
      <c r="E73" s="107" t="s">
        <v>42</v>
      </c>
      <c r="F73" s="90" t="s">
        <v>42</v>
      </c>
      <c r="G73" s="133"/>
      <c r="H73" s="107" t="s">
        <v>42</v>
      </c>
      <c r="I73" s="90" t="s">
        <v>42</v>
      </c>
      <c r="J73" s="133"/>
      <c r="K73" s="107" t="s">
        <v>42</v>
      </c>
      <c r="L73" s="90" t="s">
        <v>42</v>
      </c>
    </row>
    <row r="74" spans="1:12" s="132" customFormat="1" ht="16.5" hidden="1" customHeight="1">
      <c r="A74" s="25">
        <v>0</v>
      </c>
      <c r="B74" s="25">
        <v>0</v>
      </c>
      <c r="C74" s="115" t="s">
        <v>42</v>
      </c>
      <c r="D74" s="85" t="e">
        <v>#VALUE!</v>
      </c>
      <c r="E74" s="107" t="s">
        <v>42</v>
      </c>
      <c r="F74" s="90" t="s">
        <v>42</v>
      </c>
      <c r="G74" s="133"/>
      <c r="H74" s="107" t="s">
        <v>42</v>
      </c>
      <c r="I74" s="90" t="s">
        <v>42</v>
      </c>
      <c r="J74" s="133"/>
      <c r="K74" s="107" t="s">
        <v>42</v>
      </c>
      <c r="L74" s="90" t="s">
        <v>42</v>
      </c>
    </row>
    <row r="75" spans="1:12" s="132" customFormat="1" ht="16.5" hidden="1" customHeight="1">
      <c r="A75" s="25">
        <v>0</v>
      </c>
      <c r="B75" s="25">
        <v>0</v>
      </c>
      <c r="C75" s="115" t="s">
        <v>42</v>
      </c>
      <c r="D75" s="85" t="e">
        <v>#VALUE!</v>
      </c>
      <c r="E75" s="107" t="s">
        <v>42</v>
      </c>
      <c r="F75" s="90" t="s">
        <v>42</v>
      </c>
      <c r="G75" s="133"/>
      <c r="H75" s="107" t="s">
        <v>42</v>
      </c>
      <c r="I75" s="90" t="s">
        <v>42</v>
      </c>
      <c r="J75" s="133"/>
      <c r="K75" s="107" t="s">
        <v>42</v>
      </c>
      <c r="L75" s="90" t="s">
        <v>42</v>
      </c>
    </row>
    <row r="76" spans="1:12" s="132" customFormat="1" ht="16.5" hidden="1" customHeight="1">
      <c r="A76" s="25">
        <v>0</v>
      </c>
      <c r="B76" s="25">
        <v>0</v>
      </c>
      <c r="C76" s="115" t="s">
        <v>42</v>
      </c>
      <c r="D76" s="85" t="e">
        <v>#VALUE!</v>
      </c>
      <c r="E76" s="107" t="s">
        <v>42</v>
      </c>
      <c r="F76" s="90" t="s">
        <v>42</v>
      </c>
      <c r="G76" s="133"/>
      <c r="H76" s="107" t="s">
        <v>42</v>
      </c>
      <c r="I76" s="90" t="s">
        <v>42</v>
      </c>
      <c r="J76" s="133"/>
      <c r="K76" s="107" t="s">
        <v>42</v>
      </c>
      <c r="L76" s="90" t="s">
        <v>42</v>
      </c>
    </row>
    <row r="77" spans="1:12" s="132" customFormat="1" ht="16.5" hidden="1" customHeight="1">
      <c r="A77" s="25">
        <v>0</v>
      </c>
      <c r="B77" s="25">
        <v>0</v>
      </c>
      <c r="C77" s="115" t="s">
        <v>42</v>
      </c>
      <c r="D77" s="85" t="e">
        <v>#VALUE!</v>
      </c>
      <c r="E77" s="107" t="s">
        <v>42</v>
      </c>
      <c r="F77" s="90" t="s">
        <v>42</v>
      </c>
      <c r="G77" s="133"/>
      <c r="H77" s="107" t="s">
        <v>42</v>
      </c>
      <c r="I77" s="90" t="s">
        <v>42</v>
      </c>
      <c r="J77" s="133"/>
      <c r="K77" s="107" t="s">
        <v>42</v>
      </c>
      <c r="L77" s="90" t="s">
        <v>42</v>
      </c>
    </row>
    <row r="78" spans="1:12" s="132" customFormat="1" ht="16.5" hidden="1" customHeight="1">
      <c r="A78" s="25">
        <v>0</v>
      </c>
      <c r="B78" s="25">
        <v>0</v>
      </c>
      <c r="C78" s="115" t="s">
        <v>42</v>
      </c>
      <c r="D78" s="85" t="e">
        <v>#VALUE!</v>
      </c>
      <c r="E78" s="107" t="s">
        <v>42</v>
      </c>
      <c r="F78" s="90" t="s">
        <v>42</v>
      </c>
      <c r="G78" s="133"/>
      <c r="H78" s="107" t="s">
        <v>42</v>
      </c>
      <c r="I78" s="90" t="s">
        <v>42</v>
      </c>
      <c r="J78" s="133"/>
      <c r="K78" s="107" t="s">
        <v>42</v>
      </c>
      <c r="L78" s="90" t="s">
        <v>42</v>
      </c>
    </row>
    <row r="79" spans="1:12" s="132" customFormat="1" ht="16.5" hidden="1" customHeight="1">
      <c r="A79" s="25">
        <v>0</v>
      </c>
      <c r="B79" s="25">
        <v>0</v>
      </c>
      <c r="C79" s="115" t="s">
        <v>42</v>
      </c>
      <c r="D79" s="85" t="e">
        <v>#VALUE!</v>
      </c>
      <c r="E79" s="107" t="s">
        <v>42</v>
      </c>
      <c r="F79" s="90" t="s">
        <v>42</v>
      </c>
      <c r="G79" s="133"/>
      <c r="H79" s="107" t="s">
        <v>42</v>
      </c>
      <c r="I79" s="90" t="s">
        <v>42</v>
      </c>
      <c r="J79" s="133"/>
      <c r="K79" s="107" t="s">
        <v>42</v>
      </c>
      <c r="L79" s="90" t="s">
        <v>42</v>
      </c>
    </row>
    <row r="80" spans="1:12" s="132" customFormat="1" ht="16.5" hidden="1" customHeight="1">
      <c r="A80" s="25">
        <v>0</v>
      </c>
      <c r="B80" s="25">
        <v>0</v>
      </c>
      <c r="C80" s="115" t="s">
        <v>42</v>
      </c>
      <c r="D80" s="85" t="e">
        <v>#VALUE!</v>
      </c>
      <c r="E80" s="107" t="s">
        <v>42</v>
      </c>
      <c r="F80" s="90" t="s">
        <v>42</v>
      </c>
      <c r="G80" s="133"/>
      <c r="H80" s="107" t="s">
        <v>42</v>
      </c>
      <c r="I80" s="90" t="s">
        <v>42</v>
      </c>
      <c r="J80" s="133"/>
      <c r="K80" s="107" t="s">
        <v>42</v>
      </c>
      <c r="L80" s="90" t="s">
        <v>42</v>
      </c>
    </row>
    <row r="81" spans="1:12" s="132" customFormat="1" ht="16.5" hidden="1" customHeight="1">
      <c r="A81" s="25">
        <v>0</v>
      </c>
      <c r="B81" s="25">
        <v>0</v>
      </c>
      <c r="C81" s="115" t="s">
        <v>42</v>
      </c>
      <c r="D81" s="85" t="e">
        <v>#VALUE!</v>
      </c>
      <c r="E81" s="107" t="s">
        <v>42</v>
      </c>
      <c r="F81" s="90" t="s">
        <v>42</v>
      </c>
      <c r="G81" s="133"/>
      <c r="H81" s="107" t="s">
        <v>42</v>
      </c>
      <c r="I81" s="90" t="s">
        <v>42</v>
      </c>
      <c r="J81" s="133"/>
      <c r="K81" s="107" t="s">
        <v>42</v>
      </c>
      <c r="L81" s="90" t="s">
        <v>42</v>
      </c>
    </row>
    <row r="82" spans="1:12" s="132" customFormat="1" ht="16.5" hidden="1" customHeight="1">
      <c r="A82" s="25">
        <v>0</v>
      </c>
      <c r="B82" s="25">
        <v>0</v>
      </c>
      <c r="C82" s="115" t="s">
        <v>42</v>
      </c>
      <c r="D82" s="85" t="e">
        <v>#VALUE!</v>
      </c>
      <c r="E82" s="107" t="s">
        <v>42</v>
      </c>
      <c r="F82" s="90" t="s">
        <v>42</v>
      </c>
      <c r="G82" s="133"/>
      <c r="H82" s="107" t="s">
        <v>42</v>
      </c>
      <c r="I82" s="90" t="s">
        <v>42</v>
      </c>
      <c r="J82" s="133"/>
      <c r="K82" s="107" t="s">
        <v>42</v>
      </c>
      <c r="L82" s="90" t="s">
        <v>42</v>
      </c>
    </row>
    <row r="83" spans="1:12" s="132" customFormat="1" ht="16.5" hidden="1" customHeight="1">
      <c r="A83" s="25">
        <v>0</v>
      </c>
      <c r="B83" s="25">
        <v>0</v>
      </c>
      <c r="C83" s="115" t="s">
        <v>42</v>
      </c>
      <c r="D83" s="85" t="e">
        <v>#VALUE!</v>
      </c>
      <c r="E83" s="107" t="s">
        <v>42</v>
      </c>
      <c r="F83" s="90" t="s">
        <v>42</v>
      </c>
      <c r="G83" s="133"/>
      <c r="H83" s="107" t="s">
        <v>42</v>
      </c>
      <c r="I83" s="90" t="s">
        <v>42</v>
      </c>
      <c r="J83" s="133"/>
      <c r="K83" s="107" t="s">
        <v>42</v>
      </c>
      <c r="L83" s="90" t="s">
        <v>42</v>
      </c>
    </row>
    <row r="84" spans="1:12" s="132" customFormat="1" ht="16.5" hidden="1" customHeight="1">
      <c r="A84" s="25">
        <v>0</v>
      </c>
      <c r="B84" s="25">
        <v>0</v>
      </c>
      <c r="C84" s="115" t="s">
        <v>42</v>
      </c>
      <c r="D84" s="85" t="e">
        <v>#VALUE!</v>
      </c>
      <c r="E84" s="107" t="s">
        <v>42</v>
      </c>
      <c r="F84" s="90" t="s">
        <v>42</v>
      </c>
      <c r="G84" s="133"/>
      <c r="H84" s="107" t="s">
        <v>42</v>
      </c>
      <c r="I84" s="90" t="s">
        <v>42</v>
      </c>
      <c r="J84" s="133"/>
      <c r="K84" s="107" t="s">
        <v>42</v>
      </c>
      <c r="L84" s="90" t="s">
        <v>42</v>
      </c>
    </row>
    <row r="85" spans="1:12" s="132" customFormat="1" ht="16.5" hidden="1" customHeight="1">
      <c r="A85" s="25">
        <v>0</v>
      </c>
      <c r="B85" s="25">
        <v>0</v>
      </c>
      <c r="C85" s="115" t="s">
        <v>42</v>
      </c>
      <c r="D85" s="85" t="e">
        <v>#VALUE!</v>
      </c>
      <c r="E85" s="107" t="s">
        <v>42</v>
      </c>
      <c r="F85" s="90" t="s">
        <v>42</v>
      </c>
      <c r="G85" s="133"/>
      <c r="H85" s="107" t="s">
        <v>42</v>
      </c>
      <c r="I85" s="90" t="s">
        <v>42</v>
      </c>
      <c r="J85" s="133"/>
      <c r="K85" s="107" t="s">
        <v>42</v>
      </c>
      <c r="L85" s="90" t="s">
        <v>42</v>
      </c>
    </row>
    <row r="86" spans="1:12" s="132" customFormat="1" ht="16.5" hidden="1" customHeight="1">
      <c r="A86" s="25">
        <v>0</v>
      </c>
      <c r="B86" s="25">
        <v>0</v>
      </c>
      <c r="C86" s="115" t="s">
        <v>42</v>
      </c>
      <c r="D86" s="85" t="e">
        <v>#VALUE!</v>
      </c>
      <c r="E86" s="107" t="s">
        <v>42</v>
      </c>
      <c r="F86" s="90" t="s">
        <v>42</v>
      </c>
      <c r="G86" s="133"/>
      <c r="H86" s="107" t="s">
        <v>42</v>
      </c>
      <c r="I86" s="90" t="s">
        <v>42</v>
      </c>
      <c r="J86" s="133"/>
      <c r="K86" s="107" t="s">
        <v>42</v>
      </c>
      <c r="L86" s="90" t="s">
        <v>42</v>
      </c>
    </row>
    <row r="87" spans="1:12" s="132" customFormat="1" ht="16.5" hidden="1" customHeight="1">
      <c r="A87" s="25">
        <v>0</v>
      </c>
      <c r="B87" s="25">
        <v>0</v>
      </c>
      <c r="C87" s="115" t="s">
        <v>42</v>
      </c>
      <c r="D87" s="85" t="e">
        <v>#VALUE!</v>
      </c>
      <c r="E87" s="107" t="s">
        <v>42</v>
      </c>
      <c r="F87" s="90" t="s">
        <v>42</v>
      </c>
      <c r="G87" s="133"/>
      <c r="H87" s="107" t="s">
        <v>42</v>
      </c>
      <c r="I87" s="90" t="s">
        <v>42</v>
      </c>
      <c r="J87" s="133"/>
      <c r="K87" s="107" t="s">
        <v>42</v>
      </c>
      <c r="L87" s="90" t="s">
        <v>42</v>
      </c>
    </row>
    <row r="88" spans="1:12" s="132" customFormat="1" ht="16.5" hidden="1" customHeight="1">
      <c r="A88" s="25">
        <v>0</v>
      </c>
      <c r="B88" s="25">
        <v>0</v>
      </c>
      <c r="C88" s="115" t="s">
        <v>42</v>
      </c>
      <c r="D88" s="85" t="e">
        <v>#VALUE!</v>
      </c>
      <c r="E88" s="107" t="s">
        <v>42</v>
      </c>
      <c r="F88" s="90" t="s">
        <v>42</v>
      </c>
      <c r="G88" s="133"/>
      <c r="H88" s="107" t="s">
        <v>42</v>
      </c>
      <c r="I88" s="90" t="s">
        <v>42</v>
      </c>
      <c r="J88" s="133"/>
      <c r="K88" s="107" t="s">
        <v>42</v>
      </c>
      <c r="L88" s="90" t="s">
        <v>42</v>
      </c>
    </row>
    <row r="89" spans="1:12" s="132" customFormat="1" ht="16.5" hidden="1" customHeight="1">
      <c r="A89" s="25">
        <v>0</v>
      </c>
      <c r="B89" s="25">
        <v>0</v>
      </c>
      <c r="C89" s="115" t="s">
        <v>42</v>
      </c>
      <c r="D89" s="85" t="e">
        <v>#VALUE!</v>
      </c>
      <c r="E89" s="107" t="s">
        <v>42</v>
      </c>
      <c r="F89" s="90" t="s">
        <v>42</v>
      </c>
      <c r="G89" s="133"/>
      <c r="H89" s="107" t="s">
        <v>42</v>
      </c>
      <c r="I89" s="90" t="s">
        <v>42</v>
      </c>
      <c r="J89" s="133"/>
      <c r="K89" s="107" t="s">
        <v>42</v>
      </c>
      <c r="L89" s="90" t="s">
        <v>42</v>
      </c>
    </row>
    <row r="90" spans="1:12" s="132" customFormat="1" ht="16.5" hidden="1" customHeight="1">
      <c r="A90" s="25">
        <v>0</v>
      </c>
      <c r="B90" s="25">
        <v>0</v>
      </c>
      <c r="C90" s="115" t="s">
        <v>42</v>
      </c>
      <c r="D90" s="85" t="e">
        <v>#VALUE!</v>
      </c>
      <c r="E90" s="107" t="s">
        <v>42</v>
      </c>
      <c r="F90" s="90" t="s">
        <v>42</v>
      </c>
      <c r="G90" s="133"/>
      <c r="H90" s="107" t="s">
        <v>42</v>
      </c>
      <c r="I90" s="90" t="s">
        <v>42</v>
      </c>
      <c r="J90" s="133"/>
      <c r="K90" s="107" t="s">
        <v>42</v>
      </c>
      <c r="L90" s="90" t="s">
        <v>42</v>
      </c>
    </row>
    <row r="91" spans="1:12" s="132" customFormat="1" ht="16.5" hidden="1" customHeight="1">
      <c r="A91" s="25">
        <v>0</v>
      </c>
      <c r="B91" s="25">
        <v>0</v>
      </c>
      <c r="C91" s="115" t="s">
        <v>42</v>
      </c>
      <c r="D91" s="85" t="e">
        <v>#VALUE!</v>
      </c>
      <c r="E91" s="107" t="s">
        <v>42</v>
      </c>
      <c r="F91" s="90" t="s">
        <v>42</v>
      </c>
      <c r="G91" s="133"/>
      <c r="H91" s="107" t="s">
        <v>42</v>
      </c>
      <c r="I91" s="90" t="s">
        <v>42</v>
      </c>
      <c r="J91" s="133"/>
      <c r="K91" s="107" t="s">
        <v>42</v>
      </c>
      <c r="L91" s="90" t="s">
        <v>42</v>
      </c>
    </row>
    <row r="92" spans="1:12" s="132" customFormat="1" ht="16.5" hidden="1" customHeight="1">
      <c r="A92" s="25">
        <v>0</v>
      </c>
      <c r="B92" s="25">
        <v>0</v>
      </c>
      <c r="C92" s="115" t="s">
        <v>42</v>
      </c>
      <c r="D92" s="85" t="e">
        <v>#VALUE!</v>
      </c>
      <c r="E92" s="107" t="s">
        <v>42</v>
      </c>
      <c r="F92" s="90" t="s">
        <v>42</v>
      </c>
      <c r="G92" s="133"/>
      <c r="H92" s="107" t="s">
        <v>42</v>
      </c>
      <c r="I92" s="90" t="s">
        <v>42</v>
      </c>
      <c r="J92" s="133"/>
      <c r="K92" s="107" t="s">
        <v>42</v>
      </c>
      <c r="L92" s="90" t="s">
        <v>42</v>
      </c>
    </row>
    <row r="93" spans="1:12" s="132" customFormat="1" ht="16.5" hidden="1" customHeight="1">
      <c r="A93" s="25">
        <v>0</v>
      </c>
      <c r="B93" s="25">
        <v>0</v>
      </c>
      <c r="C93" s="115" t="s">
        <v>42</v>
      </c>
      <c r="D93" s="85" t="e">
        <v>#VALUE!</v>
      </c>
      <c r="E93" s="107" t="s">
        <v>42</v>
      </c>
      <c r="F93" s="90" t="s">
        <v>42</v>
      </c>
      <c r="G93" s="133"/>
      <c r="H93" s="107" t="s">
        <v>42</v>
      </c>
      <c r="I93" s="90" t="s">
        <v>42</v>
      </c>
      <c r="J93" s="133"/>
      <c r="K93" s="107" t="s">
        <v>42</v>
      </c>
      <c r="L93" s="90" t="s">
        <v>42</v>
      </c>
    </row>
    <row r="94" spans="1:12" s="132" customFormat="1" ht="16.5" hidden="1" customHeight="1">
      <c r="A94" s="25">
        <v>0</v>
      </c>
      <c r="B94" s="25">
        <v>0</v>
      </c>
      <c r="C94" s="115" t="s">
        <v>42</v>
      </c>
      <c r="D94" s="85" t="e">
        <v>#VALUE!</v>
      </c>
      <c r="E94" s="107" t="s">
        <v>42</v>
      </c>
      <c r="F94" s="90" t="s">
        <v>42</v>
      </c>
      <c r="G94" s="133"/>
      <c r="H94" s="107" t="s">
        <v>42</v>
      </c>
      <c r="I94" s="90" t="s">
        <v>42</v>
      </c>
      <c r="J94" s="133"/>
      <c r="K94" s="107" t="s">
        <v>42</v>
      </c>
      <c r="L94" s="90" t="s">
        <v>42</v>
      </c>
    </row>
    <row r="95" spans="1:12" s="132" customFormat="1" ht="16.5" hidden="1" customHeight="1">
      <c r="A95" s="25">
        <v>0</v>
      </c>
      <c r="B95" s="25">
        <v>0</v>
      </c>
      <c r="C95" s="115" t="s">
        <v>42</v>
      </c>
      <c r="D95" s="85" t="e">
        <v>#VALUE!</v>
      </c>
      <c r="E95" s="107" t="s">
        <v>42</v>
      </c>
      <c r="F95" s="90" t="s">
        <v>42</v>
      </c>
      <c r="G95" s="133"/>
      <c r="H95" s="107" t="s">
        <v>42</v>
      </c>
      <c r="I95" s="90" t="s">
        <v>42</v>
      </c>
      <c r="J95" s="133"/>
      <c r="K95" s="107" t="s">
        <v>42</v>
      </c>
      <c r="L95" s="90" t="s">
        <v>42</v>
      </c>
    </row>
    <row r="96" spans="1:12" s="132" customFormat="1" ht="16.5" hidden="1" customHeight="1">
      <c r="A96" s="25">
        <v>0</v>
      </c>
      <c r="B96" s="25">
        <v>0</v>
      </c>
      <c r="C96" s="115" t="s">
        <v>42</v>
      </c>
      <c r="D96" s="85" t="e">
        <v>#VALUE!</v>
      </c>
      <c r="E96" s="107" t="s">
        <v>42</v>
      </c>
      <c r="F96" s="90" t="s">
        <v>42</v>
      </c>
      <c r="G96" s="133"/>
      <c r="H96" s="107" t="s">
        <v>42</v>
      </c>
      <c r="I96" s="90" t="s">
        <v>42</v>
      </c>
      <c r="J96" s="133"/>
      <c r="K96" s="107" t="s">
        <v>42</v>
      </c>
      <c r="L96" s="90" t="s">
        <v>42</v>
      </c>
    </row>
    <row r="97" spans="1:12" s="132" customFormat="1" ht="16.5" hidden="1" customHeight="1">
      <c r="A97" s="25">
        <v>0</v>
      </c>
      <c r="B97" s="25">
        <v>0</v>
      </c>
      <c r="C97" s="115" t="s">
        <v>42</v>
      </c>
      <c r="D97" s="85" t="e">
        <v>#VALUE!</v>
      </c>
      <c r="E97" s="107" t="s">
        <v>42</v>
      </c>
      <c r="F97" s="90" t="s">
        <v>42</v>
      </c>
      <c r="G97" s="133"/>
      <c r="H97" s="107" t="s">
        <v>42</v>
      </c>
      <c r="I97" s="90" t="s">
        <v>42</v>
      </c>
      <c r="J97" s="133"/>
      <c r="K97" s="107" t="s">
        <v>42</v>
      </c>
      <c r="L97" s="90" t="s">
        <v>42</v>
      </c>
    </row>
    <row r="98" spans="1:12" s="132" customFormat="1" ht="16.5" hidden="1" customHeight="1">
      <c r="A98" s="25">
        <v>0</v>
      </c>
      <c r="B98" s="25">
        <v>0</v>
      </c>
      <c r="C98" s="115" t="s">
        <v>42</v>
      </c>
      <c r="D98" s="85" t="e">
        <v>#VALUE!</v>
      </c>
      <c r="E98" s="107" t="s">
        <v>42</v>
      </c>
      <c r="F98" s="90" t="s">
        <v>42</v>
      </c>
      <c r="G98" s="133"/>
      <c r="H98" s="107" t="s">
        <v>42</v>
      </c>
      <c r="I98" s="90" t="s">
        <v>42</v>
      </c>
      <c r="J98" s="133"/>
      <c r="K98" s="107" t="s">
        <v>42</v>
      </c>
      <c r="L98" s="90" t="s">
        <v>42</v>
      </c>
    </row>
    <row r="99" spans="1:12" s="132" customFormat="1" ht="16.5" hidden="1" customHeight="1">
      <c r="A99" s="25">
        <v>0</v>
      </c>
      <c r="B99" s="25">
        <v>0</v>
      </c>
      <c r="C99" s="115" t="s">
        <v>42</v>
      </c>
      <c r="D99" s="85" t="e">
        <v>#VALUE!</v>
      </c>
      <c r="E99" s="107" t="s">
        <v>42</v>
      </c>
      <c r="F99" s="90" t="s">
        <v>42</v>
      </c>
      <c r="G99" s="133"/>
      <c r="H99" s="107" t="s">
        <v>42</v>
      </c>
      <c r="I99" s="90" t="s">
        <v>42</v>
      </c>
      <c r="J99" s="133"/>
      <c r="K99" s="107" t="s">
        <v>42</v>
      </c>
      <c r="L99" s="90" t="s">
        <v>42</v>
      </c>
    </row>
    <row r="100" spans="1:12" s="132" customFormat="1" ht="16.5" hidden="1" customHeight="1">
      <c r="A100" s="25">
        <v>0</v>
      </c>
      <c r="B100" s="25">
        <v>0</v>
      </c>
      <c r="C100" s="115" t="s">
        <v>42</v>
      </c>
      <c r="D100" s="85" t="e">
        <v>#VALUE!</v>
      </c>
      <c r="E100" s="107" t="s">
        <v>42</v>
      </c>
      <c r="F100" s="90" t="s">
        <v>42</v>
      </c>
      <c r="G100" s="133"/>
      <c r="H100" s="107" t="s">
        <v>42</v>
      </c>
      <c r="I100" s="90" t="s">
        <v>42</v>
      </c>
      <c r="J100" s="133"/>
      <c r="K100" s="107" t="s">
        <v>42</v>
      </c>
      <c r="L100" s="90" t="s">
        <v>42</v>
      </c>
    </row>
    <row r="101" spans="1:12" s="132" customFormat="1" ht="16.5" hidden="1" customHeight="1">
      <c r="A101" s="25">
        <v>0</v>
      </c>
      <c r="B101" s="25">
        <v>0</v>
      </c>
      <c r="C101" s="115" t="s">
        <v>42</v>
      </c>
      <c r="D101" s="85" t="e">
        <v>#VALUE!</v>
      </c>
      <c r="E101" s="107" t="s">
        <v>42</v>
      </c>
      <c r="F101" s="90" t="s">
        <v>42</v>
      </c>
      <c r="G101" s="133"/>
      <c r="H101" s="107" t="s">
        <v>42</v>
      </c>
      <c r="I101" s="90" t="s">
        <v>42</v>
      </c>
      <c r="J101" s="133"/>
      <c r="K101" s="107" t="s">
        <v>42</v>
      </c>
      <c r="L101" s="90" t="s">
        <v>42</v>
      </c>
    </row>
    <row r="102" spans="1:12" s="132" customFormat="1" ht="16.5" hidden="1" customHeight="1">
      <c r="A102" s="25">
        <v>0</v>
      </c>
      <c r="B102" s="25">
        <v>0</v>
      </c>
      <c r="C102" s="115" t="s">
        <v>42</v>
      </c>
      <c r="D102" s="85" t="e">
        <v>#VALUE!</v>
      </c>
      <c r="E102" s="107" t="s">
        <v>42</v>
      </c>
      <c r="F102" s="90" t="s">
        <v>42</v>
      </c>
      <c r="G102" s="133"/>
      <c r="H102" s="107" t="s">
        <v>42</v>
      </c>
      <c r="I102" s="90" t="s">
        <v>42</v>
      </c>
      <c r="J102" s="133"/>
      <c r="K102" s="107" t="s">
        <v>42</v>
      </c>
      <c r="L102" s="90" t="s">
        <v>42</v>
      </c>
    </row>
    <row r="103" spans="1:12" s="132" customFormat="1" ht="16.5" hidden="1" customHeight="1">
      <c r="A103" s="25">
        <v>0</v>
      </c>
      <c r="B103" s="25">
        <v>0</v>
      </c>
      <c r="C103" s="115" t="s">
        <v>42</v>
      </c>
      <c r="D103" s="85" t="e">
        <v>#VALUE!</v>
      </c>
      <c r="E103" s="107" t="s">
        <v>42</v>
      </c>
      <c r="F103" s="90" t="s">
        <v>42</v>
      </c>
      <c r="G103" s="133"/>
      <c r="H103" s="107" t="s">
        <v>42</v>
      </c>
      <c r="I103" s="90" t="s">
        <v>42</v>
      </c>
      <c r="J103" s="133"/>
      <c r="K103" s="107" t="s">
        <v>42</v>
      </c>
      <c r="L103" s="90" t="s">
        <v>42</v>
      </c>
    </row>
    <row r="104" spans="1:12" s="132" customFormat="1" ht="16.5" hidden="1" customHeight="1">
      <c r="A104" s="25">
        <v>0</v>
      </c>
      <c r="B104" s="25">
        <v>0</v>
      </c>
      <c r="C104" s="115" t="s">
        <v>42</v>
      </c>
      <c r="D104" s="85" t="e">
        <v>#VALUE!</v>
      </c>
      <c r="E104" s="107" t="s">
        <v>42</v>
      </c>
      <c r="F104" s="90" t="s">
        <v>42</v>
      </c>
      <c r="G104" s="133"/>
      <c r="H104" s="107" t="s">
        <v>42</v>
      </c>
      <c r="I104" s="90" t="s">
        <v>42</v>
      </c>
      <c r="J104" s="133"/>
      <c r="K104" s="107" t="s">
        <v>42</v>
      </c>
      <c r="L104" s="90" t="s">
        <v>42</v>
      </c>
    </row>
    <row r="105" spans="1:12" s="132" customFormat="1" ht="16.5" hidden="1" customHeight="1">
      <c r="A105" s="25">
        <v>0</v>
      </c>
      <c r="B105" s="25">
        <v>0</v>
      </c>
      <c r="C105" s="115" t="s">
        <v>42</v>
      </c>
      <c r="D105" s="85" t="e">
        <v>#VALUE!</v>
      </c>
      <c r="E105" s="107" t="s">
        <v>42</v>
      </c>
      <c r="F105" s="90" t="s">
        <v>42</v>
      </c>
      <c r="G105" s="133"/>
      <c r="H105" s="107" t="s">
        <v>42</v>
      </c>
      <c r="I105" s="90" t="s">
        <v>42</v>
      </c>
      <c r="J105" s="133"/>
      <c r="K105" s="107" t="s">
        <v>42</v>
      </c>
      <c r="L105" s="90" t="s">
        <v>42</v>
      </c>
    </row>
    <row r="106" spans="1:12" s="132" customFormat="1" ht="16.5" hidden="1" customHeight="1">
      <c r="A106" s="25">
        <v>0</v>
      </c>
      <c r="B106" s="25">
        <v>0</v>
      </c>
      <c r="C106" s="115" t="s">
        <v>42</v>
      </c>
      <c r="D106" s="85" t="e">
        <v>#VALUE!</v>
      </c>
      <c r="E106" s="107" t="s">
        <v>42</v>
      </c>
      <c r="F106" s="90" t="s">
        <v>42</v>
      </c>
      <c r="G106" s="133"/>
      <c r="H106" s="107" t="s">
        <v>42</v>
      </c>
      <c r="I106" s="90" t="s">
        <v>42</v>
      </c>
      <c r="J106" s="133"/>
      <c r="K106" s="107" t="s">
        <v>42</v>
      </c>
      <c r="L106" s="90" t="s">
        <v>42</v>
      </c>
    </row>
    <row r="107" spans="1:12" s="132" customFormat="1" ht="16.5" hidden="1" customHeight="1">
      <c r="A107" s="25">
        <v>0</v>
      </c>
      <c r="B107" s="25">
        <v>0</v>
      </c>
      <c r="C107" s="115" t="s">
        <v>42</v>
      </c>
      <c r="D107" s="85" t="e">
        <v>#VALUE!</v>
      </c>
      <c r="E107" s="107" t="s">
        <v>42</v>
      </c>
      <c r="F107" s="90" t="s">
        <v>42</v>
      </c>
      <c r="G107" s="133"/>
      <c r="H107" s="107" t="s">
        <v>42</v>
      </c>
      <c r="I107" s="90" t="s">
        <v>42</v>
      </c>
      <c r="J107" s="133"/>
      <c r="K107" s="107" t="s">
        <v>42</v>
      </c>
      <c r="L107" s="90" t="s">
        <v>42</v>
      </c>
    </row>
    <row r="108" spans="1:12" s="132" customFormat="1" ht="16.5" hidden="1" customHeight="1">
      <c r="A108" s="25">
        <v>0</v>
      </c>
      <c r="B108" s="25">
        <v>0</v>
      </c>
      <c r="C108" s="115" t="s">
        <v>42</v>
      </c>
      <c r="D108" s="85" t="e">
        <v>#VALUE!</v>
      </c>
      <c r="E108" s="107" t="s">
        <v>42</v>
      </c>
      <c r="F108" s="90" t="s">
        <v>42</v>
      </c>
      <c r="G108" s="133"/>
      <c r="H108" s="107" t="s">
        <v>42</v>
      </c>
      <c r="I108" s="90" t="s">
        <v>42</v>
      </c>
      <c r="J108" s="133"/>
      <c r="K108" s="107" t="s">
        <v>42</v>
      </c>
      <c r="L108" s="90" t="s">
        <v>42</v>
      </c>
    </row>
    <row r="109" spans="1:12" s="132" customFormat="1" ht="16.5" hidden="1" customHeight="1">
      <c r="A109" s="25">
        <v>0</v>
      </c>
      <c r="B109" s="25">
        <v>0</v>
      </c>
      <c r="C109" s="115" t="s">
        <v>42</v>
      </c>
      <c r="D109" s="85" t="e">
        <v>#VALUE!</v>
      </c>
      <c r="E109" s="107" t="s">
        <v>42</v>
      </c>
      <c r="F109" s="90" t="s">
        <v>42</v>
      </c>
      <c r="G109" s="133"/>
      <c r="H109" s="107" t="s">
        <v>42</v>
      </c>
      <c r="I109" s="90" t="s">
        <v>42</v>
      </c>
      <c r="J109" s="133"/>
      <c r="K109" s="107" t="s">
        <v>42</v>
      </c>
      <c r="L109" s="90" t="s">
        <v>42</v>
      </c>
    </row>
    <row r="110" spans="1:12" s="132" customFormat="1" ht="16.5" hidden="1" customHeight="1">
      <c r="A110" s="25">
        <v>0</v>
      </c>
      <c r="B110" s="25">
        <v>0</v>
      </c>
      <c r="C110" s="115" t="s">
        <v>42</v>
      </c>
      <c r="D110" s="85" t="e">
        <v>#VALUE!</v>
      </c>
      <c r="E110" s="107" t="s">
        <v>42</v>
      </c>
      <c r="F110" s="90" t="s">
        <v>42</v>
      </c>
      <c r="G110" s="133"/>
      <c r="H110" s="107" t="s">
        <v>42</v>
      </c>
      <c r="I110" s="90" t="s">
        <v>42</v>
      </c>
      <c r="J110" s="133"/>
      <c r="K110" s="107" t="s">
        <v>42</v>
      </c>
      <c r="L110" s="90" t="s">
        <v>42</v>
      </c>
    </row>
    <row r="111" spans="1:12" s="132" customFormat="1" ht="16.5" hidden="1" customHeight="1">
      <c r="A111" s="25">
        <v>0</v>
      </c>
      <c r="B111" s="25">
        <v>0</v>
      </c>
      <c r="C111" s="115" t="s">
        <v>42</v>
      </c>
      <c r="D111" s="85" t="e">
        <v>#VALUE!</v>
      </c>
      <c r="E111" s="107" t="s">
        <v>42</v>
      </c>
      <c r="F111" s="90" t="s">
        <v>42</v>
      </c>
      <c r="G111" s="133"/>
      <c r="H111" s="107" t="s">
        <v>42</v>
      </c>
      <c r="I111" s="90" t="s">
        <v>42</v>
      </c>
      <c r="J111" s="133"/>
      <c r="K111" s="107" t="s">
        <v>42</v>
      </c>
      <c r="L111" s="90" t="s">
        <v>42</v>
      </c>
    </row>
    <row r="112" spans="1:12" s="132" customFormat="1" ht="16.5" hidden="1" customHeight="1">
      <c r="A112" s="25">
        <v>0</v>
      </c>
      <c r="B112" s="25">
        <v>0</v>
      </c>
      <c r="C112" s="115" t="s">
        <v>42</v>
      </c>
      <c r="D112" s="85" t="e">
        <v>#VALUE!</v>
      </c>
      <c r="E112" s="107" t="s">
        <v>42</v>
      </c>
      <c r="F112" s="90" t="s">
        <v>42</v>
      </c>
      <c r="G112" s="133"/>
      <c r="H112" s="107" t="s">
        <v>42</v>
      </c>
      <c r="I112" s="90" t="s">
        <v>42</v>
      </c>
      <c r="J112" s="133"/>
      <c r="K112" s="107" t="s">
        <v>42</v>
      </c>
      <c r="L112" s="90" t="s">
        <v>42</v>
      </c>
    </row>
    <row r="113" spans="1:12" s="132" customFormat="1" ht="16.5" hidden="1" customHeight="1">
      <c r="A113" s="25">
        <v>0</v>
      </c>
      <c r="B113" s="25">
        <v>0</v>
      </c>
      <c r="C113" s="115" t="s">
        <v>42</v>
      </c>
      <c r="D113" s="85" t="e">
        <v>#VALUE!</v>
      </c>
      <c r="E113" s="107" t="s">
        <v>42</v>
      </c>
      <c r="F113" s="90" t="s">
        <v>42</v>
      </c>
      <c r="G113" s="133"/>
      <c r="H113" s="107" t="s">
        <v>42</v>
      </c>
      <c r="I113" s="90" t="s">
        <v>42</v>
      </c>
      <c r="J113" s="133"/>
      <c r="K113" s="107" t="s">
        <v>42</v>
      </c>
      <c r="L113" s="90" t="s">
        <v>42</v>
      </c>
    </row>
    <row r="114" spans="1:12" s="132" customFormat="1" ht="16.5" hidden="1" customHeight="1">
      <c r="A114" s="25">
        <v>0</v>
      </c>
      <c r="B114" s="25">
        <v>0</v>
      </c>
      <c r="C114" s="115" t="s">
        <v>42</v>
      </c>
      <c r="D114" s="85" t="e">
        <v>#VALUE!</v>
      </c>
      <c r="E114" s="107" t="s">
        <v>42</v>
      </c>
      <c r="F114" s="90" t="s">
        <v>42</v>
      </c>
      <c r="G114" s="133"/>
      <c r="H114" s="107" t="s">
        <v>42</v>
      </c>
      <c r="I114" s="90" t="s">
        <v>42</v>
      </c>
      <c r="J114" s="133"/>
      <c r="K114" s="107" t="s">
        <v>42</v>
      </c>
      <c r="L114" s="90" t="s">
        <v>42</v>
      </c>
    </row>
    <row r="115" spans="1:12" s="132" customFormat="1" ht="16.5" hidden="1" customHeight="1">
      <c r="A115" s="25">
        <v>0</v>
      </c>
      <c r="B115" s="25">
        <v>0</v>
      </c>
      <c r="C115" s="115" t="s">
        <v>42</v>
      </c>
      <c r="D115" s="85" t="e">
        <v>#VALUE!</v>
      </c>
      <c r="E115" s="107" t="s">
        <v>42</v>
      </c>
      <c r="F115" s="90" t="s">
        <v>42</v>
      </c>
      <c r="G115" s="133"/>
      <c r="H115" s="107" t="s">
        <v>42</v>
      </c>
      <c r="I115" s="90" t="s">
        <v>42</v>
      </c>
      <c r="J115" s="133"/>
      <c r="K115" s="107" t="s">
        <v>42</v>
      </c>
      <c r="L115" s="90" t="s">
        <v>42</v>
      </c>
    </row>
    <row r="116" spans="1:12" s="132" customFormat="1" ht="16.5" hidden="1" customHeight="1">
      <c r="A116" s="25">
        <v>0</v>
      </c>
      <c r="B116" s="25">
        <v>0</v>
      </c>
      <c r="C116" s="115" t="s">
        <v>42</v>
      </c>
      <c r="D116" s="85" t="e">
        <v>#VALUE!</v>
      </c>
      <c r="E116" s="107" t="s">
        <v>42</v>
      </c>
      <c r="F116" s="90" t="s">
        <v>42</v>
      </c>
      <c r="G116" s="133"/>
      <c r="H116" s="107" t="s">
        <v>42</v>
      </c>
      <c r="I116" s="90" t="s">
        <v>42</v>
      </c>
      <c r="J116" s="133"/>
      <c r="K116" s="107" t="s">
        <v>42</v>
      </c>
      <c r="L116" s="90" t="s">
        <v>42</v>
      </c>
    </row>
    <row r="117" spans="1:12" s="132" customFormat="1" ht="16.5" hidden="1" customHeight="1">
      <c r="A117" s="25">
        <v>0</v>
      </c>
      <c r="B117" s="25">
        <v>0</v>
      </c>
      <c r="C117" s="115" t="s">
        <v>42</v>
      </c>
      <c r="D117" s="85" t="e">
        <v>#VALUE!</v>
      </c>
      <c r="E117" s="107" t="s">
        <v>42</v>
      </c>
      <c r="F117" s="90" t="s">
        <v>42</v>
      </c>
      <c r="G117" s="133"/>
      <c r="H117" s="107" t="s">
        <v>42</v>
      </c>
      <c r="I117" s="90" t="s">
        <v>42</v>
      </c>
      <c r="J117" s="133"/>
      <c r="K117" s="107" t="s">
        <v>42</v>
      </c>
      <c r="L117" s="90" t="s">
        <v>42</v>
      </c>
    </row>
    <row r="118" spans="1:12" s="132" customFormat="1" ht="16.5" hidden="1" customHeight="1">
      <c r="A118" s="25">
        <v>0</v>
      </c>
      <c r="B118" s="25">
        <v>0</v>
      </c>
      <c r="C118" s="115" t="s">
        <v>42</v>
      </c>
      <c r="D118" s="85" t="e">
        <v>#VALUE!</v>
      </c>
      <c r="E118" s="107" t="s">
        <v>42</v>
      </c>
      <c r="F118" s="90" t="s">
        <v>42</v>
      </c>
      <c r="G118" s="133"/>
      <c r="H118" s="107" t="s">
        <v>42</v>
      </c>
      <c r="I118" s="90" t="s">
        <v>42</v>
      </c>
      <c r="J118" s="133"/>
      <c r="K118" s="107" t="s">
        <v>42</v>
      </c>
      <c r="L118" s="90" t="s">
        <v>42</v>
      </c>
    </row>
    <row r="119" spans="1:12" s="132" customFormat="1" ht="16.5" hidden="1" customHeight="1">
      <c r="A119" s="25">
        <v>0</v>
      </c>
      <c r="B119" s="25">
        <v>0</v>
      </c>
      <c r="C119" s="115" t="s">
        <v>42</v>
      </c>
      <c r="D119" s="85" t="e">
        <v>#VALUE!</v>
      </c>
      <c r="E119" s="107" t="s">
        <v>42</v>
      </c>
      <c r="F119" s="90" t="s">
        <v>42</v>
      </c>
      <c r="G119" s="133"/>
      <c r="H119" s="107" t="s">
        <v>42</v>
      </c>
      <c r="I119" s="90" t="s">
        <v>42</v>
      </c>
      <c r="J119" s="133"/>
      <c r="K119" s="107" t="s">
        <v>42</v>
      </c>
      <c r="L119" s="90" t="s">
        <v>42</v>
      </c>
    </row>
    <row r="120" spans="1:12" s="132" customFormat="1" ht="16.5" hidden="1" customHeight="1">
      <c r="A120" s="25">
        <v>0</v>
      </c>
      <c r="B120" s="25">
        <v>0</v>
      </c>
      <c r="C120" s="115" t="s">
        <v>42</v>
      </c>
      <c r="D120" s="85" t="e">
        <v>#VALUE!</v>
      </c>
      <c r="E120" s="107" t="s">
        <v>42</v>
      </c>
      <c r="F120" s="90" t="s">
        <v>42</v>
      </c>
      <c r="G120" s="133"/>
      <c r="H120" s="107" t="s">
        <v>42</v>
      </c>
      <c r="I120" s="90" t="s">
        <v>42</v>
      </c>
      <c r="J120" s="133"/>
      <c r="K120" s="107" t="s">
        <v>42</v>
      </c>
      <c r="L120" s="90" t="s">
        <v>42</v>
      </c>
    </row>
    <row r="121" spans="1:12" s="132" customFormat="1" ht="16.5" hidden="1" customHeight="1">
      <c r="A121" s="25">
        <v>0</v>
      </c>
      <c r="B121" s="25">
        <v>0</v>
      </c>
      <c r="C121" s="115" t="s">
        <v>42</v>
      </c>
      <c r="D121" s="85" t="e">
        <v>#VALUE!</v>
      </c>
      <c r="E121" s="107" t="s">
        <v>42</v>
      </c>
      <c r="F121" s="90" t="s">
        <v>42</v>
      </c>
      <c r="G121" s="133"/>
      <c r="H121" s="107" t="s">
        <v>42</v>
      </c>
      <c r="I121" s="90" t="s">
        <v>42</v>
      </c>
      <c r="J121" s="133"/>
      <c r="K121" s="107" t="s">
        <v>42</v>
      </c>
      <c r="L121" s="90" t="s">
        <v>42</v>
      </c>
    </row>
    <row r="122" spans="1:12" s="132" customFormat="1" ht="16.5" hidden="1" customHeight="1">
      <c r="A122" s="25">
        <v>0</v>
      </c>
      <c r="B122" s="25">
        <v>0</v>
      </c>
      <c r="C122" s="115" t="s">
        <v>42</v>
      </c>
      <c r="D122" s="85" t="e">
        <v>#VALUE!</v>
      </c>
      <c r="E122" s="107" t="s">
        <v>42</v>
      </c>
      <c r="F122" s="90" t="s">
        <v>42</v>
      </c>
      <c r="G122" s="133"/>
      <c r="H122" s="107" t="s">
        <v>42</v>
      </c>
      <c r="I122" s="90" t="s">
        <v>42</v>
      </c>
      <c r="J122" s="133"/>
      <c r="K122" s="107" t="s">
        <v>42</v>
      </c>
      <c r="L122" s="90" t="s">
        <v>42</v>
      </c>
    </row>
    <row r="123" spans="1:12" s="132" customFormat="1" ht="16.5" hidden="1" customHeight="1">
      <c r="A123" s="25">
        <v>0</v>
      </c>
      <c r="B123" s="25">
        <v>0</v>
      </c>
      <c r="C123" s="115" t="s">
        <v>42</v>
      </c>
      <c r="D123" s="85" t="e">
        <v>#VALUE!</v>
      </c>
      <c r="E123" s="107" t="s">
        <v>42</v>
      </c>
      <c r="F123" s="90" t="s">
        <v>42</v>
      </c>
      <c r="G123" s="133"/>
      <c r="H123" s="107" t="s">
        <v>42</v>
      </c>
      <c r="I123" s="90" t="s">
        <v>42</v>
      </c>
      <c r="J123" s="133"/>
      <c r="K123" s="107" t="s">
        <v>42</v>
      </c>
      <c r="L123" s="90" t="s">
        <v>42</v>
      </c>
    </row>
    <row r="124" spans="1:12" s="132" customFormat="1" ht="16.5" hidden="1" customHeight="1">
      <c r="A124" s="25">
        <v>0</v>
      </c>
      <c r="B124" s="25">
        <v>0</v>
      </c>
      <c r="C124" s="115" t="s">
        <v>42</v>
      </c>
      <c r="D124" s="85" t="e">
        <v>#VALUE!</v>
      </c>
      <c r="E124" s="107" t="s">
        <v>42</v>
      </c>
      <c r="F124" s="90" t="s">
        <v>42</v>
      </c>
      <c r="G124" s="133"/>
      <c r="H124" s="107" t="s">
        <v>42</v>
      </c>
      <c r="I124" s="90" t="s">
        <v>42</v>
      </c>
      <c r="J124" s="133"/>
      <c r="K124" s="107" t="s">
        <v>42</v>
      </c>
      <c r="L124" s="90" t="s">
        <v>42</v>
      </c>
    </row>
    <row r="125" spans="1:12" s="132" customFormat="1" ht="16.5" hidden="1" customHeight="1">
      <c r="A125" s="25">
        <v>0</v>
      </c>
      <c r="B125" s="25">
        <v>0</v>
      </c>
      <c r="C125" s="115" t="s">
        <v>42</v>
      </c>
      <c r="D125" s="85" t="e">
        <v>#VALUE!</v>
      </c>
      <c r="E125" s="107" t="s">
        <v>42</v>
      </c>
      <c r="F125" s="90" t="s">
        <v>42</v>
      </c>
      <c r="G125" s="133"/>
      <c r="H125" s="107" t="s">
        <v>42</v>
      </c>
      <c r="I125" s="90" t="s">
        <v>42</v>
      </c>
      <c r="J125" s="133"/>
      <c r="K125" s="107" t="s">
        <v>42</v>
      </c>
      <c r="L125" s="90" t="s">
        <v>42</v>
      </c>
    </row>
    <row r="126" spans="1:12" s="132" customFormat="1" ht="16.5" hidden="1" customHeight="1">
      <c r="A126" s="25">
        <v>0</v>
      </c>
      <c r="B126" s="25">
        <v>0</v>
      </c>
      <c r="C126" s="115" t="s">
        <v>42</v>
      </c>
      <c r="D126" s="85" t="e">
        <v>#VALUE!</v>
      </c>
      <c r="E126" s="107" t="s">
        <v>42</v>
      </c>
      <c r="F126" s="90" t="s">
        <v>42</v>
      </c>
      <c r="G126" s="133"/>
      <c r="H126" s="107" t="s">
        <v>42</v>
      </c>
      <c r="I126" s="90" t="s">
        <v>42</v>
      </c>
      <c r="J126" s="133"/>
      <c r="K126" s="107" t="s">
        <v>42</v>
      </c>
      <c r="L126" s="90" t="s">
        <v>42</v>
      </c>
    </row>
    <row r="127" spans="1:12" s="132" customFormat="1" ht="16.5" hidden="1" customHeight="1">
      <c r="A127" s="25">
        <v>0</v>
      </c>
      <c r="B127" s="25">
        <v>0</v>
      </c>
      <c r="C127" s="115" t="s">
        <v>42</v>
      </c>
      <c r="D127" s="85" t="e">
        <v>#VALUE!</v>
      </c>
      <c r="E127" s="107" t="s">
        <v>42</v>
      </c>
      <c r="F127" s="90" t="s">
        <v>42</v>
      </c>
      <c r="G127" s="133"/>
      <c r="H127" s="107" t="s">
        <v>42</v>
      </c>
      <c r="I127" s="90" t="s">
        <v>42</v>
      </c>
      <c r="J127" s="133"/>
      <c r="K127" s="107" t="s">
        <v>42</v>
      </c>
      <c r="L127" s="90" t="s">
        <v>42</v>
      </c>
    </row>
    <row r="128" spans="1:12" s="132" customFormat="1" ht="16.5" hidden="1" customHeight="1">
      <c r="A128" s="25">
        <v>0</v>
      </c>
      <c r="B128" s="25">
        <v>0</v>
      </c>
      <c r="C128" s="115" t="s">
        <v>42</v>
      </c>
      <c r="D128" s="85" t="e">
        <v>#VALUE!</v>
      </c>
      <c r="E128" s="107" t="s">
        <v>42</v>
      </c>
      <c r="F128" s="90" t="s">
        <v>42</v>
      </c>
      <c r="G128" s="133"/>
      <c r="H128" s="107" t="s">
        <v>42</v>
      </c>
      <c r="I128" s="90" t="s">
        <v>42</v>
      </c>
      <c r="J128" s="133"/>
      <c r="K128" s="107" t="s">
        <v>42</v>
      </c>
      <c r="L128" s="90" t="s">
        <v>42</v>
      </c>
    </row>
    <row r="129" spans="1:12" s="132" customFormat="1" ht="16.5" hidden="1" customHeight="1">
      <c r="A129" s="25">
        <v>0</v>
      </c>
      <c r="B129" s="25">
        <v>0</v>
      </c>
      <c r="C129" s="115" t="s">
        <v>42</v>
      </c>
      <c r="D129" s="85" t="e">
        <v>#VALUE!</v>
      </c>
      <c r="E129" s="107" t="s">
        <v>42</v>
      </c>
      <c r="F129" s="90" t="s">
        <v>42</v>
      </c>
      <c r="G129" s="133"/>
      <c r="H129" s="107" t="s">
        <v>42</v>
      </c>
      <c r="I129" s="90" t="s">
        <v>42</v>
      </c>
      <c r="J129" s="133"/>
      <c r="K129" s="107" t="s">
        <v>42</v>
      </c>
      <c r="L129" s="90" t="s">
        <v>42</v>
      </c>
    </row>
    <row r="130" spans="1:12" s="132" customFormat="1" ht="16.5" hidden="1" customHeight="1">
      <c r="A130" s="25">
        <v>0</v>
      </c>
      <c r="B130" s="25">
        <v>0</v>
      </c>
      <c r="C130" s="115" t="s">
        <v>42</v>
      </c>
      <c r="D130" s="85" t="e">
        <v>#VALUE!</v>
      </c>
      <c r="E130" s="107" t="s">
        <v>42</v>
      </c>
      <c r="F130" s="90" t="s">
        <v>42</v>
      </c>
      <c r="G130" s="133"/>
      <c r="H130" s="107" t="s">
        <v>42</v>
      </c>
      <c r="I130" s="90" t="s">
        <v>42</v>
      </c>
      <c r="J130" s="133"/>
      <c r="K130" s="107" t="s">
        <v>42</v>
      </c>
      <c r="L130" s="90" t="s">
        <v>42</v>
      </c>
    </row>
    <row r="131" spans="1:12" s="132" customFormat="1" ht="16.5" hidden="1" customHeight="1">
      <c r="A131" s="25">
        <v>0</v>
      </c>
      <c r="B131" s="25">
        <v>0</v>
      </c>
      <c r="C131" s="115" t="s">
        <v>42</v>
      </c>
      <c r="D131" s="85" t="e">
        <v>#VALUE!</v>
      </c>
      <c r="E131" s="107" t="s">
        <v>42</v>
      </c>
      <c r="F131" s="90" t="s">
        <v>42</v>
      </c>
      <c r="G131" s="133"/>
      <c r="H131" s="107" t="s">
        <v>42</v>
      </c>
      <c r="I131" s="90" t="s">
        <v>42</v>
      </c>
      <c r="J131" s="133"/>
      <c r="K131" s="107" t="s">
        <v>42</v>
      </c>
      <c r="L131" s="90" t="s">
        <v>42</v>
      </c>
    </row>
    <row r="132" spans="1:12" s="132" customFormat="1" ht="16.5" hidden="1" customHeight="1">
      <c r="A132" s="25">
        <v>0</v>
      </c>
      <c r="B132" s="25">
        <v>0</v>
      </c>
      <c r="C132" s="115" t="s">
        <v>42</v>
      </c>
      <c r="D132" s="85" t="e">
        <v>#VALUE!</v>
      </c>
      <c r="E132" s="107" t="s">
        <v>42</v>
      </c>
      <c r="F132" s="90" t="s">
        <v>42</v>
      </c>
      <c r="G132" s="133"/>
      <c r="H132" s="107" t="s">
        <v>42</v>
      </c>
      <c r="I132" s="90" t="s">
        <v>42</v>
      </c>
      <c r="J132" s="133"/>
      <c r="K132" s="107" t="s">
        <v>42</v>
      </c>
      <c r="L132" s="90" t="s">
        <v>42</v>
      </c>
    </row>
    <row r="133" spans="1:12" s="132" customFormat="1" ht="16.5" hidden="1" customHeight="1">
      <c r="A133" s="25">
        <v>0</v>
      </c>
      <c r="B133" s="25">
        <v>0</v>
      </c>
      <c r="C133" s="115" t="s">
        <v>42</v>
      </c>
      <c r="D133" s="85" t="e">
        <v>#VALUE!</v>
      </c>
      <c r="E133" s="107" t="s">
        <v>42</v>
      </c>
      <c r="F133" s="90" t="s">
        <v>42</v>
      </c>
      <c r="G133" s="133"/>
      <c r="H133" s="107" t="s">
        <v>42</v>
      </c>
      <c r="I133" s="90" t="s">
        <v>42</v>
      </c>
      <c r="J133" s="133"/>
      <c r="K133" s="107" t="s">
        <v>42</v>
      </c>
      <c r="L133" s="90" t="s">
        <v>42</v>
      </c>
    </row>
    <row r="134" spans="1:12" s="132" customFormat="1" ht="16.5" hidden="1" customHeight="1">
      <c r="A134" s="25">
        <v>0</v>
      </c>
      <c r="B134" s="25">
        <v>0</v>
      </c>
      <c r="C134" s="115" t="s">
        <v>42</v>
      </c>
      <c r="D134" s="85" t="e">
        <v>#VALUE!</v>
      </c>
      <c r="E134" s="107" t="s">
        <v>42</v>
      </c>
      <c r="F134" s="90" t="s">
        <v>42</v>
      </c>
      <c r="G134" s="133"/>
      <c r="H134" s="107" t="s">
        <v>42</v>
      </c>
      <c r="I134" s="90" t="s">
        <v>42</v>
      </c>
      <c r="J134" s="133"/>
      <c r="K134" s="107" t="s">
        <v>42</v>
      </c>
      <c r="L134" s="90" t="s">
        <v>42</v>
      </c>
    </row>
    <row r="135" spans="1:12" s="132" customFormat="1" ht="16.5" hidden="1" customHeight="1">
      <c r="A135" s="25">
        <v>0</v>
      </c>
      <c r="B135" s="25">
        <v>0</v>
      </c>
      <c r="C135" s="115" t="s">
        <v>42</v>
      </c>
      <c r="D135" s="85" t="e">
        <v>#VALUE!</v>
      </c>
      <c r="E135" s="107" t="s">
        <v>42</v>
      </c>
      <c r="F135" s="90" t="s">
        <v>42</v>
      </c>
      <c r="G135" s="133"/>
      <c r="H135" s="107" t="s">
        <v>42</v>
      </c>
      <c r="I135" s="90" t="s">
        <v>42</v>
      </c>
      <c r="J135" s="133"/>
      <c r="K135" s="107" t="s">
        <v>42</v>
      </c>
      <c r="L135" s="90" t="s">
        <v>42</v>
      </c>
    </row>
    <row r="136" spans="1:12" s="132" customFormat="1" ht="16.5" hidden="1" customHeight="1">
      <c r="A136" s="25">
        <v>0</v>
      </c>
      <c r="B136" s="25">
        <v>0</v>
      </c>
      <c r="C136" s="115" t="s">
        <v>42</v>
      </c>
      <c r="D136" s="85" t="e">
        <v>#VALUE!</v>
      </c>
      <c r="E136" s="107" t="s">
        <v>42</v>
      </c>
      <c r="F136" s="90" t="s">
        <v>42</v>
      </c>
      <c r="G136" s="133"/>
      <c r="H136" s="107" t="s">
        <v>42</v>
      </c>
      <c r="I136" s="90" t="s">
        <v>42</v>
      </c>
      <c r="J136" s="133"/>
      <c r="K136" s="107" t="s">
        <v>42</v>
      </c>
      <c r="L136" s="90" t="s">
        <v>42</v>
      </c>
    </row>
    <row r="137" spans="1:12" s="132" customFormat="1" ht="16.5" hidden="1" customHeight="1">
      <c r="A137" s="25">
        <v>0</v>
      </c>
      <c r="B137" s="25">
        <v>0</v>
      </c>
      <c r="C137" s="115" t="s">
        <v>42</v>
      </c>
      <c r="D137" s="85" t="e">
        <v>#VALUE!</v>
      </c>
      <c r="E137" s="107" t="s">
        <v>42</v>
      </c>
      <c r="F137" s="90" t="s">
        <v>42</v>
      </c>
      <c r="G137" s="133"/>
      <c r="H137" s="107" t="s">
        <v>42</v>
      </c>
      <c r="I137" s="90" t="s">
        <v>42</v>
      </c>
      <c r="J137" s="133"/>
      <c r="K137" s="107" t="s">
        <v>42</v>
      </c>
      <c r="L137" s="90" t="s">
        <v>42</v>
      </c>
    </row>
    <row r="138" spans="1:12" s="132" customFormat="1" ht="16.5" hidden="1" customHeight="1">
      <c r="A138" s="25">
        <v>0</v>
      </c>
      <c r="B138" s="25">
        <v>0</v>
      </c>
      <c r="C138" s="115" t="s">
        <v>42</v>
      </c>
      <c r="D138" s="85" t="e">
        <v>#VALUE!</v>
      </c>
      <c r="E138" s="107" t="s">
        <v>42</v>
      </c>
      <c r="F138" s="90" t="s">
        <v>42</v>
      </c>
      <c r="G138" s="133"/>
      <c r="H138" s="107" t="s">
        <v>42</v>
      </c>
      <c r="I138" s="90" t="s">
        <v>42</v>
      </c>
      <c r="J138" s="133"/>
      <c r="K138" s="107" t="s">
        <v>42</v>
      </c>
      <c r="L138" s="90" t="s">
        <v>42</v>
      </c>
    </row>
    <row r="139" spans="1:12" s="132" customFormat="1" ht="16.5" hidden="1" customHeight="1">
      <c r="A139" s="25">
        <v>0</v>
      </c>
      <c r="B139" s="25">
        <v>0</v>
      </c>
      <c r="C139" s="115" t="s">
        <v>42</v>
      </c>
      <c r="D139" s="85" t="e">
        <v>#VALUE!</v>
      </c>
      <c r="E139" s="107" t="s">
        <v>42</v>
      </c>
      <c r="F139" s="90" t="s">
        <v>42</v>
      </c>
      <c r="G139" s="133"/>
      <c r="H139" s="107" t="s">
        <v>42</v>
      </c>
      <c r="I139" s="90" t="s">
        <v>42</v>
      </c>
      <c r="J139" s="133"/>
      <c r="K139" s="107" t="s">
        <v>42</v>
      </c>
      <c r="L139" s="90" t="s">
        <v>42</v>
      </c>
    </row>
    <row r="140" spans="1:12" s="132" customFormat="1" ht="16.5" hidden="1" customHeight="1">
      <c r="A140" s="25">
        <v>0</v>
      </c>
      <c r="B140" s="25">
        <v>0</v>
      </c>
      <c r="C140" s="115" t="s">
        <v>42</v>
      </c>
      <c r="D140" s="85" t="e">
        <v>#VALUE!</v>
      </c>
      <c r="E140" s="107" t="s">
        <v>42</v>
      </c>
      <c r="F140" s="90" t="s">
        <v>42</v>
      </c>
      <c r="G140" s="133"/>
      <c r="H140" s="107" t="s">
        <v>42</v>
      </c>
      <c r="I140" s="90" t="s">
        <v>42</v>
      </c>
      <c r="J140" s="133"/>
      <c r="K140" s="107" t="s">
        <v>42</v>
      </c>
      <c r="L140" s="90" t="s">
        <v>42</v>
      </c>
    </row>
    <row r="141" spans="1:12" s="132" customFormat="1" ht="16.5" hidden="1" customHeight="1">
      <c r="A141" s="25">
        <v>0</v>
      </c>
      <c r="B141" s="25">
        <v>0</v>
      </c>
      <c r="C141" s="115" t="s">
        <v>42</v>
      </c>
      <c r="D141" s="85" t="e">
        <v>#VALUE!</v>
      </c>
      <c r="E141" s="107" t="s">
        <v>42</v>
      </c>
      <c r="F141" s="90" t="s">
        <v>42</v>
      </c>
      <c r="G141" s="133"/>
      <c r="H141" s="107" t="s">
        <v>42</v>
      </c>
      <c r="I141" s="90" t="s">
        <v>42</v>
      </c>
      <c r="J141" s="133"/>
      <c r="K141" s="107" t="s">
        <v>42</v>
      </c>
      <c r="L141" s="90" t="s">
        <v>42</v>
      </c>
    </row>
    <row r="142" spans="1:12" s="132" customFormat="1" ht="16.5" hidden="1" customHeight="1">
      <c r="A142" s="25">
        <v>0</v>
      </c>
      <c r="B142" s="25">
        <v>0</v>
      </c>
      <c r="C142" s="115" t="s">
        <v>42</v>
      </c>
      <c r="D142" s="85" t="e">
        <v>#VALUE!</v>
      </c>
      <c r="E142" s="107" t="s">
        <v>42</v>
      </c>
      <c r="F142" s="90" t="s">
        <v>42</v>
      </c>
      <c r="G142" s="133"/>
      <c r="H142" s="107" t="s">
        <v>42</v>
      </c>
      <c r="I142" s="90" t="s">
        <v>42</v>
      </c>
      <c r="J142" s="133"/>
      <c r="K142" s="107" t="s">
        <v>42</v>
      </c>
      <c r="L142" s="90" t="s">
        <v>42</v>
      </c>
    </row>
    <row r="143" spans="1:12" s="132" customFormat="1" ht="16.5" hidden="1" customHeight="1">
      <c r="A143" s="25">
        <v>0</v>
      </c>
      <c r="B143" s="25">
        <v>0</v>
      </c>
      <c r="C143" s="115" t="s">
        <v>42</v>
      </c>
      <c r="D143" s="85" t="e">
        <v>#VALUE!</v>
      </c>
      <c r="E143" s="107" t="s">
        <v>42</v>
      </c>
      <c r="F143" s="90" t="s">
        <v>42</v>
      </c>
      <c r="G143" s="133"/>
      <c r="H143" s="107" t="s">
        <v>42</v>
      </c>
      <c r="I143" s="90" t="s">
        <v>42</v>
      </c>
      <c r="J143" s="133"/>
      <c r="K143" s="107" t="s">
        <v>42</v>
      </c>
      <c r="L143" s="90" t="s">
        <v>42</v>
      </c>
    </row>
    <row r="144" spans="1:12" s="132" customFormat="1" ht="16.5" hidden="1" customHeight="1">
      <c r="A144" s="25">
        <v>0</v>
      </c>
      <c r="B144" s="25">
        <v>0</v>
      </c>
      <c r="C144" s="115" t="s">
        <v>42</v>
      </c>
      <c r="D144" s="85" t="e">
        <v>#VALUE!</v>
      </c>
      <c r="E144" s="107" t="s">
        <v>42</v>
      </c>
      <c r="F144" s="90" t="s">
        <v>42</v>
      </c>
      <c r="G144" s="133"/>
      <c r="H144" s="107" t="s">
        <v>42</v>
      </c>
      <c r="I144" s="90" t="s">
        <v>42</v>
      </c>
      <c r="J144" s="133"/>
      <c r="K144" s="107" t="s">
        <v>42</v>
      </c>
      <c r="L144" s="90" t="s">
        <v>42</v>
      </c>
    </row>
    <row r="145" spans="1:12" s="132" customFormat="1" ht="16.5" hidden="1" customHeight="1">
      <c r="A145" s="25">
        <v>0</v>
      </c>
      <c r="B145" s="25">
        <v>0</v>
      </c>
      <c r="C145" s="115" t="s">
        <v>42</v>
      </c>
      <c r="D145" s="85" t="e">
        <v>#VALUE!</v>
      </c>
      <c r="E145" s="107" t="s">
        <v>42</v>
      </c>
      <c r="F145" s="90" t="s">
        <v>42</v>
      </c>
      <c r="G145" s="133"/>
      <c r="H145" s="107" t="s">
        <v>42</v>
      </c>
      <c r="I145" s="90" t="s">
        <v>42</v>
      </c>
      <c r="J145" s="133"/>
      <c r="K145" s="107" t="s">
        <v>42</v>
      </c>
      <c r="L145" s="90" t="s">
        <v>42</v>
      </c>
    </row>
    <row r="146" spans="1:12" s="132" customFormat="1" ht="16.5" hidden="1" customHeight="1">
      <c r="A146" s="25">
        <v>0</v>
      </c>
      <c r="B146" s="25">
        <v>0</v>
      </c>
      <c r="C146" s="115" t="s">
        <v>42</v>
      </c>
      <c r="D146" s="85" t="e">
        <v>#VALUE!</v>
      </c>
      <c r="E146" s="107" t="s">
        <v>42</v>
      </c>
      <c r="F146" s="90" t="s">
        <v>42</v>
      </c>
      <c r="G146" s="133"/>
      <c r="H146" s="107" t="s">
        <v>42</v>
      </c>
      <c r="I146" s="90" t="s">
        <v>42</v>
      </c>
      <c r="J146" s="133"/>
      <c r="K146" s="107" t="s">
        <v>42</v>
      </c>
      <c r="L146" s="90" t="s">
        <v>42</v>
      </c>
    </row>
    <row r="147" spans="1:12" s="132" customFormat="1" ht="16.5" hidden="1" customHeight="1">
      <c r="A147" s="25">
        <v>0</v>
      </c>
      <c r="B147" s="25">
        <v>0</v>
      </c>
      <c r="C147" s="115" t="s">
        <v>42</v>
      </c>
      <c r="D147" s="85" t="e">
        <v>#VALUE!</v>
      </c>
      <c r="E147" s="107" t="s">
        <v>42</v>
      </c>
      <c r="F147" s="90" t="s">
        <v>42</v>
      </c>
      <c r="G147" s="133"/>
      <c r="H147" s="107" t="s">
        <v>42</v>
      </c>
      <c r="I147" s="90" t="s">
        <v>42</v>
      </c>
      <c r="J147" s="133"/>
      <c r="K147" s="107" t="s">
        <v>42</v>
      </c>
      <c r="L147" s="90" t="s">
        <v>42</v>
      </c>
    </row>
    <row r="148" spans="1:12" s="132" customFormat="1" ht="16.5" hidden="1" customHeight="1">
      <c r="A148" s="25">
        <v>0</v>
      </c>
      <c r="B148" s="25">
        <v>0</v>
      </c>
      <c r="C148" s="115" t="s">
        <v>42</v>
      </c>
      <c r="D148" s="85" t="e">
        <v>#VALUE!</v>
      </c>
      <c r="E148" s="107" t="s">
        <v>42</v>
      </c>
      <c r="F148" s="90" t="s">
        <v>42</v>
      </c>
      <c r="G148" s="133"/>
      <c r="H148" s="107" t="s">
        <v>42</v>
      </c>
      <c r="I148" s="90" t="s">
        <v>42</v>
      </c>
      <c r="J148" s="133"/>
      <c r="K148" s="107" t="s">
        <v>42</v>
      </c>
      <c r="L148" s="90" t="s">
        <v>42</v>
      </c>
    </row>
    <row r="149" spans="1:12" s="132" customFormat="1" ht="16.5" hidden="1" customHeight="1">
      <c r="A149" s="25">
        <v>0</v>
      </c>
      <c r="B149" s="25">
        <v>0</v>
      </c>
      <c r="C149" s="115" t="s">
        <v>42</v>
      </c>
      <c r="D149" s="85" t="e">
        <v>#VALUE!</v>
      </c>
      <c r="E149" s="107" t="s">
        <v>42</v>
      </c>
      <c r="F149" s="90" t="s">
        <v>42</v>
      </c>
      <c r="G149" s="133"/>
      <c r="H149" s="107" t="s">
        <v>42</v>
      </c>
      <c r="I149" s="90" t="s">
        <v>42</v>
      </c>
      <c r="J149" s="133"/>
      <c r="K149" s="107" t="s">
        <v>42</v>
      </c>
      <c r="L149" s="90" t="s">
        <v>42</v>
      </c>
    </row>
    <row r="150" spans="1:12" s="132" customFormat="1" ht="16.5" hidden="1" customHeight="1">
      <c r="A150" s="25">
        <v>0</v>
      </c>
      <c r="B150" s="25">
        <v>0</v>
      </c>
      <c r="C150" s="115" t="s">
        <v>42</v>
      </c>
      <c r="D150" s="85" t="e">
        <v>#VALUE!</v>
      </c>
      <c r="E150" s="107" t="s">
        <v>42</v>
      </c>
      <c r="F150" s="90" t="s">
        <v>42</v>
      </c>
      <c r="G150" s="133"/>
      <c r="H150" s="107" t="s">
        <v>42</v>
      </c>
      <c r="I150" s="90" t="s">
        <v>42</v>
      </c>
      <c r="J150" s="133"/>
      <c r="K150" s="107" t="s">
        <v>42</v>
      </c>
      <c r="L150" s="90" t="s">
        <v>42</v>
      </c>
    </row>
    <row r="151" spans="1:12" s="132" customFormat="1" ht="16.5" hidden="1" customHeight="1">
      <c r="A151" s="25">
        <v>0</v>
      </c>
      <c r="B151" s="25">
        <v>0</v>
      </c>
      <c r="C151" s="115" t="s">
        <v>42</v>
      </c>
      <c r="D151" s="85" t="e">
        <v>#VALUE!</v>
      </c>
      <c r="E151" s="107" t="s">
        <v>42</v>
      </c>
      <c r="F151" s="90" t="s">
        <v>42</v>
      </c>
      <c r="G151" s="133"/>
      <c r="H151" s="107" t="s">
        <v>42</v>
      </c>
      <c r="I151" s="90" t="s">
        <v>42</v>
      </c>
      <c r="J151" s="133"/>
      <c r="K151" s="107" t="s">
        <v>42</v>
      </c>
      <c r="L151" s="90" t="s">
        <v>42</v>
      </c>
    </row>
    <row r="152" spans="1:12" s="132" customFormat="1" ht="16.5" hidden="1" customHeight="1">
      <c r="A152" s="25">
        <v>0</v>
      </c>
      <c r="B152" s="25">
        <v>0</v>
      </c>
      <c r="C152" s="115" t="s">
        <v>42</v>
      </c>
      <c r="D152" s="85" t="e">
        <v>#VALUE!</v>
      </c>
      <c r="E152" s="107" t="s">
        <v>42</v>
      </c>
      <c r="F152" s="90" t="s">
        <v>42</v>
      </c>
      <c r="G152" s="133"/>
      <c r="H152" s="107" t="s">
        <v>42</v>
      </c>
      <c r="I152" s="90" t="s">
        <v>42</v>
      </c>
      <c r="J152" s="133"/>
      <c r="K152" s="107" t="s">
        <v>42</v>
      </c>
      <c r="L152" s="90" t="s">
        <v>42</v>
      </c>
    </row>
    <row r="153" spans="1:12" s="132" customFormat="1" ht="16.5" hidden="1" customHeight="1">
      <c r="A153" s="25">
        <v>0</v>
      </c>
      <c r="B153" s="25">
        <v>0</v>
      </c>
      <c r="C153" s="115" t="s">
        <v>42</v>
      </c>
      <c r="D153" s="85" t="e">
        <v>#VALUE!</v>
      </c>
      <c r="E153" s="107" t="s">
        <v>42</v>
      </c>
      <c r="F153" s="90" t="s">
        <v>42</v>
      </c>
      <c r="G153" s="133"/>
      <c r="H153" s="107" t="s">
        <v>42</v>
      </c>
      <c r="I153" s="90" t="s">
        <v>42</v>
      </c>
      <c r="J153" s="133"/>
      <c r="K153" s="107" t="s">
        <v>42</v>
      </c>
      <c r="L153" s="90" t="s">
        <v>42</v>
      </c>
    </row>
    <row r="154" spans="1:12" s="132" customFormat="1" ht="16.5" hidden="1" customHeight="1">
      <c r="A154" s="25">
        <v>0</v>
      </c>
      <c r="B154" s="25">
        <v>0</v>
      </c>
      <c r="C154" s="115" t="s">
        <v>42</v>
      </c>
      <c r="D154" s="85" t="e">
        <v>#VALUE!</v>
      </c>
      <c r="E154" s="107" t="s">
        <v>42</v>
      </c>
      <c r="F154" s="90" t="s">
        <v>42</v>
      </c>
      <c r="G154" s="133"/>
      <c r="H154" s="107" t="s">
        <v>42</v>
      </c>
      <c r="I154" s="90" t="s">
        <v>42</v>
      </c>
      <c r="J154" s="133"/>
      <c r="K154" s="107" t="s">
        <v>42</v>
      </c>
      <c r="L154" s="90" t="s">
        <v>42</v>
      </c>
    </row>
    <row r="155" spans="1:12" s="132" customFormat="1" ht="16.5" hidden="1" customHeight="1">
      <c r="A155" s="25">
        <v>0</v>
      </c>
      <c r="B155" s="25">
        <v>0</v>
      </c>
      <c r="C155" s="115" t="s">
        <v>42</v>
      </c>
      <c r="D155" s="85" t="e">
        <v>#VALUE!</v>
      </c>
      <c r="E155" s="107" t="s">
        <v>42</v>
      </c>
      <c r="F155" s="90" t="s">
        <v>42</v>
      </c>
      <c r="G155" s="133"/>
      <c r="H155" s="107" t="s">
        <v>42</v>
      </c>
      <c r="I155" s="90" t="s">
        <v>42</v>
      </c>
      <c r="J155" s="133"/>
      <c r="K155" s="107" t="s">
        <v>42</v>
      </c>
      <c r="L155" s="90" t="s">
        <v>42</v>
      </c>
    </row>
    <row r="156" spans="1:12" s="132" customFormat="1" ht="16.5" hidden="1" customHeight="1">
      <c r="A156" s="25">
        <v>0</v>
      </c>
      <c r="B156" s="25">
        <v>0</v>
      </c>
      <c r="C156" s="115" t="s">
        <v>42</v>
      </c>
      <c r="D156" s="85" t="e">
        <v>#VALUE!</v>
      </c>
      <c r="E156" s="107" t="s">
        <v>42</v>
      </c>
      <c r="F156" s="90" t="s">
        <v>42</v>
      </c>
      <c r="G156" s="133"/>
      <c r="H156" s="107" t="s">
        <v>42</v>
      </c>
      <c r="I156" s="90" t="s">
        <v>42</v>
      </c>
      <c r="J156" s="133"/>
      <c r="K156" s="107" t="s">
        <v>42</v>
      </c>
      <c r="L156" s="90" t="s">
        <v>42</v>
      </c>
    </row>
    <row r="157" spans="1:12" s="132" customFormat="1" ht="16.5" hidden="1" customHeight="1">
      <c r="A157" s="25">
        <v>0</v>
      </c>
      <c r="B157" s="25">
        <v>0</v>
      </c>
      <c r="C157" s="115" t="s">
        <v>42</v>
      </c>
      <c r="D157" s="85" t="e">
        <v>#VALUE!</v>
      </c>
      <c r="E157" s="107" t="s">
        <v>42</v>
      </c>
      <c r="F157" s="90" t="s">
        <v>42</v>
      </c>
      <c r="G157" s="133"/>
      <c r="H157" s="107" t="s">
        <v>42</v>
      </c>
      <c r="I157" s="90" t="s">
        <v>42</v>
      </c>
      <c r="J157" s="133"/>
      <c r="K157" s="107" t="s">
        <v>42</v>
      </c>
      <c r="L157" s="90" t="s">
        <v>42</v>
      </c>
    </row>
    <row r="158" spans="1:12" s="132" customFormat="1" ht="16.5" hidden="1" customHeight="1">
      <c r="A158" s="25">
        <v>0</v>
      </c>
      <c r="B158" s="25">
        <v>0</v>
      </c>
      <c r="C158" s="115" t="s">
        <v>42</v>
      </c>
      <c r="D158" s="85" t="e">
        <v>#VALUE!</v>
      </c>
      <c r="E158" s="107" t="s">
        <v>42</v>
      </c>
      <c r="F158" s="90" t="s">
        <v>42</v>
      </c>
      <c r="G158" s="133"/>
      <c r="H158" s="107" t="s">
        <v>42</v>
      </c>
      <c r="I158" s="90" t="s">
        <v>42</v>
      </c>
      <c r="J158" s="133"/>
      <c r="K158" s="107" t="s">
        <v>42</v>
      </c>
      <c r="L158" s="90" t="s">
        <v>42</v>
      </c>
    </row>
    <row r="159" spans="1:12" s="132" customFormat="1" ht="16.5" hidden="1" customHeight="1">
      <c r="A159" s="25">
        <v>0</v>
      </c>
      <c r="B159" s="25">
        <v>0</v>
      </c>
      <c r="C159" s="115" t="s">
        <v>42</v>
      </c>
      <c r="D159" s="85" t="e">
        <v>#VALUE!</v>
      </c>
      <c r="E159" s="107" t="s">
        <v>42</v>
      </c>
      <c r="F159" s="90" t="s">
        <v>42</v>
      </c>
      <c r="G159" s="133"/>
      <c r="H159" s="107" t="s">
        <v>42</v>
      </c>
      <c r="I159" s="90" t="s">
        <v>42</v>
      </c>
      <c r="J159" s="133"/>
      <c r="K159" s="107" t="s">
        <v>42</v>
      </c>
      <c r="L159" s="90" t="s">
        <v>42</v>
      </c>
    </row>
    <row r="160" spans="1:12" s="132" customFormat="1" ht="16.5" hidden="1" customHeight="1">
      <c r="A160" s="25">
        <v>0</v>
      </c>
      <c r="B160" s="25">
        <v>0</v>
      </c>
      <c r="C160" s="115" t="s">
        <v>42</v>
      </c>
      <c r="D160" s="85" t="e">
        <v>#VALUE!</v>
      </c>
      <c r="E160" s="107" t="s">
        <v>42</v>
      </c>
      <c r="F160" s="90" t="s">
        <v>42</v>
      </c>
      <c r="G160" s="133"/>
      <c r="H160" s="107" t="s">
        <v>42</v>
      </c>
      <c r="I160" s="90" t="s">
        <v>42</v>
      </c>
      <c r="J160" s="133"/>
      <c r="K160" s="107" t="s">
        <v>42</v>
      </c>
      <c r="L160" s="90" t="s">
        <v>42</v>
      </c>
    </row>
    <row r="161" spans="1:12" s="132" customFormat="1" ht="16.5" hidden="1" customHeight="1">
      <c r="A161" s="25">
        <v>0</v>
      </c>
      <c r="B161" s="25">
        <v>0</v>
      </c>
      <c r="C161" s="115" t="s">
        <v>42</v>
      </c>
      <c r="D161" s="85" t="e">
        <v>#VALUE!</v>
      </c>
      <c r="E161" s="107" t="s">
        <v>42</v>
      </c>
      <c r="F161" s="90" t="s">
        <v>42</v>
      </c>
      <c r="G161" s="133"/>
      <c r="H161" s="107" t="s">
        <v>42</v>
      </c>
      <c r="I161" s="90" t="s">
        <v>42</v>
      </c>
      <c r="J161" s="133"/>
      <c r="K161" s="107" t="s">
        <v>42</v>
      </c>
      <c r="L161" s="90" t="s">
        <v>42</v>
      </c>
    </row>
    <row r="162" spans="1:12" s="132" customFormat="1" ht="16.5" hidden="1" customHeight="1">
      <c r="A162" s="25">
        <v>0</v>
      </c>
      <c r="B162" s="25">
        <v>0</v>
      </c>
      <c r="C162" s="115" t="s">
        <v>42</v>
      </c>
      <c r="D162" s="85" t="e">
        <v>#VALUE!</v>
      </c>
      <c r="E162" s="107" t="s">
        <v>42</v>
      </c>
      <c r="F162" s="90" t="s">
        <v>42</v>
      </c>
      <c r="G162" s="133"/>
      <c r="H162" s="107" t="s">
        <v>42</v>
      </c>
      <c r="I162" s="90" t="s">
        <v>42</v>
      </c>
      <c r="J162" s="133"/>
      <c r="K162" s="107" t="s">
        <v>42</v>
      </c>
      <c r="L162" s="90" t="s">
        <v>42</v>
      </c>
    </row>
    <row r="163" spans="1:12" s="132" customFormat="1" ht="16.5" hidden="1" customHeight="1">
      <c r="A163" s="25">
        <v>0</v>
      </c>
      <c r="B163" s="25">
        <v>0</v>
      </c>
      <c r="C163" s="115" t="s">
        <v>42</v>
      </c>
      <c r="D163" s="85" t="e">
        <v>#VALUE!</v>
      </c>
      <c r="E163" s="107" t="s">
        <v>42</v>
      </c>
      <c r="F163" s="90" t="s">
        <v>42</v>
      </c>
      <c r="G163" s="133"/>
      <c r="H163" s="107" t="s">
        <v>42</v>
      </c>
      <c r="I163" s="90" t="s">
        <v>42</v>
      </c>
      <c r="J163" s="133"/>
      <c r="K163" s="107" t="s">
        <v>42</v>
      </c>
      <c r="L163" s="90" t="s">
        <v>42</v>
      </c>
    </row>
    <row r="164" spans="1:12" s="132" customFormat="1" ht="16.5" hidden="1" customHeight="1">
      <c r="A164" s="25">
        <v>0</v>
      </c>
      <c r="B164" s="25">
        <v>0</v>
      </c>
      <c r="C164" s="115" t="s">
        <v>42</v>
      </c>
      <c r="D164" s="85" t="e">
        <v>#VALUE!</v>
      </c>
      <c r="E164" s="107" t="s">
        <v>42</v>
      </c>
      <c r="F164" s="90" t="s">
        <v>42</v>
      </c>
      <c r="G164" s="133"/>
      <c r="H164" s="107" t="s">
        <v>42</v>
      </c>
      <c r="I164" s="90" t="s">
        <v>42</v>
      </c>
      <c r="J164" s="133"/>
      <c r="K164" s="107" t="s">
        <v>42</v>
      </c>
      <c r="L164" s="90" t="s">
        <v>42</v>
      </c>
    </row>
    <row r="165" spans="1:12" s="132" customFormat="1" ht="16.5" hidden="1" customHeight="1">
      <c r="A165" s="25">
        <v>0</v>
      </c>
      <c r="B165" s="25">
        <v>0</v>
      </c>
      <c r="C165" s="115" t="s">
        <v>42</v>
      </c>
      <c r="D165" s="85" t="e">
        <v>#VALUE!</v>
      </c>
      <c r="E165" s="107" t="s">
        <v>42</v>
      </c>
      <c r="F165" s="90" t="s">
        <v>42</v>
      </c>
      <c r="G165" s="133"/>
      <c r="H165" s="107" t="s">
        <v>42</v>
      </c>
      <c r="I165" s="90" t="s">
        <v>42</v>
      </c>
      <c r="J165" s="133"/>
      <c r="K165" s="107" t="s">
        <v>42</v>
      </c>
      <c r="L165" s="90" t="s">
        <v>42</v>
      </c>
    </row>
    <row r="166" spans="1:12" s="132" customFormat="1" ht="16.5" hidden="1" customHeight="1">
      <c r="A166" s="25">
        <v>0</v>
      </c>
      <c r="B166" s="25">
        <v>0</v>
      </c>
      <c r="C166" s="115" t="s">
        <v>42</v>
      </c>
      <c r="D166" s="85" t="e">
        <v>#VALUE!</v>
      </c>
      <c r="E166" s="107" t="s">
        <v>42</v>
      </c>
      <c r="F166" s="90" t="s">
        <v>42</v>
      </c>
      <c r="G166" s="133"/>
      <c r="H166" s="107" t="s">
        <v>42</v>
      </c>
      <c r="I166" s="90" t="s">
        <v>42</v>
      </c>
      <c r="J166" s="133"/>
      <c r="K166" s="107" t="s">
        <v>42</v>
      </c>
      <c r="L166" s="90" t="s">
        <v>42</v>
      </c>
    </row>
    <row r="167" spans="1:12" s="132" customFormat="1" ht="16.5" hidden="1" customHeight="1">
      <c r="A167" s="25">
        <v>0</v>
      </c>
      <c r="B167" s="25">
        <v>0</v>
      </c>
      <c r="C167" s="115" t="s">
        <v>42</v>
      </c>
      <c r="D167" s="85" t="e">
        <v>#VALUE!</v>
      </c>
      <c r="E167" s="107" t="s">
        <v>42</v>
      </c>
      <c r="F167" s="90" t="s">
        <v>42</v>
      </c>
      <c r="G167" s="133"/>
      <c r="H167" s="107" t="s">
        <v>42</v>
      </c>
      <c r="I167" s="90" t="s">
        <v>42</v>
      </c>
      <c r="J167" s="133"/>
      <c r="K167" s="107" t="s">
        <v>42</v>
      </c>
      <c r="L167" s="90" t="s">
        <v>42</v>
      </c>
    </row>
    <row r="168" spans="1:12" s="132" customFormat="1" ht="16.5" hidden="1" customHeight="1">
      <c r="A168" s="25">
        <v>0</v>
      </c>
      <c r="B168" s="25">
        <v>0</v>
      </c>
      <c r="C168" s="115" t="s">
        <v>42</v>
      </c>
      <c r="D168" s="85" t="e">
        <v>#VALUE!</v>
      </c>
      <c r="E168" s="107" t="s">
        <v>42</v>
      </c>
      <c r="F168" s="90" t="s">
        <v>42</v>
      </c>
      <c r="G168" s="133"/>
      <c r="H168" s="107" t="s">
        <v>42</v>
      </c>
      <c r="I168" s="90" t="s">
        <v>42</v>
      </c>
      <c r="J168" s="133"/>
      <c r="K168" s="107" t="s">
        <v>42</v>
      </c>
      <c r="L168" s="90" t="s">
        <v>42</v>
      </c>
    </row>
    <row r="169" spans="1:12" s="132" customFormat="1" ht="16.5" hidden="1" customHeight="1">
      <c r="A169" s="25">
        <v>0</v>
      </c>
      <c r="B169" s="25">
        <v>0</v>
      </c>
      <c r="C169" s="115" t="s">
        <v>42</v>
      </c>
      <c r="D169" s="85" t="e">
        <v>#VALUE!</v>
      </c>
      <c r="E169" s="107" t="s">
        <v>42</v>
      </c>
      <c r="F169" s="90" t="s">
        <v>42</v>
      </c>
      <c r="G169" s="133"/>
      <c r="H169" s="107" t="s">
        <v>42</v>
      </c>
      <c r="I169" s="90" t="s">
        <v>42</v>
      </c>
      <c r="J169" s="133"/>
      <c r="K169" s="107" t="s">
        <v>42</v>
      </c>
      <c r="L169" s="90" t="s">
        <v>42</v>
      </c>
    </row>
    <row r="170" spans="1:12" s="132" customFormat="1" ht="16.5" hidden="1" customHeight="1">
      <c r="A170" s="25">
        <v>0</v>
      </c>
      <c r="B170" s="25">
        <v>0</v>
      </c>
      <c r="C170" s="115" t="s">
        <v>42</v>
      </c>
      <c r="D170" s="85" t="e">
        <v>#VALUE!</v>
      </c>
      <c r="E170" s="107" t="s">
        <v>42</v>
      </c>
      <c r="F170" s="90" t="s">
        <v>42</v>
      </c>
      <c r="G170" s="133"/>
      <c r="H170" s="107" t="s">
        <v>42</v>
      </c>
      <c r="I170" s="90" t="s">
        <v>42</v>
      </c>
      <c r="J170" s="133"/>
      <c r="K170" s="107" t="s">
        <v>42</v>
      </c>
      <c r="L170" s="90" t="s">
        <v>42</v>
      </c>
    </row>
    <row r="171" spans="1:12" s="132" customFormat="1" ht="16.5" hidden="1" customHeight="1">
      <c r="A171" s="25">
        <v>0</v>
      </c>
      <c r="B171" s="25">
        <v>0</v>
      </c>
      <c r="C171" s="115" t="s">
        <v>42</v>
      </c>
      <c r="D171" s="85" t="e">
        <v>#VALUE!</v>
      </c>
      <c r="E171" s="107" t="s">
        <v>42</v>
      </c>
      <c r="F171" s="90" t="s">
        <v>42</v>
      </c>
      <c r="G171" s="133"/>
      <c r="H171" s="107" t="s">
        <v>42</v>
      </c>
      <c r="I171" s="90" t="s">
        <v>42</v>
      </c>
      <c r="J171" s="133"/>
      <c r="K171" s="107" t="s">
        <v>42</v>
      </c>
      <c r="L171" s="90" t="s">
        <v>42</v>
      </c>
    </row>
    <row r="172" spans="1:12" s="132" customFormat="1" ht="16.5" hidden="1" customHeight="1">
      <c r="A172" s="25">
        <v>0</v>
      </c>
      <c r="B172" s="25">
        <v>0</v>
      </c>
      <c r="C172" s="115" t="s">
        <v>42</v>
      </c>
      <c r="D172" s="85" t="e">
        <v>#VALUE!</v>
      </c>
      <c r="E172" s="107" t="s">
        <v>42</v>
      </c>
      <c r="F172" s="90" t="s">
        <v>42</v>
      </c>
      <c r="G172" s="133"/>
      <c r="H172" s="107" t="s">
        <v>42</v>
      </c>
      <c r="I172" s="90" t="s">
        <v>42</v>
      </c>
      <c r="J172" s="133"/>
      <c r="K172" s="107" t="s">
        <v>42</v>
      </c>
      <c r="L172" s="90" t="s">
        <v>42</v>
      </c>
    </row>
    <row r="173" spans="1:12" s="132" customFormat="1" ht="16.5" hidden="1" customHeight="1">
      <c r="A173" s="25">
        <v>0</v>
      </c>
      <c r="B173" s="25">
        <v>0</v>
      </c>
      <c r="C173" s="115" t="s">
        <v>42</v>
      </c>
      <c r="D173" s="85" t="e">
        <v>#VALUE!</v>
      </c>
      <c r="E173" s="107" t="s">
        <v>42</v>
      </c>
      <c r="F173" s="90" t="s">
        <v>42</v>
      </c>
      <c r="G173" s="133"/>
      <c r="H173" s="107" t="s">
        <v>42</v>
      </c>
      <c r="I173" s="90" t="s">
        <v>42</v>
      </c>
      <c r="J173" s="133"/>
      <c r="K173" s="107" t="s">
        <v>42</v>
      </c>
      <c r="L173" s="90" t="s">
        <v>42</v>
      </c>
    </row>
    <row r="174" spans="1:12" s="132" customFormat="1" ht="16.5" hidden="1" customHeight="1">
      <c r="A174" s="25">
        <v>0</v>
      </c>
      <c r="B174" s="25">
        <v>0</v>
      </c>
      <c r="C174" s="115" t="s">
        <v>42</v>
      </c>
      <c r="D174" s="85" t="e">
        <v>#VALUE!</v>
      </c>
      <c r="E174" s="107" t="s">
        <v>42</v>
      </c>
      <c r="F174" s="90" t="s">
        <v>42</v>
      </c>
      <c r="G174" s="133"/>
      <c r="H174" s="107" t="s">
        <v>42</v>
      </c>
      <c r="I174" s="90" t="s">
        <v>42</v>
      </c>
      <c r="J174" s="133"/>
      <c r="K174" s="107" t="s">
        <v>42</v>
      </c>
      <c r="L174" s="90" t="s">
        <v>42</v>
      </c>
    </row>
    <row r="175" spans="1:12" s="132" customFormat="1" ht="16.5" hidden="1" customHeight="1">
      <c r="A175" s="25">
        <v>0</v>
      </c>
      <c r="B175" s="25">
        <v>0</v>
      </c>
      <c r="C175" s="115" t="s">
        <v>42</v>
      </c>
      <c r="D175" s="85" t="e">
        <v>#VALUE!</v>
      </c>
      <c r="E175" s="107" t="s">
        <v>42</v>
      </c>
      <c r="F175" s="90" t="s">
        <v>42</v>
      </c>
      <c r="G175" s="133"/>
      <c r="H175" s="107" t="s">
        <v>42</v>
      </c>
      <c r="I175" s="90" t="s">
        <v>42</v>
      </c>
      <c r="J175" s="133"/>
      <c r="K175" s="107" t="s">
        <v>42</v>
      </c>
      <c r="L175" s="90" t="s">
        <v>42</v>
      </c>
    </row>
    <row r="176" spans="1:12" s="132" customFormat="1" ht="16.5" hidden="1" customHeight="1">
      <c r="A176" s="25">
        <v>0</v>
      </c>
      <c r="B176" s="25">
        <v>0</v>
      </c>
      <c r="C176" s="115" t="s">
        <v>42</v>
      </c>
      <c r="D176" s="85" t="e">
        <v>#VALUE!</v>
      </c>
      <c r="E176" s="107" t="s">
        <v>42</v>
      </c>
      <c r="F176" s="90" t="s">
        <v>42</v>
      </c>
      <c r="G176" s="133"/>
      <c r="H176" s="107" t="s">
        <v>42</v>
      </c>
      <c r="I176" s="90" t="s">
        <v>42</v>
      </c>
      <c r="J176" s="133"/>
      <c r="K176" s="107" t="s">
        <v>42</v>
      </c>
      <c r="L176" s="90" t="s">
        <v>42</v>
      </c>
    </row>
    <row r="177" spans="1:12" s="132" customFormat="1" ht="16.5" hidden="1" customHeight="1">
      <c r="A177" s="25">
        <v>0</v>
      </c>
      <c r="B177" s="25">
        <v>0</v>
      </c>
      <c r="C177" s="115" t="s">
        <v>42</v>
      </c>
      <c r="D177" s="85" t="e">
        <v>#VALUE!</v>
      </c>
      <c r="E177" s="107" t="s">
        <v>42</v>
      </c>
      <c r="F177" s="90" t="s">
        <v>42</v>
      </c>
      <c r="G177" s="133"/>
      <c r="H177" s="107" t="s">
        <v>42</v>
      </c>
      <c r="I177" s="90" t="s">
        <v>42</v>
      </c>
      <c r="J177" s="133"/>
      <c r="K177" s="107" t="s">
        <v>42</v>
      </c>
      <c r="L177" s="90" t="s">
        <v>42</v>
      </c>
    </row>
    <row r="178" spans="1:12" s="132" customFormat="1" ht="16.5" hidden="1" customHeight="1">
      <c r="A178" s="25">
        <v>0</v>
      </c>
      <c r="B178" s="25">
        <v>0</v>
      </c>
      <c r="C178" s="115" t="s">
        <v>42</v>
      </c>
      <c r="D178" s="85" t="e">
        <v>#VALUE!</v>
      </c>
      <c r="E178" s="107" t="s">
        <v>42</v>
      </c>
      <c r="F178" s="90" t="s">
        <v>42</v>
      </c>
      <c r="G178" s="133"/>
      <c r="H178" s="107" t="s">
        <v>42</v>
      </c>
      <c r="I178" s="90" t="s">
        <v>42</v>
      </c>
      <c r="J178" s="133"/>
      <c r="K178" s="107" t="s">
        <v>42</v>
      </c>
      <c r="L178" s="90" t="s">
        <v>42</v>
      </c>
    </row>
    <row r="179" spans="1:12" s="132" customFormat="1" ht="16.5" hidden="1" customHeight="1">
      <c r="A179" s="25">
        <v>0</v>
      </c>
      <c r="B179" s="25">
        <v>0</v>
      </c>
      <c r="C179" s="115" t="s">
        <v>42</v>
      </c>
      <c r="D179" s="85" t="e">
        <v>#VALUE!</v>
      </c>
      <c r="E179" s="107" t="s">
        <v>42</v>
      </c>
      <c r="F179" s="90" t="s">
        <v>42</v>
      </c>
      <c r="G179" s="133"/>
      <c r="H179" s="107" t="s">
        <v>42</v>
      </c>
      <c r="I179" s="90" t="s">
        <v>42</v>
      </c>
      <c r="J179" s="133"/>
      <c r="K179" s="107" t="s">
        <v>42</v>
      </c>
      <c r="L179" s="90" t="s">
        <v>42</v>
      </c>
    </row>
    <row r="180" spans="1:12" s="132" customFormat="1" ht="16.5" hidden="1" customHeight="1">
      <c r="A180" s="25">
        <v>0</v>
      </c>
      <c r="B180" s="25">
        <v>0</v>
      </c>
      <c r="C180" s="115" t="s">
        <v>42</v>
      </c>
      <c r="D180" s="85" t="e">
        <v>#VALUE!</v>
      </c>
      <c r="E180" s="107" t="s">
        <v>42</v>
      </c>
      <c r="F180" s="90" t="s">
        <v>42</v>
      </c>
      <c r="G180" s="133"/>
      <c r="H180" s="107" t="s">
        <v>42</v>
      </c>
      <c r="I180" s="90" t="s">
        <v>42</v>
      </c>
      <c r="J180" s="133"/>
      <c r="K180" s="107" t="s">
        <v>42</v>
      </c>
      <c r="L180" s="90" t="s">
        <v>42</v>
      </c>
    </row>
    <row r="181" spans="1:12" s="132" customFormat="1" ht="16.5" hidden="1" customHeight="1">
      <c r="A181" s="25">
        <v>0</v>
      </c>
      <c r="B181" s="25">
        <v>0</v>
      </c>
      <c r="C181" s="115" t="s">
        <v>42</v>
      </c>
      <c r="D181" s="85" t="e">
        <v>#VALUE!</v>
      </c>
      <c r="E181" s="107" t="s">
        <v>42</v>
      </c>
      <c r="F181" s="90" t="s">
        <v>42</v>
      </c>
      <c r="G181" s="133"/>
      <c r="H181" s="107" t="s">
        <v>42</v>
      </c>
      <c r="I181" s="90" t="s">
        <v>42</v>
      </c>
      <c r="J181" s="133"/>
      <c r="K181" s="107" t="s">
        <v>42</v>
      </c>
      <c r="L181" s="90" t="s">
        <v>42</v>
      </c>
    </row>
    <row r="182" spans="1:12" s="132" customFormat="1" ht="16.5" hidden="1" customHeight="1">
      <c r="A182" s="25">
        <v>0</v>
      </c>
      <c r="B182" s="25">
        <v>0</v>
      </c>
      <c r="C182" s="115" t="s">
        <v>42</v>
      </c>
      <c r="D182" s="85" t="e">
        <v>#VALUE!</v>
      </c>
      <c r="E182" s="107" t="s">
        <v>42</v>
      </c>
      <c r="F182" s="90" t="s">
        <v>42</v>
      </c>
      <c r="G182" s="133"/>
      <c r="H182" s="107" t="s">
        <v>42</v>
      </c>
      <c r="I182" s="90" t="s">
        <v>42</v>
      </c>
      <c r="J182" s="133"/>
      <c r="K182" s="107" t="s">
        <v>42</v>
      </c>
      <c r="L182" s="90" t="s">
        <v>42</v>
      </c>
    </row>
    <row r="183" spans="1:12" s="132" customFormat="1" ht="16.5" hidden="1" customHeight="1">
      <c r="A183" s="25">
        <v>0</v>
      </c>
      <c r="B183" s="25">
        <v>0</v>
      </c>
      <c r="C183" s="115" t="s">
        <v>42</v>
      </c>
      <c r="D183" s="85" t="e">
        <v>#VALUE!</v>
      </c>
      <c r="E183" s="107" t="s">
        <v>42</v>
      </c>
      <c r="F183" s="90" t="s">
        <v>42</v>
      </c>
      <c r="G183" s="133"/>
      <c r="H183" s="107" t="s">
        <v>42</v>
      </c>
      <c r="I183" s="90" t="s">
        <v>42</v>
      </c>
      <c r="J183" s="133"/>
      <c r="K183" s="107" t="s">
        <v>42</v>
      </c>
      <c r="L183" s="90" t="s">
        <v>42</v>
      </c>
    </row>
    <row r="184" spans="1:12" s="132" customFormat="1" ht="16.5" hidden="1" customHeight="1">
      <c r="A184" s="25">
        <v>0</v>
      </c>
      <c r="B184" s="25">
        <v>0</v>
      </c>
      <c r="C184" s="115" t="s">
        <v>42</v>
      </c>
      <c r="D184" s="85" t="e">
        <v>#VALUE!</v>
      </c>
      <c r="E184" s="107" t="s">
        <v>42</v>
      </c>
      <c r="F184" s="90" t="s">
        <v>42</v>
      </c>
      <c r="G184" s="133"/>
      <c r="H184" s="107" t="s">
        <v>42</v>
      </c>
      <c r="I184" s="90" t="s">
        <v>42</v>
      </c>
      <c r="J184" s="133"/>
      <c r="K184" s="107" t="s">
        <v>42</v>
      </c>
      <c r="L184" s="90" t="s">
        <v>42</v>
      </c>
    </row>
    <row r="185" spans="1:12" s="132" customFormat="1" ht="16.5" hidden="1" customHeight="1">
      <c r="A185" s="25">
        <v>0</v>
      </c>
      <c r="B185" s="25">
        <v>0</v>
      </c>
      <c r="C185" s="115" t="s">
        <v>42</v>
      </c>
      <c r="D185" s="85" t="e">
        <v>#VALUE!</v>
      </c>
      <c r="E185" s="107" t="s">
        <v>42</v>
      </c>
      <c r="F185" s="90" t="s">
        <v>42</v>
      </c>
      <c r="G185" s="133"/>
      <c r="H185" s="107" t="s">
        <v>42</v>
      </c>
      <c r="I185" s="90" t="s">
        <v>42</v>
      </c>
      <c r="J185" s="133"/>
      <c r="K185" s="107" t="s">
        <v>42</v>
      </c>
      <c r="L185" s="90" t="s">
        <v>42</v>
      </c>
    </row>
    <row r="186" spans="1:12" s="132" customFormat="1" ht="16.5" hidden="1" customHeight="1">
      <c r="A186" s="25">
        <v>0</v>
      </c>
      <c r="B186" s="25">
        <v>0</v>
      </c>
      <c r="C186" s="115" t="s">
        <v>42</v>
      </c>
      <c r="D186" s="85" t="e">
        <v>#VALUE!</v>
      </c>
      <c r="E186" s="107" t="s">
        <v>42</v>
      </c>
      <c r="F186" s="90" t="s">
        <v>42</v>
      </c>
      <c r="G186" s="133"/>
      <c r="H186" s="107" t="s">
        <v>42</v>
      </c>
      <c r="I186" s="90" t="s">
        <v>42</v>
      </c>
      <c r="J186" s="133"/>
      <c r="K186" s="107" t="s">
        <v>42</v>
      </c>
      <c r="L186" s="90" t="s">
        <v>42</v>
      </c>
    </row>
    <row r="187" spans="1:12" s="132" customFormat="1" ht="16.5" hidden="1" customHeight="1">
      <c r="A187" s="25">
        <v>0</v>
      </c>
      <c r="B187" s="25">
        <v>0</v>
      </c>
      <c r="C187" s="115" t="s">
        <v>42</v>
      </c>
      <c r="D187" s="85" t="e">
        <v>#VALUE!</v>
      </c>
      <c r="E187" s="107" t="s">
        <v>42</v>
      </c>
      <c r="F187" s="90" t="s">
        <v>42</v>
      </c>
      <c r="G187" s="133"/>
      <c r="H187" s="107" t="s">
        <v>42</v>
      </c>
      <c r="I187" s="90" t="s">
        <v>42</v>
      </c>
      <c r="J187" s="133"/>
      <c r="K187" s="107" t="s">
        <v>42</v>
      </c>
      <c r="L187" s="90" t="s">
        <v>42</v>
      </c>
    </row>
    <row r="188" spans="1:12" s="132" customFormat="1" ht="16.5" hidden="1" customHeight="1">
      <c r="A188" s="25">
        <v>0</v>
      </c>
      <c r="B188" s="25">
        <v>0</v>
      </c>
      <c r="C188" s="115" t="s">
        <v>42</v>
      </c>
      <c r="D188" s="85" t="e">
        <v>#VALUE!</v>
      </c>
      <c r="E188" s="107" t="s">
        <v>42</v>
      </c>
      <c r="F188" s="90" t="s">
        <v>42</v>
      </c>
      <c r="G188" s="133"/>
      <c r="H188" s="107" t="s">
        <v>42</v>
      </c>
      <c r="I188" s="90" t="s">
        <v>42</v>
      </c>
      <c r="J188" s="133"/>
      <c r="K188" s="107" t="s">
        <v>42</v>
      </c>
      <c r="L188" s="90" t="s">
        <v>42</v>
      </c>
    </row>
    <row r="189" spans="1:12" s="132" customFormat="1" ht="16.5" hidden="1" customHeight="1">
      <c r="A189" s="25">
        <v>0</v>
      </c>
      <c r="B189" s="25">
        <v>0</v>
      </c>
      <c r="C189" s="115" t="s">
        <v>42</v>
      </c>
      <c r="D189" s="85" t="e">
        <v>#VALUE!</v>
      </c>
      <c r="E189" s="107" t="s">
        <v>42</v>
      </c>
      <c r="F189" s="90" t="s">
        <v>42</v>
      </c>
      <c r="G189" s="133"/>
      <c r="H189" s="107" t="s">
        <v>42</v>
      </c>
      <c r="I189" s="90" t="s">
        <v>42</v>
      </c>
      <c r="J189" s="133"/>
      <c r="K189" s="107" t="s">
        <v>42</v>
      </c>
      <c r="L189" s="90" t="s">
        <v>42</v>
      </c>
    </row>
    <row r="190" spans="1:12" s="132" customFormat="1" ht="16.5" hidden="1" customHeight="1">
      <c r="A190" s="25">
        <v>0</v>
      </c>
      <c r="B190" s="25">
        <v>0</v>
      </c>
      <c r="C190" s="115" t="s">
        <v>42</v>
      </c>
      <c r="D190" s="85" t="e">
        <v>#VALUE!</v>
      </c>
      <c r="E190" s="107" t="s">
        <v>42</v>
      </c>
      <c r="F190" s="90" t="s">
        <v>42</v>
      </c>
      <c r="G190" s="133"/>
      <c r="H190" s="107" t="s">
        <v>42</v>
      </c>
      <c r="I190" s="90" t="s">
        <v>42</v>
      </c>
      <c r="J190" s="133"/>
      <c r="K190" s="107" t="s">
        <v>42</v>
      </c>
      <c r="L190" s="90" t="s">
        <v>42</v>
      </c>
    </row>
    <row r="191" spans="1:12" s="132" customFormat="1" ht="16.5" hidden="1" customHeight="1">
      <c r="A191" s="25">
        <v>0</v>
      </c>
      <c r="B191" s="25">
        <v>0</v>
      </c>
      <c r="C191" s="115" t="s">
        <v>42</v>
      </c>
      <c r="D191" s="85" t="e">
        <v>#VALUE!</v>
      </c>
      <c r="E191" s="107" t="s">
        <v>42</v>
      </c>
      <c r="F191" s="90" t="s">
        <v>42</v>
      </c>
      <c r="G191" s="133"/>
      <c r="H191" s="107" t="s">
        <v>42</v>
      </c>
      <c r="I191" s="90" t="s">
        <v>42</v>
      </c>
      <c r="J191" s="133"/>
      <c r="K191" s="107" t="s">
        <v>42</v>
      </c>
      <c r="L191" s="90" t="s">
        <v>42</v>
      </c>
    </row>
    <row r="192" spans="1:12" s="132" customFormat="1" ht="16.5" hidden="1" customHeight="1">
      <c r="A192" s="25">
        <v>0</v>
      </c>
      <c r="B192" s="25">
        <v>0</v>
      </c>
      <c r="C192" s="115" t="s">
        <v>42</v>
      </c>
      <c r="D192" s="85" t="e">
        <v>#VALUE!</v>
      </c>
      <c r="E192" s="107" t="s">
        <v>42</v>
      </c>
      <c r="F192" s="90" t="s">
        <v>42</v>
      </c>
      <c r="G192" s="133"/>
      <c r="H192" s="107" t="s">
        <v>42</v>
      </c>
      <c r="I192" s="90" t="s">
        <v>42</v>
      </c>
      <c r="J192" s="133"/>
      <c r="K192" s="107" t="s">
        <v>42</v>
      </c>
      <c r="L192" s="90" t="s">
        <v>42</v>
      </c>
    </row>
    <row r="193" spans="1:18" s="132" customFormat="1" ht="16.5" hidden="1" customHeight="1">
      <c r="A193" s="25">
        <v>0</v>
      </c>
      <c r="B193" s="25">
        <v>0</v>
      </c>
      <c r="C193" s="115" t="s">
        <v>42</v>
      </c>
      <c r="D193" s="85" t="e">
        <v>#VALUE!</v>
      </c>
      <c r="E193" s="107" t="s">
        <v>42</v>
      </c>
      <c r="F193" s="90" t="s">
        <v>42</v>
      </c>
      <c r="G193" s="133"/>
      <c r="H193" s="107" t="s">
        <v>42</v>
      </c>
      <c r="I193" s="90" t="s">
        <v>42</v>
      </c>
      <c r="J193" s="133"/>
      <c r="K193" s="107" t="s">
        <v>42</v>
      </c>
      <c r="L193" s="90" t="s">
        <v>42</v>
      </c>
    </row>
    <row r="194" spans="1:18" s="132" customFormat="1" ht="16.5" hidden="1" customHeight="1">
      <c r="A194" s="25">
        <v>0</v>
      </c>
      <c r="B194" s="25">
        <v>0</v>
      </c>
      <c r="C194" s="115" t="s">
        <v>42</v>
      </c>
      <c r="D194" s="85" t="e">
        <v>#VALUE!</v>
      </c>
      <c r="E194" s="107" t="s">
        <v>42</v>
      </c>
      <c r="F194" s="90" t="s">
        <v>42</v>
      </c>
      <c r="G194" s="133"/>
      <c r="H194" s="107" t="s">
        <v>42</v>
      </c>
      <c r="I194" s="90" t="s">
        <v>42</v>
      </c>
      <c r="J194" s="133"/>
      <c r="K194" s="107" t="s">
        <v>42</v>
      </c>
      <c r="L194" s="90" t="s">
        <v>42</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59</v>
      </c>
      <c r="B196" s="220"/>
      <c r="C196" s="221" t="s">
        <v>106</v>
      </c>
      <c r="D196" s="222"/>
      <c r="E196" s="222"/>
      <c r="F196" s="223"/>
      <c r="G196" s="138"/>
      <c r="H196" s="221" t="s">
        <v>107</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108</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183</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109</v>
      </c>
      <c r="B3" s="10" t="s">
        <v>44</v>
      </c>
      <c r="C3" s="70" t="s">
        <v>110</v>
      </c>
      <c r="D3" s="10" t="s">
        <v>93</v>
      </c>
      <c r="E3" s="10" t="s">
        <v>79</v>
      </c>
      <c r="F3" s="10" t="s">
        <v>80</v>
      </c>
      <c r="G3" s="148"/>
      <c r="H3" s="70" t="s">
        <v>111</v>
      </c>
      <c r="I3" s="10" t="s">
        <v>93</v>
      </c>
      <c r="J3" s="10" t="s">
        <v>79</v>
      </c>
      <c r="K3" s="10" t="s">
        <v>80</v>
      </c>
      <c r="L3" s="69"/>
      <c r="M3" s="70" t="s">
        <v>112</v>
      </c>
      <c r="N3" s="10" t="s">
        <v>93</v>
      </c>
      <c r="O3" s="10" t="s">
        <v>79</v>
      </c>
      <c r="P3" s="10" t="s">
        <v>80</v>
      </c>
    </row>
    <row r="4" spans="1:16" s="65" customFormat="1" ht="16.5" customHeight="1" thickTop="1">
      <c r="A4" s="19" t="s">
        <v>58</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169</v>
      </c>
      <c r="B5" s="25"/>
      <c r="C5" s="106">
        <v>4262</v>
      </c>
      <c r="D5" s="107">
        <v>1.3695152712842017E-2</v>
      </c>
      <c r="E5" s="108">
        <v>209.38622128615805</v>
      </c>
      <c r="F5" s="80">
        <v>48.138385936059535</v>
      </c>
      <c r="G5" s="135"/>
      <c r="H5" s="106">
        <v>2514</v>
      </c>
      <c r="I5" s="107">
        <v>1.2894886669641621E-2</v>
      </c>
      <c r="J5" s="108">
        <v>123.50937595340248</v>
      </c>
      <c r="K5" s="80">
        <v>48.087213059625064</v>
      </c>
      <c r="L5" s="77"/>
      <c r="M5" s="106">
        <v>1627</v>
      </c>
      <c r="N5" s="107">
        <v>1.5969141376467356E-2</v>
      </c>
      <c r="O5" s="108">
        <v>79.932281096334862</v>
      </c>
      <c r="P5" s="80">
        <v>49.894245877095301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170</v>
      </c>
      <c r="B7" s="25" t="s">
        <v>0</v>
      </c>
      <c r="C7" s="115">
        <v>1625</v>
      </c>
      <c r="D7" s="116">
        <v>0.38127639605818864</v>
      </c>
      <c r="E7" s="108">
        <v>399.53285389390868</v>
      </c>
      <c r="F7" s="90">
        <v>57.886159673134713</v>
      </c>
      <c r="G7" s="135"/>
      <c r="H7" s="115">
        <v>1106</v>
      </c>
      <c r="I7" s="116">
        <v>0.43993635640413681</v>
      </c>
      <c r="J7" s="108">
        <v>271.92820701948489</v>
      </c>
      <c r="K7" s="90">
        <v>57.421306252481031</v>
      </c>
      <c r="L7" s="151"/>
      <c r="M7" s="115">
        <v>464</v>
      </c>
      <c r="N7" s="116">
        <v>0.28518746158574065</v>
      </c>
      <c r="O7" s="108">
        <v>114.08199643493761</v>
      </c>
      <c r="P7" s="90">
        <v>57.026312573624644</v>
      </c>
    </row>
    <row r="8" spans="1:16" s="65" customFormat="1" ht="16.5" customHeight="1">
      <c r="A8" s="25" t="s">
        <v>170</v>
      </c>
      <c r="B8" s="25" t="s">
        <v>1</v>
      </c>
      <c r="C8" s="115">
        <v>93</v>
      </c>
      <c r="D8" s="116">
        <v>2.1820741435945566E-2</v>
      </c>
      <c r="E8" s="108">
        <v>139.77605771398513</v>
      </c>
      <c r="F8" s="90">
        <v>44.569855087016904</v>
      </c>
      <c r="G8" s="135"/>
      <c r="H8" s="115">
        <v>43</v>
      </c>
      <c r="I8" s="116">
        <v>1.7104216388225936E-2</v>
      </c>
      <c r="J8" s="108">
        <v>64.627639588186668</v>
      </c>
      <c r="K8" s="90">
        <v>44.384127604482302</v>
      </c>
      <c r="L8" s="151"/>
      <c r="M8" s="115">
        <v>48</v>
      </c>
      <c r="N8" s="116">
        <v>2.9502151198524892E-2</v>
      </c>
      <c r="O8" s="108">
        <v>72.142481400766513</v>
      </c>
      <c r="P8" s="90">
        <v>48.267369329793731</v>
      </c>
    </row>
    <row r="9" spans="1:16" s="65" customFormat="1" ht="16.5" customHeight="1">
      <c r="A9" s="25" t="s">
        <v>170</v>
      </c>
      <c r="B9" s="25" t="s">
        <v>2</v>
      </c>
      <c r="C9" s="115">
        <v>208</v>
      </c>
      <c r="D9" s="116">
        <v>4.8803378695448145E-2</v>
      </c>
      <c r="E9" s="108">
        <v>143.42255871360999</v>
      </c>
      <c r="F9" s="90">
        <v>44.756791169917129</v>
      </c>
      <c r="G9" s="135"/>
      <c r="H9" s="115">
        <v>80</v>
      </c>
      <c r="I9" s="116">
        <v>3.1821797931583136E-2</v>
      </c>
      <c r="J9" s="108">
        <v>55.162522582157685</v>
      </c>
      <c r="K9" s="90">
        <v>43.78886429738737</v>
      </c>
      <c r="L9" s="151"/>
      <c r="M9" s="115">
        <v>123</v>
      </c>
      <c r="N9" s="116">
        <v>7.5599262446220034E-2</v>
      </c>
      <c r="O9" s="108">
        <v>84.812378470067429</v>
      </c>
      <c r="P9" s="90">
        <v>50.913439730101587</v>
      </c>
    </row>
    <row r="10" spans="1:16" s="65" customFormat="1" ht="16.5" customHeight="1">
      <c r="A10" s="25" t="s">
        <v>170</v>
      </c>
      <c r="B10" s="25" t="s">
        <v>3</v>
      </c>
      <c r="C10" s="115">
        <v>41</v>
      </c>
      <c r="D10" s="116">
        <v>9.6198967620835293E-3</v>
      </c>
      <c r="E10" s="108">
        <v>143.78397334736104</v>
      </c>
      <c r="F10" s="90">
        <v>44.775318913620808</v>
      </c>
      <c r="G10" s="135"/>
      <c r="H10" s="115">
        <v>23</v>
      </c>
      <c r="I10" s="116">
        <v>9.148766905330152E-3</v>
      </c>
      <c r="J10" s="108">
        <v>80.659302121690345</v>
      </c>
      <c r="K10" s="90">
        <v>45.39236241572074</v>
      </c>
      <c r="L10" s="151"/>
      <c r="M10" s="115">
        <v>16</v>
      </c>
      <c r="N10" s="116">
        <v>9.8340503995082967E-3</v>
      </c>
      <c r="O10" s="108">
        <v>56.110818867262843</v>
      </c>
      <c r="P10" s="90">
        <v>44.919204189572184</v>
      </c>
    </row>
    <row r="11" spans="1:16" s="65" customFormat="1" ht="16.5" customHeight="1">
      <c r="A11" s="25" t="s">
        <v>170</v>
      </c>
      <c r="B11" s="25" t="s">
        <v>4</v>
      </c>
      <c r="C11" s="115">
        <v>34</v>
      </c>
      <c r="D11" s="116">
        <v>7.9774753636790239E-3</v>
      </c>
      <c r="E11" s="108">
        <v>64.027720236525937</v>
      </c>
      <c r="F11" s="90">
        <v>40.686653767259287</v>
      </c>
      <c r="G11" s="135"/>
      <c r="H11" s="115">
        <v>0</v>
      </c>
      <c r="I11" s="116">
        <v>0</v>
      </c>
      <c r="J11" s="108">
        <v>0</v>
      </c>
      <c r="K11" s="90">
        <v>40.319681021677368</v>
      </c>
      <c r="L11" s="151"/>
      <c r="M11" s="115">
        <v>32</v>
      </c>
      <c r="N11" s="116">
        <v>1.9668100799016593E-2</v>
      </c>
      <c r="O11" s="108">
        <v>60.261383752024408</v>
      </c>
      <c r="P11" s="90">
        <v>45.78603734741494</v>
      </c>
    </row>
    <row r="12" spans="1:16" s="65" customFormat="1" ht="16.5" customHeight="1">
      <c r="A12" s="25" t="s">
        <v>170</v>
      </c>
      <c r="B12" s="25" t="s">
        <v>5</v>
      </c>
      <c r="C12" s="115">
        <v>24</v>
      </c>
      <c r="D12" s="116">
        <v>5.6311590802440173E-3</v>
      </c>
      <c r="E12" s="108">
        <v>68.763967680935195</v>
      </c>
      <c r="F12" s="90">
        <v>40.92945516646229</v>
      </c>
      <c r="G12" s="135"/>
      <c r="H12" s="115">
        <v>0</v>
      </c>
      <c r="I12" s="116">
        <v>0</v>
      </c>
      <c r="J12" s="108">
        <v>0</v>
      </c>
      <c r="K12" s="90">
        <v>40.319681021677368</v>
      </c>
      <c r="L12" s="151"/>
      <c r="M12" s="115">
        <v>22</v>
      </c>
      <c r="N12" s="116">
        <v>1.3521819299323909E-2</v>
      </c>
      <c r="O12" s="108">
        <v>63.033637040857258</v>
      </c>
      <c r="P12" s="90">
        <v>46.365014219098512</v>
      </c>
    </row>
    <row r="13" spans="1:16" s="65" customFormat="1" ht="16.5" customHeight="1">
      <c r="A13" s="25" t="s">
        <v>170</v>
      </c>
      <c r="B13" s="25" t="s">
        <v>6</v>
      </c>
      <c r="C13" s="115">
        <v>23</v>
      </c>
      <c r="D13" s="116">
        <v>5.3965274519005161E-3</v>
      </c>
      <c r="E13" s="108">
        <v>95.080611823067386</v>
      </c>
      <c r="F13" s="90">
        <v>42.278565003951854</v>
      </c>
      <c r="G13" s="135"/>
      <c r="H13" s="115">
        <v>0</v>
      </c>
      <c r="I13" s="116">
        <v>0</v>
      </c>
      <c r="J13" s="108">
        <v>0</v>
      </c>
      <c r="K13" s="90">
        <v>40.319681021677368</v>
      </c>
      <c r="L13" s="151"/>
      <c r="M13" s="115">
        <v>23</v>
      </c>
      <c r="N13" s="116">
        <v>1.4136447449293177E-2</v>
      </c>
      <c r="O13" s="108">
        <v>95.080611823067386</v>
      </c>
      <c r="P13" s="90">
        <v>53.057929791087233</v>
      </c>
    </row>
    <row r="14" spans="1:16" s="65" customFormat="1" ht="16.5" customHeight="1">
      <c r="A14" s="25" t="s">
        <v>170</v>
      </c>
      <c r="B14" s="25" t="s">
        <v>7</v>
      </c>
      <c r="C14" s="115">
        <v>138</v>
      </c>
      <c r="D14" s="116">
        <v>3.2379164711403098E-2</v>
      </c>
      <c r="E14" s="108">
        <v>608.92203150509636</v>
      </c>
      <c r="F14" s="90">
        <v>68.620393029539201</v>
      </c>
      <c r="G14" s="135"/>
      <c r="H14" s="115">
        <v>110</v>
      </c>
      <c r="I14" s="116">
        <v>4.3754972155926809E-2</v>
      </c>
      <c r="J14" s="108">
        <v>485.37263380841017</v>
      </c>
      <c r="K14" s="90">
        <v>70.844873577684453</v>
      </c>
      <c r="L14" s="151"/>
      <c r="M14" s="115">
        <v>26</v>
      </c>
      <c r="N14" s="116">
        <v>1.5980331899200985E-2</v>
      </c>
      <c r="O14" s="108">
        <v>114.7244407183515</v>
      </c>
      <c r="P14" s="90">
        <v>57.1604851555241</v>
      </c>
    </row>
    <row r="15" spans="1:16" s="65" customFormat="1" ht="16.5" customHeight="1">
      <c r="A15" s="25" t="s">
        <v>170</v>
      </c>
      <c r="B15" s="25" t="s">
        <v>8</v>
      </c>
      <c r="C15" s="115">
        <v>26</v>
      </c>
      <c r="D15" s="116">
        <v>6.1004223369310181E-3</v>
      </c>
      <c r="E15" s="108">
        <v>138.02622498274673</v>
      </c>
      <c r="F15" s="90">
        <v>44.480150771416291</v>
      </c>
      <c r="G15" s="135"/>
      <c r="H15" s="115">
        <v>0</v>
      </c>
      <c r="I15" s="116">
        <v>0</v>
      </c>
      <c r="J15" s="108">
        <v>0</v>
      </c>
      <c r="K15" s="90">
        <v>40.319681021677368</v>
      </c>
      <c r="L15" s="151"/>
      <c r="M15" s="115">
        <v>25</v>
      </c>
      <c r="N15" s="116">
        <v>1.5365703749231715E-2</v>
      </c>
      <c r="O15" s="108">
        <v>132.71752402187184</v>
      </c>
      <c r="P15" s="90">
        <v>60.918287202320492</v>
      </c>
    </row>
    <row r="16" spans="1:16" s="65" customFormat="1" ht="16.5" customHeight="1">
      <c r="A16" s="25" t="s">
        <v>171</v>
      </c>
      <c r="B16" s="25" t="s">
        <v>9</v>
      </c>
      <c r="C16" s="115">
        <v>389</v>
      </c>
      <c r="D16" s="116">
        <v>9.127170342562177E-2</v>
      </c>
      <c r="E16" s="108">
        <v>245.40573959233629</v>
      </c>
      <c r="F16" s="90">
        <v>49.9849088523573</v>
      </c>
      <c r="G16" s="135"/>
      <c r="H16" s="115">
        <v>241</v>
      </c>
      <c r="I16" s="116">
        <v>9.5863166268894198E-2</v>
      </c>
      <c r="J16" s="108">
        <v>152.0380031921672</v>
      </c>
      <c r="K16" s="90">
        <v>49.881384751978011</v>
      </c>
      <c r="L16" s="151"/>
      <c r="M16" s="115">
        <v>140</v>
      </c>
      <c r="N16" s="116">
        <v>8.6047940995697597E-2</v>
      </c>
      <c r="O16" s="108">
        <v>88.320831729889662</v>
      </c>
      <c r="P16" s="90">
        <v>51.646169780780006</v>
      </c>
    </row>
    <row r="17" spans="1:16" s="65" customFormat="1" ht="16.5" customHeight="1">
      <c r="A17" s="25" t="s">
        <v>171</v>
      </c>
      <c r="B17" s="25" t="s">
        <v>10</v>
      </c>
      <c r="C17" s="115">
        <v>34</v>
      </c>
      <c r="D17" s="116">
        <v>7.9774753636790239E-3</v>
      </c>
      <c r="E17" s="108">
        <v>93.829340986863897</v>
      </c>
      <c r="F17" s="90">
        <v>42.214419219049773</v>
      </c>
      <c r="G17" s="135"/>
      <c r="H17" s="115">
        <v>11</v>
      </c>
      <c r="I17" s="116">
        <v>4.3754972155926808E-3</v>
      </c>
      <c r="J17" s="108">
        <v>30.356551495750082</v>
      </c>
      <c r="K17" s="90">
        <v>42.228811275835632</v>
      </c>
      <c r="L17" s="151"/>
      <c r="M17" s="115">
        <v>21</v>
      </c>
      <c r="N17" s="116">
        <v>1.290719114935464E-2</v>
      </c>
      <c r="O17" s="108">
        <v>57.953416491886522</v>
      </c>
      <c r="P17" s="90">
        <v>45.304025234883433</v>
      </c>
    </row>
    <row r="18" spans="1:16" s="65" customFormat="1" ht="16.5" customHeight="1">
      <c r="A18" s="25" t="s">
        <v>171</v>
      </c>
      <c r="B18" s="25" t="s">
        <v>11</v>
      </c>
      <c r="C18" s="115">
        <v>35</v>
      </c>
      <c r="D18" s="116">
        <v>8.2121069920225252E-3</v>
      </c>
      <c r="E18" s="108">
        <v>116.69778607628702</v>
      </c>
      <c r="F18" s="90">
        <v>43.386758825558992</v>
      </c>
      <c r="G18" s="135"/>
      <c r="H18" s="115">
        <v>21</v>
      </c>
      <c r="I18" s="116">
        <v>8.3532219570405727E-3</v>
      </c>
      <c r="J18" s="108">
        <v>70.018671645772201</v>
      </c>
      <c r="K18" s="90">
        <v>44.723170805872108</v>
      </c>
      <c r="L18" s="151"/>
      <c r="M18" s="115">
        <v>13</v>
      </c>
      <c r="N18" s="116">
        <v>7.9901659496004925E-3</v>
      </c>
      <c r="O18" s="108">
        <v>43.344891971192318</v>
      </c>
      <c r="P18" s="90">
        <v>42.253078244947609</v>
      </c>
    </row>
    <row r="19" spans="1:16" s="65" customFormat="1" ht="16.5" customHeight="1">
      <c r="A19" s="25" t="s">
        <v>171</v>
      </c>
      <c r="B19" s="25" t="s">
        <v>12</v>
      </c>
      <c r="C19" s="115">
        <v>33</v>
      </c>
      <c r="D19" s="116">
        <v>7.7428437353355235E-3</v>
      </c>
      <c r="E19" s="108">
        <v>118.54725724754823</v>
      </c>
      <c r="F19" s="90">
        <v>43.481571056853603</v>
      </c>
      <c r="G19" s="135"/>
      <c r="H19" s="115">
        <v>19</v>
      </c>
      <c r="I19" s="116">
        <v>7.5576770087509943E-3</v>
      </c>
      <c r="J19" s="108">
        <v>68.254481445558071</v>
      </c>
      <c r="K19" s="90">
        <v>44.612220493028119</v>
      </c>
      <c r="L19" s="151"/>
      <c r="M19" s="115">
        <v>13</v>
      </c>
      <c r="N19" s="116">
        <v>7.9901659496004925E-3</v>
      </c>
      <c r="O19" s="108">
        <v>46.700434673276575</v>
      </c>
      <c r="P19" s="90">
        <v>42.953873379461207</v>
      </c>
    </row>
    <row r="20" spans="1:16" s="65" customFormat="1" ht="16.5" customHeight="1">
      <c r="A20" s="25" t="s">
        <v>171</v>
      </c>
      <c r="B20" s="25" t="s">
        <v>13</v>
      </c>
      <c r="C20" s="115">
        <v>17</v>
      </c>
      <c r="D20" s="116">
        <v>3.9887376818395119E-3</v>
      </c>
      <c r="E20" s="108">
        <v>223.53714661406968</v>
      </c>
      <c r="F20" s="90">
        <v>48.863826173285737</v>
      </c>
      <c r="G20" s="135"/>
      <c r="H20" s="115">
        <v>13</v>
      </c>
      <c r="I20" s="116">
        <v>5.1710421638822592E-3</v>
      </c>
      <c r="J20" s="108">
        <v>170.94017094017093</v>
      </c>
      <c r="K20" s="90">
        <v>51.070146272598713</v>
      </c>
      <c r="L20" s="151"/>
      <c r="M20" s="115">
        <v>4</v>
      </c>
      <c r="N20" s="116">
        <v>2.4585125998770742E-3</v>
      </c>
      <c r="O20" s="108">
        <v>52.596975673898754</v>
      </c>
      <c r="P20" s="90">
        <v>44.185348467270181</v>
      </c>
    </row>
    <row r="21" spans="1:16" s="65" customFormat="1" ht="16.5" customHeight="1">
      <c r="A21" s="25" t="s">
        <v>171</v>
      </c>
      <c r="B21" s="25" t="s">
        <v>14</v>
      </c>
      <c r="C21" s="115">
        <v>18</v>
      </c>
      <c r="D21" s="116">
        <v>4.2233693101830123E-3</v>
      </c>
      <c r="E21" s="108">
        <v>93.1146862552377</v>
      </c>
      <c r="F21" s="90">
        <v>42.177782795209474</v>
      </c>
      <c r="G21" s="135"/>
      <c r="H21" s="115">
        <v>0</v>
      </c>
      <c r="I21" s="116">
        <v>0</v>
      </c>
      <c r="J21" s="108">
        <v>0</v>
      </c>
      <c r="K21" s="90">
        <v>40.319681021677368</v>
      </c>
      <c r="L21" s="151"/>
      <c r="M21" s="115">
        <v>17</v>
      </c>
      <c r="N21" s="116">
        <v>1.0448678549477565E-2</v>
      </c>
      <c r="O21" s="108">
        <v>87.941648129946714</v>
      </c>
      <c r="P21" s="90">
        <v>51.566978411299793</v>
      </c>
    </row>
    <row r="22" spans="1:16" s="65" customFormat="1" ht="16.5" customHeight="1">
      <c r="A22" s="25" t="s">
        <v>171</v>
      </c>
      <c r="B22" s="25" t="s">
        <v>15</v>
      </c>
      <c r="C22" s="115">
        <v>4</v>
      </c>
      <c r="D22" s="116">
        <v>9.3852651337400278E-4</v>
      </c>
      <c r="E22" s="108">
        <v>39.944078290393449</v>
      </c>
      <c r="F22" s="90">
        <v>39.452017690690326</v>
      </c>
      <c r="G22" s="135"/>
      <c r="H22" s="115">
        <v>0</v>
      </c>
      <c r="I22" s="116">
        <v>0</v>
      </c>
      <c r="J22" s="108">
        <v>0</v>
      </c>
      <c r="K22" s="90">
        <v>40.319681021677368</v>
      </c>
      <c r="L22" s="151"/>
      <c r="M22" s="115">
        <v>4</v>
      </c>
      <c r="N22" s="116">
        <v>2.4585125998770742E-3</v>
      </c>
      <c r="O22" s="108">
        <v>39.944078290393449</v>
      </c>
      <c r="P22" s="90">
        <v>41.542828400887871</v>
      </c>
    </row>
    <row r="23" spans="1:16" s="65" customFormat="1" ht="16.5" customHeight="1">
      <c r="A23" s="25" t="s">
        <v>171</v>
      </c>
      <c r="B23" s="25" t="s">
        <v>16</v>
      </c>
      <c r="C23" s="115">
        <v>11</v>
      </c>
      <c r="D23" s="116">
        <v>2.5809479117785078E-3</v>
      </c>
      <c r="E23" s="108">
        <v>72.679220350181694</v>
      </c>
      <c r="F23" s="90">
        <v>41.130168671718124</v>
      </c>
      <c r="G23" s="135"/>
      <c r="H23" s="115">
        <v>0</v>
      </c>
      <c r="I23" s="116">
        <v>0</v>
      </c>
      <c r="J23" s="108">
        <v>0</v>
      </c>
      <c r="K23" s="90">
        <v>40.319681021677368</v>
      </c>
      <c r="L23" s="151"/>
      <c r="M23" s="115">
        <v>11</v>
      </c>
      <c r="N23" s="116">
        <v>6.7609096496619543E-3</v>
      </c>
      <c r="O23" s="108">
        <v>72.679220350181694</v>
      </c>
      <c r="P23" s="90">
        <v>48.37946566640732</v>
      </c>
    </row>
    <row r="24" spans="1:16" s="65" customFormat="1" ht="16.5" customHeight="1">
      <c r="A24" s="25" t="s">
        <v>171</v>
      </c>
      <c r="B24" s="25" t="s">
        <v>17</v>
      </c>
      <c r="C24" s="115">
        <v>46</v>
      </c>
      <c r="D24" s="116">
        <v>1.0793054903801032E-2</v>
      </c>
      <c r="E24" s="108">
        <v>208.68302862586762</v>
      </c>
      <c r="F24" s="90">
        <v>48.102337109677094</v>
      </c>
      <c r="G24" s="135"/>
      <c r="H24" s="115">
        <v>27</v>
      </c>
      <c r="I24" s="116">
        <v>1.0739856801909307E-2</v>
      </c>
      <c r="J24" s="108">
        <v>122.48786462822665</v>
      </c>
      <c r="K24" s="90">
        <v>48.022969985897426</v>
      </c>
      <c r="L24" s="151"/>
      <c r="M24" s="115">
        <v>18</v>
      </c>
      <c r="N24" s="116">
        <v>1.1063306699446834E-2</v>
      </c>
      <c r="O24" s="108">
        <v>81.658576418817759</v>
      </c>
      <c r="P24" s="90">
        <v>50.254777531774636</v>
      </c>
    </row>
    <row r="25" spans="1:16" s="65" customFormat="1" ht="16.5" customHeight="1">
      <c r="A25" s="25" t="s">
        <v>171</v>
      </c>
      <c r="B25" s="25" t="s">
        <v>18</v>
      </c>
      <c r="C25" s="115">
        <v>14</v>
      </c>
      <c r="D25" s="116">
        <v>3.2848427968090099E-3</v>
      </c>
      <c r="E25" s="108">
        <v>59.407621149113126</v>
      </c>
      <c r="F25" s="90">
        <v>40.449806656535685</v>
      </c>
      <c r="G25" s="135"/>
      <c r="H25" s="115">
        <v>0</v>
      </c>
      <c r="I25" s="116">
        <v>0</v>
      </c>
      <c r="J25" s="108">
        <v>0</v>
      </c>
      <c r="K25" s="90">
        <v>40.319681021677368</v>
      </c>
      <c r="L25" s="151"/>
      <c r="M25" s="115">
        <v>12</v>
      </c>
      <c r="N25" s="116">
        <v>7.3755377996312229E-3</v>
      </c>
      <c r="O25" s="108">
        <v>50.920818127811252</v>
      </c>
      <c r="P25" s="90">
        <v>43.835287938388589</v>
      </c>
    </row>
    <row r="26" spans="1:16" s="65" customFormat="1" ht="16.5" customHeight="1">
      <c r="A26" s="25" t="s">
        <v>171</v>
      </c>
      <c r="B26" s="25" t="s">
        <v>19</v>
      </c>
      <c r="C26" s="115">
        <v>17</v>
      </c>
      <c r="D26" s="116">
        <v>3.9887376818395119E-3</v>
      </c>
      <c r="E26" s="108">
        <v>68.25938566552901</v>
      </c>
      <c r="F26" s="90">
        <v>40.90358801724949</v>
      </c>
      <c r="G26" s="135"/>
      <c r="H26" s="115">
        <v>9</v>
      </c>
      <c r="I26" s="116">
        <v>3.5799522673031028E-3</v>
      </c>
      <c r="J26" s="108">
        <v>36.13732182292712</v>
      </c>
      <c r="K26" s="90">
        <v>42.592365203411994</v>
      </c>
      <c r="L26" s="151"/>
      <c r="M26" s="115">
        <v>7</v>
      </c>
      <c r="N26" s="116">
        <v>4.3023970497848806E-3</v>
      </c>
      <c r="O26" s="108">
        <v>28.106805862276651</v>
      </c>
      <c r="P26" s="90">
        <v>39.070649185769085</v>
      </c>
    </row>
    <row r="27" spans="1:16" s="65" customFormat="1" ht="16.5" customHeight="1">
      <c r="A27" s="25" t="s">
        <v>172</v>
      </c>
      <c r="B27" s="25" t="s">
        <v>20</v>
      </c>
      <c r="C27" s="115">
        <v>153</v>
      </c>
      <c r="D27" s="116">
        <v>3.589863913655561E-2</v>
      </c>
      <c r="E27" s="108">
        <v>170.69986946480572</v>
      </c>
      <c r="F27" s="90">
        <v>46.155149109324078</v>
      </c>
      <c r="G27" s="135"/>
      <c r="H27" s="115">
        <v>85</v>
      </c>
      <c r="I27" s="116">
        <v>3.3810660302307081E-2</v>
      </c>
      <c r="J27" s="108">
        <v>94.833260813780953</v>
      </c>
      <c r="K27" s="90">
        <v>46.283765820486529</v>
      </c>
      <c r="L27" s="151"/>
      <c r="M27" s="115">
        <v>60</v>
      </c>
      <c r="N27" s="116">
        <v>3.6877688998156119E-2</v>
      </c>
      <c r="O27" s="108">
        <v>66.941125280315958</v>
      </c>
      <c r="P27" s="90">
        <v>47.181081540989801</v>
      </c>
    </row>
    <row r="28" spans="1:16" s="65" customFormat="1" ht="16.5" customHeight="1">
      <c r="A28" s="25" t="s">
        <v>172</v>
      </c>
      <c r="B28" s="25" t="s">
        <v>21</v>
      </c>
      <c r="C28" s="115">
        <v>26</v>
      </c>
      <c r="D28" s="116">
        <v>6.1004223369310181E-3</v>
      </c>
      <c r="E28" s="108">
        <v>120.19786417641347</v>
      </c>
      <c r="F28" s="90">
        <v>43.566188610426686</v>
      </c>
      <c r="G28" s="135"/>
      <c r="H28" s="115">
        <v>13</v>
      </c>
      <c r="I28" s="116">
        <v>5.1710421638822592E-3</v>
      </c>
      <c r="J28" s="108">
        <v>60.098932088206737</v>
      </c>
      <c r="K28" s="90">
        <v>44.099316185713093</v>
      </c>
      <c r="L28" s="151"/>
      <c r="M28" s="115">
        <v>12</v>
      </c>
      <c r="N28" s="116">
        <v>7.3755377996312229E-3</v>
      </c>
      <c r="O28" s="108">
        <v>55.475937312190837</v>
      </c>
      <c r="P28" s="90">
        <v>44.786611061041732</v>
      </c>
    </row>
    <row r="29" spans="1:16" s="65" customFormat="1" ht="16.5" customHeight="1">
      <c r="A29" s="25" t="s">
        <v>172</v>
      </c>
      <c r="B29" s="25" t="s">
        <v>22</v>
      </c>
      <c r="C29" s="115">
        <v>154</v>
      </c>
      <c r="D29" s="116">
        <v>3.6133270764899111E-2</v>
      </c>
      <c r="E29" s="108">
        <v>273.61725565446051</v>
      </c>
      <c r="F29" s="90">
        <v>51.431158368228239</v>
      </c>
      <c r="G29" s="135"/>
      <c r="H29" s="115">
        <v>113</v>
      </c>
      <c r="I29" s="116">
        <v>4.4948289578361181E-2</v>
      </c>
      <c r="J29" s="108">
        <v>200.77110317502621</v>
      </c>
      <c r="K29" s="90">
        <v>52.946220214900109</v>
      </c>
      <c r="L29" s="151"/>
      <c r="M29" s="115">
        <v>38</v>
      </c>
      <c r="N29" s="116">
        <v>2.3355869698832205E-2</v>
      </c>
      <c r="O29" s="108">
        <v>67.515946200451296</v>
      </c>
      <c r="P29" s="90">
        <v>47.301131184165932</v>
      </c>
    </row>
    <row r="30" spans="1:16" s="65" customFormat="1" ht="16.5" customHeight="1">
      <c r="A30" s="25" t="s">
        <v>172</v>
      </c>
      <c r="B30" s="25" t="s">
        <v>23</v>
      </c>
      <c r="C30" s="115">
        <v>113</v>
      </c>
      <c r="D30" s="116">
        <v>2.651337400281558E-2</v>
      </c>
      <c r="E30" s="108">
        <v>116.91066163157622</v>
      </c>
      <c r="F30" s="90">
        <v>43.397671786354856</v>
      </c>
      <c r="G30" s="135"/>
      <c r="H30" s="115">
        <v>48</v>
      </c>
      <c r="I30" s="116">
        <v>1.9093078758949882E-2</v>
      </c>
      <c r="J30" s="108">
        <v>49.661166002793443</v>
      </c>
      <c r="K30" s="90">
        <v>43.442882762361982</v>
      </c>
      <c r="L30" s="151"/>
      <c r="M30" s="115">
        <v>63</v>
      </c>
      <c r="N30" s="116">
        <v>3.8721573448063921E-2</v>
      </c>
      <c r="O30" s="108">
        <v>65.180280378666396</v>
      </c>
      <c r="P30" s="90">
        <v>46.81333430924019</v>
      </c>
    </row>
    <row r="31" spans="1:16" s="65" customFormat="1" ht="16.5" customHeight="1">
      <c r="A31" s="25" t="s">
        <v>172</v>
      </c>
      <c r="B31" s="25" t="s">
        <v>24</v>
      </c>
      <c r="C31" s="115">
        <v>71</v>
      </c>
      <c r="D31" s="116">
        <v>1.6658845612388552E-2</v>
      </c>
      <c r="E31" s="108">
        <v>170.19032551896063</v>
      </c>
      <c r="F31" s="90">
        <v>46.129027589184197</v>
      </c>
      <c r="G31" s="135"/>
      <c r="H31" s="115">
        <v>46</v>
      </c>
      <c r="I31" s="116">
        <v>1.8297533810660304E-2</v>
      </c>
      <c r="J31" s="108">
        <v>110.26415456158013</v>
      </c>
      <c r="K31" s="90">
        <v>47.25421814959082</v>
      </c>
      <c r="L31" s="151"/>
      <c r="M31" s="115">
        <v>23</v>
      </c>
      <c r="N31" s="116">
        <v>1.4136447449293177E-2</v>
      </c>
      <c r="O31" s="108">
        <v>55.132077280790064</v>
      </c>
      <c r="P31" s="90">
        <v>44.714796914015778</v>
      </c>
    </row>
    <row r="32" spans="1:16" s="65" customFormat="1" ht="16.5" customHeight="1">
      <c r="A32" s="25" t="s">
        <v>172</v>
      </c>
      <c r="B32" s="25" t="s">
        <v>25</v>
      </c>
      <c r="C32" s="115">
        <v>2</v>
      </c>
      <c r="D32" s="116">
        <v>4.6926325668700139E-4</v>
      </c>
      <c r="E32" s="108">
        <v>24.372410431391664</v>
      </c>
      <c r="F32" s="90">
        <v>38.653743785353505</v>
      </c>
      <c r="G32" s="135"/>
      <c r="H32" s="115">
        <v>0</v>
      </c>
      <c r="I32" s="116">
        <v>0</v>
      </c>
      <c r="J32" s="108">
        <v>0</v>
      </c>
      <c r="K32" s="90">
        <v>40.319681021677368</v>
      </c>
      <c r="L32" s="151"/>
      <c r="M32" s="115">
        <v>2</v>
      </c>
      <c r="N32" s="116">
        <v>1.2292562999385371E-3</v>
      </c>
      <c r="O32" s="108">
        <v>24.372410431391664</v>
      </c>
      <c r="P32" s="90">
        <v>38.290731783231351</v>
      </c>
    </row>
    <row r="33" spans="1:16" s="65" customFormat="1" ht="16.5" customHeight="1">
      <c r="A33" s="25" t="s">
        <v>172</v>
      </c>
      <c r="B33" s="25" t="s">
        <v>26</v>
      </c>
      <c r="C33" s="115">
        <v>4</v>
      </c>
      <c r="D33" s="116">
        <v>9.3852651337400278E-4</v>
      </c>
      <c r="E33" s="108">
        <v>74.170220656406457</v>
      </c>
      <c r="F33" s="90">
        <v>41.206604070166492</v>
      </c>
      <c r="G33" s="135"/>
      <c r="H33" s="115">
        <v>0</v>
      </c>
      <c r="I33" s="116">
        <v>0</v>
      </c>
      <c r="J33" s="108">
        <v>0</v>
      </c>
      <c r="K33" s="90">
        <v>40.319681021677368</v>
      </c>
      <c r="L33" s="151"/>
      <c r="M33" s="115">
        <v>3</v>
      </c>
      <c r="N33" s="116">
        <v>1.8438844499078057E-3</v>
      </c>
      <c r="O33" s="108">
        <v>55.627665492304843</v>
      </c>
      <c r="P33" s="90">
        <v>44.818299041148933</v>
      </c>
    </row>
    <row r="34" spans="1:16" s="65" customFormat="1" ht="16.5" customHeight="1">
      <c r="A34" s="25" t="s">
        <v>172</v>
      </c>
      <c r="B34" s="25" t="s">
        <v>27</v>
      </c>
      <c r="C34" s="115">
        <v>8</v>
      </c>
      <c r="D34" s="116">
        <v>1.8770530267480056E-3</v>
      </c>
      <c r="E34" s="108">
        <v>77.783179387457466</v>
      </c>
      <c r="F34" s="90">
        <v>41.391820625141342</v>
      </c>
      <c r="G34" s="135"/>
      <c r="H34" s="115">
        <v>0</v>
      </c>
      <c r="I34" s="116">
        <v>0</v>
      </c>
      <c r="J34" s="108">
        <v>0</v>
      </c>
      <c r="K34" s="90">
        <v>40.319681021677368</v>
      </c>
      <c r="L34" s="151"/>
      <c r="M34" s="115">
        <v>8</v>
      </c>
      <c r="N34" s="116">
        <v>4.9170251997541483E-3</v>
      </c>
      <c r="O34" s="108">
        <v>77.783179387457466</v>
      </c>
      <c r="P34" s="90">
        <v>49.445412363452142</v>
      </c>
    </row>
    <row r="35" spans="1:16" s="65" customFormat="1" ht="16.5" customHeight="1">
      <c r="A35" s="25" t="s">
        <v>172</v>
      </c>
      <c r="B35" s="25" t="s">
        <v>28</v>
      </c>
      <c r="C35" s="115">
        <v>3</v>
      </c>
      <c r="D35" s="116">
        <v>7.0389488503050217E-4</v>
      </c>
      <c r="E35" s="108">
        <v>72.674418604651166</v>
      </c>
      <c r="F35" s="90">
        <v>41.129922512591705</v>
      </c>
      <c r="G35" s="135"/>
      <c r="H35" s="115">
        <v>0</v>
      </c>
      <c r="I35" s="116">
        <v>0</v>
      </c>
      <c r="J35" s="108">
        <v>0</v>
      </c>
      <c r="K35" s="90">
        <v>40.319681021677368</v>
      </c>
      <c r="L35" s="151"/>
      <c r="M35" s="115">
        <v>3</v>
      </c>
      <c r="N35" s="116">
        <v>1.8438844499078057E-3</v>
      </c>
      <c r="O35" s="108">
        <v>72.674418604651166</v>
      </c>
      <c r="P35" s="90">
        <v>48.378462836104227</v>
      </c>
    </row>
    <row r="36" spans="1:16" s="65" customFormat="1" ht="16.5" customHeight="1">
      <c r="A36" s="25" t="s">
        <v>172</v>
      </c>
      <c r="B36" s="25" t="s">
        <v>29</v>
      </c>
      <c r="C36" s="115">
        <v>9</v>
      </c>
      <c r="D36" s="116">
        <v>2.1116846550915062E-3</v>
      </c>
      <c r="E36" s="108">
        <v>80.558539205155753</v>
      </c>
      <c r="F36" s="90">
        <v>41.534098083179217</v>
      </c>
      <c r="G36" s="135"/>
      <c r="H36" s="115">
        <v>2</v>
      </c>
      <c r="I36" s="116">
        <v>7.955449482895784E-4</v>
      </c>
      <c r="J36" s="108">
        <v>17.90189760114572</v>
      </c>
      <c r="K36" s="90">
        <v>41.445535330984384</v>
      </c>
      <c r="L36" s="151"/>
      <c r="M36" s="115">
        <v>7</v>
      </c>
      <c r="N36" s="116">
        <v>4.3023970497848806E-3</v>
      </c>
      <c r="O36" s="108">
        <v>62.656641604010026</v>
      </c>
      <c r="P36" s="90">
        <v>46.286279840986658</v>
      </c>
    </row>
    <row r="37" spans="1:16" s="65" customFormat="1" ht="16.5" customHeight="1">
      <c r="A37" s="25" t="s">
        <v>172</v>
      </c>
      <c r="B37" s="25" t="s">
        <v>30</v>
      </c>
      <c r="C37" s="115">
        <v>9</v>
      </c>
      <c r="D37" s="116">
        <v>2.1116846550915062E-3</v>
      </c>
      <c r="E37" s="108">
        <v>103.89010735311093</v>
      </c>
      <c r="F37" s="90">
        <v>42.730179465838148</v>
      </c>
      <c r="G37" s="135"/>
      <c r="H37" s="115">
        <v>5</v>
      </c>
      <c r="I37" s="116">
        <v>1.988862370723946E-3</v>
      </c>
      <c r="J37" s="108">
        <v>57.716726307283849</v>
      </c>
      <c r="K37" s="90">
        <v>43.949498735973215</v>
      </c>
      <c r="L37" s="151"/>
      <c r="M37" s="115">
        <v>4</v>
      </c>
      <c r="N37" s="116">
        <v>2.4585125998770742E-3</v>
      </c>
      <c r="O37" s="108">
        <v>46.173381045827078</v>
      </c>
      <c r="P37" s="90">
        <v>42.843799793595373</v>
      </c>
    </row>
    <row r="38" spans="1:16" s="65" customFormat="1" ht="16.5" customHeight="1">
      <c r="A38" s="25" t="s">
        <v>172</v>
      </c>
      <c r="B38" s="25" t="s">
        <v>31</v>
      </c>
      <c r="C38" s="115">
        <v>2</v>
      </c>
      <c r="D38" s="116">
        <v>4.6926325668700139E-4</v>
      </c>
      <c r="E38" s="108">
        <v>85.910652920962193</v>
      </c>
      <c r="F38" s="90">
        <v>41.808471564325217</v>
      </c>
      <c r="G38" s="135"/>
      <c r="H38" s="115">
        <v>0</v>
      </c>
      <c r="I38" s="116">
        <v>0</v>
      </c>
      <c r="J38" s="108">
        <v>0</v>
      </c>
      <c r="K38" s="90">
        <v>40.319681021677368</v>
      </c>
      <c r="L38" s="151"/>
      <c r="M38" s="115">
        <v>2</v>
      </c>
      <c r="N38" s="116">
        <v>1.2292562999385371E-3</v>
      </c>
      <c r="O38" s="108">
        <v>85.910652920962193</v>
      </c>
      <c r="P38" s="90">
        <v>51.142811089634449</v>
      </c>
    </row>
    <row r="39" spans="1:16" s="65" customFormat="1" ht="16.5" customHeight="1">
      <c r="A39" s="25" t="s">
        <v>172</v>
      </c>
      <c r="B39" s="25" t="s">
        <v>32</v>
      </c>
      <c r="C39" s="115">
        <v>11</v>
      </c>
      <c r="D39" s="116">
        <v>2.5809479117785078E-3</v>
      </c>
      <c r="E39" s="108">
        <v>60.073180055704221</v>
      </c>
      <c r="F39" s="90">
        <v>40.483926207017177</v>
      </c>
      <c r="G39" s="135"/>
      <c r="H39" s="115">
        <v>4</v>
      </c>
      <c r="I39" s="116">
        <v>1.5910898965791568E-3</v>
      </c>
      <c r="J39" s="108">
        <v>21.844792747528807</v>
      </c>
      <c r="K39" s="90">
        <v>41.693504880950805</v>
      </c>
      <c r="L39" s="151"/>
      <c r="M39" s="115">
        <v>7</v>
      </c>
      <c r="N39" s="116">
        <v>4.3023970497848806E-3</v>
      </c>
      <c r="O39" s="108">
        <v>38.228387308175414</v>
      </c>
      <c r="P39" s="90">
        <v>41.184511431200548</v>
      </c>
    </row>
    <row r="40" spans="1:16" s="65" customFormat="1" ht="16.5" customHeight="1">
      <c r="A40" s="25" t="s">
        <v>173</v>
      </c>
      <c r="B40" s="25" t="s">
        <v>33</v>
      </c>
      <c r="C40" s="115">
        <v>259</v>
      </c>
      <c r="D40" s="116">
        <v>6.0769591740966682E-2</v>
      </c>
      <c r="E40" s="108">
        <v>236.35915640770585</v>
      </c>
      <c r="F40" s="90">
        <v>49.521140208295542</v>
      </c>
      <c r="G40" s="135"/>
      <c r="H40" s="115">
        <v>162</v>
      </c>
      <c r="I40" s="116">
        <v>6.4439140811455853E-2</v>
      </c>
      <c r="J40" s="108">
        <v>147.83854570675038</v>
      </c>
      <c r="K40" s="90">
        <v>49.617279939625298</v>
      </c>
      <c r="L40" s="151"/>
      <c r="M40" s="115">
        <v>95</v>
      </c>
      <c r="N40" s="116">
        <v>5.8389674247080518E-2</v>
      </c>
      <c r="O40" s="108">
        <v>86.695443470007945</v>
      </c>
      <c r="P40" s="90">
        <v>51.306712266645818</v>
      </c>
    </row>
    <row r="41" spans="1:16" s="65" customFormat="1" ht="16.5" customHeight="1">
      <c r="A41" s="25" t="s">
        <v>173</v>
      </c>
      <c r="B41" s="25" t="s">
        <v>34</v>
      </c>
      <c r="C41" s="115">
        <v>104</v>
      </c>
      <c r="D41" s="116">
        <v>2.4401689347724072E-2</v>
      </c>
      <c r="E41" s="108">
        <v>134.02061855670104</v>
      </c>
      <c r="F41" s="90">
        <v>44.274805325192084</v>
      </c>
      <c r="G41" s="135"/>
      <c r="H41" s="115">
        <v>55</v>
      </c>
      <c r="I41" s="116">
        <v>2.1877486077963405E-2</v>
      </c>
      <c r="J41" s="108">
        <v>70.876288659793815</v>
      </c>
      <c r="K41" s="90">
        <v>44.777106530032967</v>
      </c>
      <c r="L41" s="151"/>
      <c r="M41" s="115">
        <v>45</v>
      </c>
      <c r="N41" s="116">
        <v>2.7658266748617086E-2</v>
      </c>
      <c r="O41" s="108">
        <v>57.989690721649481</v>
      </c>
      <c r="P41" s="90">
        <v>45.311601000112205</v>
      </c>
    </row>
    <row r="42" spans="1:16" s="65" customFormat="1" ht="16.5" customHeight="1">
      <c r="A42" s="25" t="s">
        <v>173</v>
      </c>
      <c r="B42" s="25" t="s">
        <v>35</v>
      </c>
      <c r="C42" s="115">
        <v>87</v>
      </c>
      <c r="D42" s="116">
        <v>2.0412951665884561E-2</v>
      </c>
      <c r="E42" s="108">
        <v>224.62626836384291</v>
      </c>
      <c r="F42" s="90">
        <v>48.919659464905564</v>
      </c>
      <c r="G42" s="135"/>
      <c r="H42" s="115">
        <v>47</v>
      </c>
      <c r="I42" s="116">
        <v>1.8695306284805091E-2</v>
      </c>
      <c r="J42" s="108">
        <v>121.34982313908755</v>
      </c>
      <c r="K42" s="90">
        <v>47.951398304321309</v>
      </c>
      <c r="L42" s="151"/>
      <c r="M42" s="115">
        <v>38</v>
      </c>
      <c r="N42" s="116">
        <v>2.3355869698832205E-2</v>
      </c>
      <c r="O42" s="108">
        <v>98.112622963517595</v>
      </c>
      <c r="P42" s="90">
        <v>53.691156319153386</v>
      </c>
    </row>
    <row r="43" spans="1:16" s="65" customFormat="1" ht="16.5" customHeight="1">
      <c r="A43" s="25" t="s">
        <v>173</v>
      </c>
      <c r="B43" s="25" t="s">
        <v>36</v>
      </c>
      <c r="C43" s="115">
        <v>61</v>
      </c>
      <c r="D43" s="116">
        <v>1.4312529328953542E-2</v>
      </c>
      <c r="E43" s="108">
        <v>118.72554934895579</v>
      </c>
      <c r="F43" s="90">
        <v>43.490711113870624</v>
      </c>
      <c r="G43" s="135"/>
      <c r="H43" s="115">
        <v>20</v>
      </c>
      <c r="I43" s="116">
        <v>7.955449482895784E-3</v>
      </c>
      <c r="J43" s="108">
        <v>38.92640962260846</v>
      </c>
      <c r="K43" s="90">
        <v>42.767771553524618</v>
      </c>
      <c r="L43" s="151"/>
      <c r="M43" s="115">
        <v>39</v>
      </c>
      <c r="N43" s="116">
        <v>2.3970497848801474E-2</v>
      </c>
      <c r="O43" s="108">
        <v>75.906498764086493</v>
      </c>
      <c r="P43" s="90">
        <v>49.053473185006453</v>
      </c>
    </row>
    <row r="44" spans="1:16" s="65" customFormat="1" ht="16.5" customHeight="1">
      <c r="A44" s="25" t="s">
        <v>173</v>
      </c>
      <c r="B44" s="25" t="s">
        <v>37</v>
      </c>
      <c r="C44" s="115">
        <v>85</v>
      </c>
      <c r="D44" s="116">
        <v>1.9943688409197559E-2</v>
      </c>
      <c r="E44" s="108">
        <v>145.59281970470352</v>
      </c>
      <c r="F44" s="90">
        <v>44.868048533781263</v>
      </c>
      <c r="G44" s="135"/>
      <c r="H44" s="115">
        <v>49</v>
      </c>
      <c r="I44" s="116">
        <v>1.9490851233094669E-2</v>
      </c>
      <c r="J44" s="108">
        <v>83.929978418005547</v>
      </c>
      <c r="K44" s="90">
        <v>45.598055973163447</v>
      </c>
      <c r="L44" s="151"/>
      <c r="M44" s="115">
        <v>35</v>
      </c>
      <c r="N44" s="116">
        <v>2.1511985248924399E-2</v>
      </c>
      <c r="O44" s="108">
        <v>59.94998458428968</v>
      </c>
      <c r="P44" s="90">
        <v>45.72100255542599</v>
      </c>
    </row>
    <row r="45" spans="1:16" s="65" customFormat="1" ht="16.5" customHeight="1">
      <c r="A45" s="25" t="s">
        <v>61</v>
      </c>
      <c r="B45" s="25" t="s">
        <v>38</v>
      </c>
      <c r="C45" s="115">
        <v>187</v>
      </c>
      <c r="D45" s="116">
        <v>4.3876114500234632E-2</v>
      </c>
      <c r="E45" s="108">
        <v>209.88832145462709</v>
      </c>
      <c r="F45" s="90">
        <v>48.164125854607981</v>
      </c>
      <c r="G45" s="135"/>
      <c r="H45" s="115">
        <v>115</v>
      </c>
      <c r="I45" s="116">
        <v>4.5743834526650755E-2</v>
      </c>
      <c r="J45" s="108">
        <v>129.07570570739099</v>
      </c>
      <c r="K45" s="90">
        <v>48.437280772008293</v>
      </c>
      <c r="L45" s="151"/>
      <c r="M45" s="115">
        <v>68</v>
      </c>
      <c r="N45" s="116">
        <v>4.1794714197910261E-2</v>
      </c>
      <c r="O45" s="108">
        <v>76.323025983500756</v>
      </c>
      <c r="P45" s="90">
        <v>49.140463658582213</v>
      </c>
    </row>
    <row r="46" spans="1:16" s="65" customFormat="1" ht="16.5" customHeight="1">
      <c r="A46" s="25" t="s">
        <v>61</v>
      </c>
      <c r="B46" s="25" t="s">
        <v>39</v>
      </c>
      <c r="C46" s="115">
        <v>24</v>
      </c>
      <c r="D46" s="116">
        <v>5.6311590802440173E-3</v>
      </c>
      <c r="E46" s="108">
        <v>96.848391913159276</v>
      </c>
      <c r="F46" s="90">
        <v>42.369189382089907</v>
      </c>
      <c r="G46" s="135"/>
      <c r="H46" s="115">
        <v>11</v>
      </c>
      <c r="I46" s="116">
        <v>4.3754972155926808E-3</v>
      </c>
      <c r="J46" s="108">
        <v>44.388846293531337</v>
      </c>
      <c r="K46" s="90">
        <v>43.111305406878884</v>
      </c>
      <c r="L46" s="151"/>
      <c r="M46" s="115">
        <v>13</v>
      </c>
      <c r="N46" s="116">
        <v>7.9901659496004925E-3</v>
      </c>
      <c r="O46" s="108">
        <v>52.459545619627939</v>
      </c>
      <c r="P46" s="90">
        <v>44.156646608310346</v>
      </c>
    </row>
    <row r="47" spans="1:16" s="65" customFormat="1" ht="16.5" customHeight="1">
      <c r="A47" s="25" t="s">
        <v>61</v>
      </c>
      <c r="B47" s="25" t="s">
        <v>40</v>
      </c>
      <c r="C47" s="115">
        <v>59</v>
      </c>
      <c r="D47" s="116">
        <v>1.3843266072266542E-2</v>
      </c>
      <c r="E47" s="108">
        <v>172.62061499751309</v>
      </c>
      <c r="F47" s="90">
        <v>46.253615185754434</v>
      </c>
      <c r="G47" s="135"/>
      <c r="H47" s="115">
        <v>36</v>
      </c>
      <c r="I47" s="116">
        <v>1.4319809069212411E-2</v>
      </c>
      <c r="J47" s="108">
        <v>105.3278328798385</v>
      </c>
      <c r="K47" s="90">
        <v>46.94377178455526</v>
      </c>
      <c r="L47" s="151"/>
      <c r="M47" s="115">
        <v>22</v>
      </c>
      <c r="N47" s="116">
        <v>1.3521819299323909E-2</v>
      </c>
      <c r="O47" s="108">
        <v>64.367008982123522</v>
      </c>
      <c r="P47" s="90">
        <v>46.643484991756523</v>
      </c>
    </row>
    <row r="48" spans="1:16" s="65" customFormat="1" ht="16.5" customHeight="1">
      <c r="A48" s="25" t="s">
        <v>61</v>
      </c>
      <c r="B48" s="25" t="s">
        <v>41</v>
      </c>
      <c r="C48" s="115">
        <v>1</v>
      </c>
      <c r="D48" s="116">
        <v>2.3463162834350069E-4</v>
      </c>
      <c r="E48" s="108">
        <v>59.844404548174744</v>
      </c>
      <c r="F48" s="90">
        <v>40.472198142978399</v>
      </c>
      <c r="G48" s="135"/>
      <c r="H48" s="115">
        <v>0</v>
      </c>
      <c r="I48" s="116">
        <v>0</v>
      </c>
      <c r="J48" s="108">
        <v>0</v>
      </c>
      <c r="K48" s="90">
        <v>40.319681021677368</v>
      </c>
      <c r="L48" s="151"/>
      <c r="M48" s="115">
        <v>1</v>
      </c>
      <c r="N48" s="116">
        <v>6.1462814996926854E-4</v>
      </c>
      <c r="O48" s="108">
        <v>59.844404548174744</v>
      </c>
      <c r="P48" s="90">
        <v>45.698952478231277</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59</v>
      </c>
      <c r="B196" s="204"/>
      <c r="C196" s="215" t="s">
        <v>113</v>
      </c>
      <c r="D196" s="215"/>
      <c r="E196" s="215"/>
      <c r="F196" s="215"/>
      <c r="G196" s="117"/>
      <c r="H196" s="215" t="s">
        <v>114</v>
      </c>
      <c r="I196" s="215"/>
      <c r="J196" s="215"/>
      <c r="K196" s="215"/>
      <c r="L196" s="117"/>
      <c r="M196" s="215" t="s">
        <v>114</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182</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115</v>
      </c>
      <c r="B3" s="10" t="s">
        <v>44</v>
      </c>
      <c r="C3" s="157" t="s">
        <v>116</v>
      </c>
      <c r="D3" s="10" t="s">
        <v>80</v>
      </c>
      <c r="E3" s="157" t="s">
        <v>117</v>
      </c>
      <c r="F3" s="148"/>
      <c r="G3" s="157" t="s">
        <v>118</v>
      </c>
      <c r="H3" s="10" t="s">
        <v>80</v>
      </c>
      <c r="I3" s="69"/>
      <c r="J3" s="158" t="s">
        <v>119</v>
      </c>
      <c r="K3" s="10" t="s">
        <v>80</v>
      </c>
      <c r="L3" s="148"/>
      <c r="N3" s="159"/>
      <c r="O3" s="16"/>
      <c r="P3" s="160"/>
    </row>
    <row r="4" spans="1:16" s="65" customFormat="1" ht="16.5" customHeight="1" thickTop="1">
      <c r="A4" s="19" t="s">
        <v>58</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169</v>
      </c>
      <c r="B5" s="25"/>
      <c r="C5" s="165">
        <v>328788.5331949385</v>
      </c>
      <c r="D5" s="80">
        <v>50.269955452441039</v>
      </c>
      <c r="E5" s="166">
        <v>0.98327557895381357</v>
      </c>
      <c r="F5" s="77"/>
      <c r="G5" s="116">
        <v>0.55043236813957774</v>
      </c>
      <c r="H5" s="80">
        <v>47.165394213085868</v>
      </c>
      <c r="I5" s="77"/>
      <c r="J5" s="165">
        <v>243629.79194850495</v>
      </c>
      <c r="K5" s="80">
        <v>47.835353595496834</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170</v>
      </c>
      <c r="B7" s="25" t="s">
        <v>0</v>
      </c>
      <c r="C7" s="170">
        <v>331239.03966466902</v>
      </c>
      <c r="D7" s="90">
        <v>50.766092965628417</v>
      </c>
      <c r="E7" s="166">
        <v>1.0310791519031299</v>
      </c>
      <c r="F7" s="91"/>
      <c r="G7" s="116">
        <v>0.54200000000000004</v>
      </c>
      <c r="H7" s="90">
        <v>46.039800937505433</v>
      </c>
      <c r="I7" s="91"/>
      <c r="J7" s="170">
        <v>245148.369347595</v>
      </c>
      <c r="K7" s="90">
        <v>48.160502384891565</v>
      </c>
      <c r="L7" s="171"/>
    </row>
    <row r="8" spans="1:16" s="65" customFormat="1" ht="16.5" customHeight="1">
      <c r="A8" s="25" t="s">
        <v>170</v>
      </c>
      <c r="B8" s="25" t="s">
        <v>1</v>
      </c>
      <c r="C8" s="170">
        <v>312844.98644085397</v>
      </c>
      <c r="D8" s="90">
        <v>47.041973100356856</v>
      </c>
      <c r="E8" s="166">
        <v>0.97166708882266495</v>
      </c>
      <c r="F8" s="91"/>
      <c r="G8" s="116">
        <v>0.48599999999999999</v>
      </c>
      <c r="H8" s="90">
        <v>38.564650138923099</v>
      </c>
      <c r="I8" s="91"/>
      <c r="J8" s="170">
        <v>204763.780540026</v>
      </c>
      <c r="K8" s="90">
        <v>39.513593660414742</v>
      </c>
      <c r="L8" s="171"/>
    </row>
    <row r="9" spans="1:16" s="65" customFormat="1" ht="16.5" customHeight="1">
      <c r="A9" s="25" t="s">
        <v>170</v>
      </c>
      <c r="B9" s="25" t="s">
        <v>2</v>
      </c>
      <c r="C9" s="170">
        <v>332056.12162162201</v>
      </c>
      <c r="D9" s="90">
        <v>50.931522037210307</v>
      </c>
      <c r="E9" s="166">
        <v>0.98069020564416698</v>
      </c>
      <c r="F9" s="91"/>
      <c r="G9" s="116">
        <v>0.53900000000000003</v>
      </c>
      <c r="H9" s="90">
        <v>45.639346430438522</v>
      </c>
      <c r="I9" s="91"/>
      <c r="J9" s="170">
        <v>216439.97381909899</v>
      </c>
      <c r="K9" s="90">
        <v>42.013630939847715</v>
      </c>
      <c r="L9" s="171"/>
    </row>
    <row r="10" spans="1:16" s="65" customFormat="1" ht="16.5" customHeight="1">
      <c r="A10" s="25" t="s">
        <v>170</v>
      </c>
      <c r="B10" s="25" t="s">
        <v>3</v>
      </c>
      <c r="C10" s="170">
        <v>342594.69196482399</v>
      </c>
      <c r="D10" s="90">
        <v>53.065195278726577</v>
      </c>
      <c r="E10" s="166">
        <v>1.0201548124163899</v>
      </c>
      <c r="F10" s="91"/>
      <c r="G10" s="116">
        <v>0.45700000000000002</v>
      </c>
      <c r="H10" s="90">
        <v>34.693589903942971</v>
      </c>
      <c r="I10" s="91"/>
      <c r="J10" s="170">
        <v>230237.02435867299</v>
      </c>
      <c r="K10" s="90">
        <v>44.967773601821037</v>
      </c>
      <c r="L10" s="171"/>
    </row>
    <row r="11" spans="1:16" s="65" customFormat="1" ht="16.5" customHeight="1">
      <c r="A11" s="25" t="s">
        <v>170</v>
      </c>
      <c r="B11" s="25" t="s">
        <v>4</v>
      </c>
      <c r="C11" s="170">
        <v>303132.59334182902</v>
      </c>
      <c r="D11" s="90">
        <v>45.075570391867615</v>
      </c>
      <c r="E11" s="166">
        <v>0.97232237982039305</v>
      </c>
      <c r="F11" s="91"/>
      <c r="G11" s="116">
        <v>0.59699999999999998</v>
      </c>
      <c r="H11" s="90">
        <v>53.381466900398785</v>
      </c>
      <c r="I11" s="91"/>
      <c r="J11" s="170" t="s">
        <v>42</v>
      </c>
      <c r="K11" s="90" t="s">
        <v>42</v>
      </c>
      <c r="L11" s="171"/>
    </row>
    <row r="12" spans="1:16" s="65" customFormat="1" ht="16.5" customHeight="1">
      <c r="A12" s="25" t="s">
        <v>170</v>
      </c>
      <c r="B12" s="25" t="s">
        <v>5</v>
      </c>
      <c r="C12" s="170">
        <v>327311.258789377</v>
      </c>
      <c r="D12" s="90">
        <v>49.970861669615296</v>
      </c>
      <c r="E12" s="166">
        <v>0.96514428729802604</v>
      </c>
      <c r="F12" s="91"/>
      <c r="G12" s="116">
        <v>0.51500000000000001</v>
      </c>
      <c r="H12" s="90">
        <v>42.435710373903234</v>
      </c>
      <c r="I12" s="91"/>
      <c r="J12" s="170" t="s">
        <v>42</v>
      </c>
      <c r="K12" s="90" t="s">
        <v>42</v>
      </c>
      <c r="L12" s="171"/>
    </row>
    <row r="13" spans="1:16" s="65" customFormat="1" ht="16.5" customHeight="1">
      <c r="A13" s="25" t="s">
        <v>170</v>
      </c>
      <c r="B13" s="25" t="s">
        <v>6</v>
      </c>
      <c r="C13" s="170">
        <v>298778.78820101998</v>
      </c>
      <c r="D13" s="90">
        <v>44.19408483688315</v>
      </c>
      <c r="E13" s="166">
        <v>0.98832618576416897</v>
      </c>
      <c r="F13" s="91"/>
      <c r="G13" s="116">
        <v>0.53600000000000003</v>
      </c>
      <c r="H13" s="90">
        <v>45.238891923371611</v>
      </c>
      <c r="I13" s="91"/>
      <c r="J13" s="170">
        <v>237659.760873694</v>
      </c>
      <c r="K13" s="90">
        <v>46.557085936708511</v>
      </c>
      <c r="L13" s="171"/>
    </row>
    <row r="14" spans="1:16" s="65" customFormat="1" ht="16.5" customHeight="1">
      <c r="A14" s="25" t="s">
        <v>170</v>
      </c>
      <c r="B14" s="25" t="s">
        <v>7</v>
      </c>
      <c r="C14" s="170">
        <v>355701.91227786802</v>
      </c>
      <c r="D14" s="90">
        <v>55.718925750871747</v>
      </c>
      <c r="E14" s="166">
        <v>1.0873113750813901</v>
      </c>
      <c r="F14" s="91"/>
      <c r="G14" s="116">
        <v>0.66500000000000004</v>
      </c>
      <c r="H14" s="90">
        <v>62.458435727248762</v>
      </c>
      <c r="I14" s="91"/>
      <c r="J14" s="170">
        <v>246677.115044248</v>
      </c>
      <c r="K14" s="90">
        <v>48.487828349874967</v>
      </c>
      <c r="L14" s="171"/>
    </row>
    <row r="15" spans="1:16" s="65" customFormat="1" ht="16.5" customHeight="1">
      <c r="A15" s="25" t="s">
        <v>170</v>
      </c>
      <c r="B15" s="25" t="s">
        <v>8</v>
      </c>
      <c r="C15" s="170">
        <v>320013.098270291</v>
      </c>
      <c r="D15" s="90">
        <v>48.493252344560204</v>
      </c>
      <c r="E15" s="166">
        <v>1.0593265094341899</v>
      </c>
      <c r="F15" s="91"/>
      <c r="G15" s="116">
        <v>0.57299999999999995</v>
      </c>
      <c r="H15" s="90">
        <v>50.177830843863497</v>
      </c>
      <c r="I15" s="91"/>
      <c r="J15" s="170" t="s">
        <v>42</v>
      </c>
      <c r="K15" s="90" t="s">
        <v>42</v>
      </c>
      <c r="L15" s="171"/>
    </row>
    <row r="16" spans="1:16" s="65" customFormat="1" ht="16.5" customHeight="1">
      <c r="A16" s="25" t="s">
        <v>171</v>
      </c>
      <c r="B16" s="25" t="s">
        <v>9</v>
      </c>
      <c r="C16" s="170">
        <v>332670.81857575802</v>
      </c>
      <c r="D16" s="90">
        <v>51.055975582612469</v>
      </c>
      <c r="E16" s="166">
        <v>0.99798651925154702</v>
      </c>
      <c r="F16" s="91"/>
      <c r="G16" s="116">
        <v>0.47399999999999998</v>
      </c>
      <c r="H16" s="90">
        <v>36.962832110655455</v>
      </c>
      <c r="I16" s="91"/>
      <c r="J16" s="170">
        <v>253266.81662455</v>
      </c>
      <c r="K16" s="90">
        <v>49.898776183414192</v>
      </c>
      <c r="L16" s="171"/>
    </row>
    <row r="17" spans="1:12" s="65" customFormat="1" ht="16.5" customHeight="1">
      <c r="A17" s="25" t="s">
        <v>171</v>
      </c>
      <c r="B17" s="25" t="s">
        <v>10</v>
      </c>
      <c r="C17" s="170">
        <v>336112.26737295702</v>
      </c>
      <c r="D17" s="90">
        <v>51.752742503693796</v>
      </c>
      <c r="E17" s="166">
        <v>0.99973591921060001</v>
      </c>
      <c r="F17" s="91"/>
      <c r="G17" s="116">
        <v>0.64700000000000002</v>
      </c>
      <c r="H17" s="90">
        <v>60.055708684847296</v>
      </c>
      <c r="I17" s="91"/>
      <c r="J17" s="170">
        <v>257029.01020708599</v>
      </c>
      <c r="K17" s="90">
        <v>50.704314768120646</v>
      </c>
      <c r="L17" s="171"/>
    </row>
    <row r="18" spans="1:12" s="65" customFormat="1" ht="16.5" customHeight="1">
      <c r="A18" s="25" t="s">
        <v>171</v>
      </c>
      <c r="B18" s="25" t="s">
        <v>11</v>
      </c>
      <c r="C18" s="170">
        <v>345510.55461600801</v>
      </c>
      <c r="D18" s="90">
        <v>53.655550318561865</v>
      </c>
      <c r="E18" s="166">
        <v>1.0285090862025199</v>
      </c>
      <c r="F18" s="91"/>
      <c r="G18" s="116">
        <v>0.60799999999999998</v>
      </c>
      <c r="H18" s="90">
        <v>54.849800092977453</v>
      </c>
      <c r="I18" s="91"/>
      <c r="J18" s="170">
        <v>244968.60645988799</v>
      </c>
      <c r="K18" s="90">
        <v>48.122012621148833</v>
      </c>
      <c r="L18" s="171"/>
    </row>
    <row r="19" spans="1:12" s="65" customFormat="1" ht="16.5" customHeight="1">
      <c r="A19" s="25" t="s">
        <v>171</v>
      </c>
      <c r="B19" s="25" t="s">
        <v>12</v>
      </c>
      <c r="C19" s="170">
        <v>340870.83641273499</v>
      </c>
      <c r="D19" s="90">
        <v>52.716177874662449</v>
      </c>
      <c r="E19" s="166">
        <v>0.96999971894276604</v>
      </c>
      <c r="F19" s="91"/>
      <c r="G19" s="116">
        <v>0.441</v>
      </c>
      <c r="H19" s="90">
        <v>32.557832532919448</v>
      </c>
      <c r="I19" s="91"/>
      <c r="J19" s="170">
        <v>223001.856651679</v>
      </c>
      <c r="K19" s="90">
        <v>43.418622388055709</v>
      </c>
      <c r="L19" s="171"/>
    </row>
    <row r="20" spans="1:12" s="65" customFormat="1" ht="16.5" customHeight="1">
      <c r="A20" s="25" t="s">
        <v>171</v>
      </c>
      <c r="B20" s="25" t="s">
        <v>13</v>
      </c>
      <c r="C20" s="170">
        <v>396121.07636692299</v>
      </c>
      <c r="D20" s="90">
        <v>63.902321226037202</v>
      </c>
      <c r="E20" s="166">
        <v>1.0915265808666399</v>
      </c>
      <c r="F20" s="91"/>
      <c r="G20" s="116" t="s">
        <v>42</v>
      </c>
      <c r="H20" s="90" t="s">
        <v>42</v>
      </c>
      <c r="I20" s="91"/>
      <c r="J20" s="170">
        <v>237975.637566138</v>
      </c>
      <c r="K20" s="90">
        <v>46.624719581333878</v>
      </c>
      <c r="L20" s="171"/>
    </row>
    <row r="21" spans="1:12" s="65" customFormat="1" ht="16.5" customHeight="1">
      <c r="A21" s="25" t="s">
        <v>171</v>
      </c>
      <c r="B21" s="25" t="s">
        <v>14</v>
      </c>
      <c r="C21" s="170">
        <v>339181.316398038</v>
      </c>
      <c r="D21" s="90">
        <v>52.37411215521783</v>
      </c>
      <c r="E21" s="166">
        <v>0.97678442009062905</v>
      </c>
      <c r="F21" s="91"/>
      <c r="G21" s="116">
        <v>0.499</v>
      </c>
      <c r="H21" s="90">
        <v>40.299953002879711</v>
      </c>
      <c r="I21" s="91"/>
      <c r="J21" s="170" t="s">
        <v>42</v>
      </c>
      <c r="K21" s="90" t="s">
        <v>42</v>
      </c>
      <c r="L21" s="171"/>
    </row>
    <row r="22" spans="1:12" s="65" customFormat="1" ht="16.5" customHeight="1">
      <c r="A22" s="25" t="s">
        <v>171</v>
      </c>
      <c r="B22" s="25" t="s">
        <v>15</v>
      </c>
      <c r="C22" s="170">
        <v>310434.63711001602</v>
      </c>
      <c r="D22" s="90">
        <v>46.553965932170797</v>
      </c>
      <c r="E22" s="166">
        <v>0.97881251625408605</v>
      </c>
      <c r="F22" s="91"/>
      <c r="G22" s="116" t="s">
        <v>42</v>
      </c>
      <c r="H22" s="90" t="s">
        <v>42</v>
      </c>
      <c r="I22" s="91"/>
      <c r="J22" s="170" t="s">
        <v>42</v>
      </c>
      <c r="K22" s="90" t="s">
        <v>42</v>
      </c>
      <c r="L22" s="171"/>
    </row>
    <row r="23" spans="1:12" s="65" customFormat="1" ht="16.5" customHeight="1">
      <c r="A23" s="25" t="s">
        <v>171</v>
      </c>
      <c r="B23" s="25" t="s">
        <v>16</v>
      </c>
      <c r="C23" s="170">
        <v>321899.32522567699</v>
      </c>
      <c r="D23" s="90">
        <v>48.875143991251157</v>
      </c>
      <c r="E23" s="166">
        <v>0.95645214147470603</v>
      </c>
      <c r="F23" s="91"/>
      <c r="G23" s="116">
        <v>0.46700000000000003</v>
      </c>
      <c r="H23" s="90">
        <v>36.028438260832672</v>
      </c>
      <c r="I23" s="91"/>
      <c r="J23" s="170" t="s">
        <v>42</v>
      </c>
      <c r="K23" s="90" t="s">
        <v>42</v>
      </c>
      <c r="L23" s="171"/>
    </row>
    <row r="24" spans="1:12" s="65" customFormat="1" ht="16.5" customHeight="1">
      <c r="A24" s="25" t="s">
        <v>171</v>
      </c>
      <c r="B24" s="25" t="s">
        <v>17</v>
      </c>
      <c r="C24" s="170">
        <v>346806.76739469601</v>
      </c>
      <c r="D24" s="90">
        <v>53.917985775282247</v>
      </c>
      <c r="E24" s="166">
        <v>0.98010299124239297</v>
      </c>
      <c r="F24" s="91"/>
      <c r="G24" s="116">
        <v>0.66</v>
      </c>
      <c r="H24" s="90">
        <v>61.791011548803908</v>
      </c>
      <c r="I24" s="91"/>
      <c r="J24" s="170" t="s">
        <v>42</v>
      </c>
      <c r="K24" s="90" t="s">
        <v>42</v>
      </c>
      <c r="L24" s="171"/>
    </row>
    <row r="25" spans="1:12" s="65" customFormat="1" ht="16.5" customHeight="1">
      <c r="A25" s="25" t="s">
        <v>171</v>
      </c>
      <c r="B25" s="25" t="s">
        <v>18</v>
      </c>
      <c r="C25" s="170">
        <v>327065.57101681299</v>
      </c>
      <c r="D25" s="90">
        <v>49.921118923776369</v>
      </c>
      <c r="E25" s="166">
        <v>0.97797882288017801</v>
      </c>
      <c r="F25" s="91"/>
      <c r="G25" s="116">
        <v>0.56299999999999994</v>
      </c>
      <c r="H25" s="90">
        <v>48.842982486973796</v>
      </c>
      <c r="I25" s="91"/>
      <c r="J25" s="170" t="s">
        <v>42</v>
      </c>
      <c r="K25" s="90" t="s">
        <v>42</v>
      </c>
      <c r="L25" s="171"/>
    </row>
    <row r="26" spans="1:12" s="65" customFormat="1" ht="16.5" customHeight="1">
      <c r="A26" s="25" t="s">
        <v>171</v>
      </c>
      <c r="B26" s="25" t="s">
        <v>19</v>
      </c>
      <c r="C26" s="170">
        <v>307910.14728555002</v>
      </c>
      <c r="D26" s="90">
        <v>46.042849508260623</v>
      </c>
      <c r="E26" s="166">
        <v>0.90602247103720501</v>
      </c>
      <c r="F26" s="91"/>
      <c r="G26" s="116">
        <v>0.61399999999999999</v>
      </c>
      <c r="H26" s="90">
        <v>55.650709107111275</v>
      </c>
      <c r="I26" s="91"/>
      <c r="J26" s="170" t="s">
        <v>42</v>
      </c>
      <c r="K26" s="90" t="s">
        <v>42</v>
      </c>
      <c r="L26" s="171"/>
    </row>
    <row r="27" spans="1:12" s="65" customFormat="1" ht="16.5" customHeight="1">
      <c r="A27" s="25" t="s">
        <v>172</v>
      </c>
      <c r="B27" s="25" t="s">
        <v>20</v>
      </c>
      <c r="C27" s="170">
        <v>323111.34997014899</v>
      </c>
      <c r="D27" s="90">
        <v>49.120534464637679</v>
      </c>
      <c r="E27" s="166">
        <v>0.98992959707549999</v>
      </c>
      <c r="F27" s="91"/>
      <c r="G27" s="116">
        <v>0.623</v>
      </c>
      <c r="H27" s="90">
        <v>56.852072628312008</v>
      </c>
      <c r="I27" s="91"/>
      <c r="J27" s="170">
        <v>244834.856862827</v>
      </c>
      <c r="K27" s="90">
        <v>48.093374950396935</v>
      </c>
      <c r="L27" s="171"/>
    </row>
    <row r="28" spans="1:12" s="65" customFormat="1" ht="16.5" customHeight="1">
      <c r="A28" s="25" t="s">
        <v>172</v>
      </c>
      <c r="B28" s="25" t="s">
        <v>21</v>
      </c>
      <c r="C28" s="170">
        <v>329283.52680497902</v>
      </c>
      <c r="D28" s="90">
        <v>50.370173469313343</v>
      </c>
      <c r="E28" s="166">
        <v>0.97268727190176796</v>
      </c>
      <c r="F28" s="91"/>
      <c r="G28" s="116">
        <v>0.55500000000000005</v>
      </c>
      <c r="H28" s="90">
        <v>47.775103801462045</v>
      </c>
      <c r="I28" s="91"/>
      <c r="J28" s="170">
        <v>242895.21786717899</v>
      </c>
      <c r="K28" s="90">
        <v>47.678070948325214</v>
      </c>
      <c r="L28" s="94"/>
    </row>
    <row r="29" spans="1:12" s="65" customFormat="1" ht="16.5" customHeight="1">
      <c r="A29" s="25" t="s">
        <v>172</v>
      </c>
      <c r="B29" s="25" t="s">
        <v>22</v>
      </c>
      <c r="C29" s="170">
        <v>302924.17794449697</v>
      </c>
      <c r="D29" s="90">
        <v>45.03337393239299</v>
      </c>
      <c r="E29" s="166">
        <v>0.959023092143103</v>
      </c>
      <c r="F29" s="91"/>
      <c r="G29" s="116">
        <v>0.56999999999999995</v>
      </c>
      <c r="H29" s="90">
        <v>49.777376336796586</v>
      </c>
      <c r="I29" s="91"/>
      <c r="J29" s="170">
        <v>233586.700708038</v>
      </c>
      <c r="K29" s="90">
        <v>45.684986442281343</v>
      </c>
      <c r="L29" s="62"/>
    </row>
    <row r="30" spans="1:12" s="65" customFormat="1" ht="16.5" customHeight="1">
      <c r="A30" s="25" t="s">
        <v>172</v>
      </c>
      <c r="B30" s="25" t="s">
        <v>23</v>
      </c>
      <c r="C30" s="170">
        <v>323214.792149966</v>
      </c>
      <c r="D30" s="90">
        <v>49.141477704938012</v>
      </c>
      <c r="E30" s="166">
        <v>0.93859265554870897</v>
      </c>
      <c r="F30" s="91"/>
      <c r="G30" s="116">
        <v>0.60099999999999998</v>
      </c>
      <c r="H30" s="90">
        <v>53.915406243154663</v>
      </c>
      <c r="I30" s="91"/>
      <c r="J30" s="170">
        <v>200139.296329237</v>
      </c>
      <c r="K30" s="90">
        <v>38.523426518710878</v>
      </c>
      <c r="L30" s="172"/>
    </row>
    <row r="31" spans="1:12" s="65" customFormat="1" ht="16.5" customHeight="1">
      <c r="A31" s="25" t="s">
        <v>172</v>
      </c>
      <c r="B31" s="25" t="s">
        <v>24</v>
      </c>
      <c r="C31" s="170">
        <v>312164.65822681098</v>
      </c>
      <c r="D31" s="90">
        <v>46.904231636526475</v>
      </c>
      <c r="E31" s="166">
        <v>0.93603095083821697</v>
      </c>
      <c r="F31" s="91"/>
      <c r="G31" s="116">
        <v>0.53</v>
      </c>
      <c r="H31" s="90">
        <v>44.437982909237789</v>
      </c>
      <c r="I31" s="91"/>
      <c r="J31" s="170">
        <v>242273.93242134099</v>
      </c>
      <c r="K31" s="90">
        <v>47.545044992121831</v>
      </c>
      <c r="L31" s="171"/>
    </row>
    <row r="32" spans="1:12" s="65" customFormat="1" ht="16.5" customHeight="1">
      <c r="A32" s="25" t="s">
        <v>172</v>
      </c>
      <c r="B32" s="25" t="s">
        <v>25</v>
      </c>
      <c r="C32" s="170">
        <v>284968.02022471902</v>
      </c>
      <c r="D32" s="90">
        <v>41.397911815669545</v>
      </c>
      <c r="E32" s="166">
        <v>0.88842591752614897</v>
      </c>
      <c r="F32" s="91"/>
      <c r="G32" s="116" t="s">
        <v>42</v>
      </c>
      <c r="H32" s="90" t="s">
        <v>42</v>
      </c>
      <c r="I32" s="91"/>
      <c r="J32" s="170">
        <v>243428.01005290999</v>
      </c>
      <c r="K32" s="90">
        <v>47.792149252330795</v>
      </c>
      <c r="L32" s="172"/>
    </row>
    <row r="33" spans="1:12" s="65" customFormat="1" ht="16.5" customHeight="1">
      <c r="A33" s="25" t="s">
        <v>172</v>
      </c>
      <c r="B33" s="25" t="s">
        <v>26</v>
      </c>
      <c r="C33" s="170">
        <v>325705.802763819</v>
      </c>
      <c r="D33" s="90">
        <v>49.645815818934629</v>
      </c>
      <c r="E33" s="166">
        <v>0.98995700125590302</v>
      </c>
      <c r="F33" s="91"/>
      <c r="G33" s="116" t="s">
        <v>42</v>
      </c>
      <c r="H33" s="90" t="s">
        <v>42</v>
      </c>
      <c r="I33" s="91"/>
      <c r="J33" s="170">
        <v>187408.78703115101</v>
      </c>
      <c r="K33" s="90">
        <v>35.797645344085623</v>
      </c>
      <c r="L33" s="172"/>
    </row>
    <row r="34" spans="1:12" s="65" customFormat="1" ht="16.5" customHeight="1">
      <c r="A34" s="25" t="s">
        <v>172</v>
      </c>
      <c r="B34" s="25" t="s">
        <v>27</v>
      </c>
      <c r="C34" s="170">
        <v>316439.40894220298</v>
      </c>
      <c r="D34" s="90">
        <v>47.769711575317984</v>
      </c>
      <c r="E34" s="166">
        <v>0.93161256378750001</v>
      </c>
      <c r="F34" s="91"/>
      <c r="G34" s="116">
        <v>0.51400000000000001</v>
      </c>
      <c r="H34" s="90">
        <v>42.302225538214266</v>
      </c>
      <c r="I34" s="91"/>
      <c r="J34" s="170">
        <v>239471.20761470901</v>
      </c>
      <c r="K34" s="90">
        <v>46.944942173240797</v>
      </c>
      <c r="L34" s="172"/>
    </row>
    <row r="35" spans="1:12" s="65" customFormat="1" ht="16.5" customHeight="1">
      <c r="A35" s="25" t="s">
        <v>172</v>
      </c>
      <c r="B35" s="25" t="s">
        <v>28</v>
      </c>
      <c r="C35" s="170">
        <v>355540.35545385198</v>
      </c>
      <c r="D35" s="90">
        <v>55.686216430616582</v>
      </c>
      <c r="E35" s="166">
        <v>0.96978569584157004</v>
      </c>
      <c r="F35" s="91"/>
      <c r="G35" s="116" t="s">
        <v>42</v>
      </c>
      <c r="H35" s="90" t="s">
        <v>42</v>
      </c>
      <c r="I35" s="91"/>
      <c r="J35" s="170">
        <v>275592.03884057997</v>
      </c>
      <c r="K35" s="90">
        <v>54.678920403168945</v>
      </c>
      <c r="L35" s="172"/>
    </row>
    <row r="36" spans="1:12" s="65" customFormat="1" ht="16.5" customHeight="1">
      <c r="A36" s="25" t="s">
        <v>172</v>
      </c>
      <c r="B36" s="25" t="s">
        <v>29</v>
      </c>
      <c r="C36" s="170">
        <v>344224.556521739</v>
      </c>
      <c r="D36" s="90">
        <v>53.395182960084945</v>
      </c>
      <c r="E36" s="166">
        <v>0.97532550993523603</v>
      </c>
      <c r="F36" s="91"/>
      <c r="G36" s="116">
        <v>0.68099999999999994</v>
      </c>
      <c r="H36" s="90">
        <v>64.594193098272271</v>
      </c>
      <c r="I36" s="91"/>
      <c r="J36" s="170">
        <v>236327.175986444</v>
      </c>
      <c r="K36" s="90">
        <v>46.271760761241858</v>
      </c>
      <c r="L36" s="172"/>
    </row>
    <row r="37" spans="1:12" s="65" customFormat="1" ht="16.5" customHeight="1">
      <c r="A37" s="25" t="s">
        <v>172</v>
      </c>
      <c r="B37" s="25" t="s">
        <v>30</v>
      </c>
      <c r="C37" s="170">
        <v>295800.00359453599</v>
      </c>
      <c r="D37" s="90">
        <v>43.590990413245756</v>
      </c>
      <c r="E37" s="166">
        <v>0.86680275070285495</v>
      </c>
      <c r="F37" s="91"/>
      <c r="G37" s="116" t="s">
        <v>42</v>
      </c>
      <c r="H37" s="90" t="s">
        <v>42</v>
      </c>
      <c r="I37" s="91"/>
      <c r="J37" s="170">
        <v>249562.87928669399</v>
      </c>
      <c r="K37" s="90">
        <v>49.105711080430652</v>
      </c>
      <c r="L37" s="172"/>
    </row>
    <row r="38" spans="1:12" s="65" customFormat="1" ht="16.5" customHeight="1">
      <c r="A38" s="25" t="s">
        <v>172</v>
      </c>
      <c r="B38" s="25" t="s">
        <v>31</v>
      </c>
      <c r="C38" s="170">
        <v>411864.93278463703</v>
      </c>
      <c r="D38" s="90">
        <v>67.089873622878173</v>
      </c>
      <c r="E38" s="166">
        <v>1.1372701665384799</v>
      </c>
      <c r="F38" s="91"/>
      <c r="G38" s="116" t="s">
        <v>42</v>
      </c>
      <c r="H38" s="90" t="s">
        <v>42</v>
      </c>
      <c r="I38" s="91"/>
      <c r="J38" s="170">
        <v>251074.07045009799</v>
      </c>
      <c r="K38" s="90">
        <v>49.42927837283159</v>
      </c>
      <c r="L38" s="172"/>
    </row>
    <row r="39" spans="1:12" s="65" customFormat="1" ht="16.5" customHeight="1">
      <c r="A39" s="25" t="s">
        <v>172</v>
      </c>
      <c r="B39" s="25" t="s">
        <v>32</v>
      </c>
      <c r="C39" s="170">
        <v>348197.635596546</v>
      </c>
      <c r="D39" s="90">
        <v>54.199585476960706</v>
      </c>
      <c r="E39" s="166">
        <v>1.00133673717764</v>
      </c>
      <c r="F39" s="91"/>
      <c r="G39" s="116">
        <v>0.40500000000000003</v>
      </c>
      <c r="H39" s="90">
        <v>27.752378448116524</v>
      </c>
      <c r="I39" s="91"/>
      <c r="J39" s="170">
        <v>251811.98556582001</v>
      </c>
      <c r="K39" s="90">
        <v>49.587276382479871</v>
      </c>
      <c r="L39" s="172"/>
    </row>
    <row r="40" spans="1:12" s="65" customFormat="1" ht="16.5" customHeight="1">
      <c r="A40" s="25" t="s">
        <v>173</v>
      </c>
      <c r="B40" s="25" t="s">
        <v>33</v>
      </c>
      <c r="C40" s="170">
        <v>340974.61746709998</v>
      </c>
      <c r="D40" s="90">
        <v>52.737189724606381</v>
      </c>
      <c r="E40" s="166">
        <v>0.98540158696662705</v>
      </c>
      <c r="F40" s="91"/>
      <c r="G40" s="116">
        <v>0.52</v>
      </c>
      <c r="H40" s="90">
        <v>43.103134552348088</v>
      </c>
      <c r="I40" s="91"/>
      <c r="J40" s="170">
        <v>230738.43238364099</v>
      </c>
      <c r="K40" s="90">
        <v>45.075132115393572</v>
      </c>
      <c r="L40" s="172"/>
    </row>
    <row r="41" spans="1:12" s="65" customFormat="1" ht="16.5" customHeight="1">
      <c r="A41" s="25" t="s">
        <v>173</v>
      </c>
      <c r="B41" s="25" t="s">
        <v>34</v>
      </c>
      <c r="C41" s="170">
        <v>324779.30098438403</v>
      </c>
      <c r="D41" s="90">
        <v>49.458233254068723</v>
      </c>
      <c r="E41" s="166">
        <v>0.92254077027227799</v>
      </c>
      <c r="F41" s="91"/>
      <c r="G41" s="116">
        <v>0.46299999999999997</v>
      </c>
      <c r="H41" s="90">
        <v>35.494498918076786</v>
      </c>
      <c r="I41" s="91"/>
      <c r="J41" s="170">
        <v>252655.90369550101</v>
      </c>
      <c r="K41" s="90">
        <v>49.767971129009396</v>
      </c>
      <c r="L41" s="4"/>
    </row>
    <row r="42" spans="1:12" s="65" customFormat="1" ht="16.5" customHeight="1">
      <c r="A42" s="25" t="s">
        <v>173</v>
      </c>
      <c r="B42" s="25" t="s">
        <v>35</v>
      </c>
      <c r="C42" s="170">
        <v>343363.20369967399</v>
      </c>
      <c r="D42" s="90">
        <v>53.220790665106328</v>
      </c>
      <c r="E42" s="166">
        <v>0.98410755036495201</v>
      </c>
      <c r="F42" s="91"/>
      <c r="G42" s="116">
        <v>0.64300000000000002</v>
      </c>
      <c r="H42" s="90">
        <v>59.521769342091417</v>
      </c>
      <c r="I42" s="91"/>
      <c r="J42" s="170">
        <v>235959.276846847</v>
      </c>
      <c r="K42" s="90">
        <v>46.19298837866129</v>
      </c>
      <c r="L42" s="4"/>
    </row>
    <row r="43" spans="1:12" s="65" customFormat="1" ht="16.5" customHeight="1">
      <c r="A43" s="25" t="s">
        <v>173</v>
      </c>
      <c r="B43" s="25" t="s">
        <v>36</v>
      </c>
      <c r="C43" s="170">
        <v>343919.35551585502</v>
      </c>
      <c r="D43" s="90">
        <v>53.333390971387111</v>
      </c>
      <c r="E43" s="166">
        <v>0.96358126836153701</v>
      </c>
      <c r="F43" s="91"/>
      <c r="G43" s="116">
        <v>0.51</v>
      </c>
      <c r="H43" s="90">
        <v>41.768286195458387</v>
      </c>
      <c r="I43" s="91"/>
      <c r="J43" s="170">
        <v>289873.89840470202</v>
      </c>
      <c r="K43" s="90">
        <v>57.73686749915656</v>
      </c>
      <c r="L43" s="4"/>
    </row>
    <row r="44" spans="1:12" s="65" customFormat="1" ht="16.5" customHeight="1">
      <c r="A44" s="25" t="s">
        <v>173</v>
      </c>
      <c r="B44" s="25" t="s">
        <v>37</v>
      </c>
      <c r="C44" s="170">
        <v>315663.15295897098</v>
      </c>
      <c r="D44" s="90">
        <v>47.612548263212993</v>
      </c>
      <c r="E44" s="166">
        <v>0.92221629856358101</v>
      </c>
      <c r="F44" s="91"/>
      <c r="G44" s="116">
        <v>0.58099999999999996</v>
      </c>
      <c r="H44" s="90">
        <v>51.245709529375262</v>
      </c>
      <c r="I44" s="91"/>
      <c r="J44" s="170">
        <v>253879.351715275</v>
      </c>
      <c r="K44" s="90">
        <v>50.029928565459628</v>
      </c>
      <c r="L44" s="4"/>
    </row>
    <row r="45" spans="1:12" s="65" customFormat="1" ht="16.5" customHeight="1">
      <c r="A45" s="25" t="s">
        <v>61</v>
      </c>
      <c r="B45" s="25" t="s">
        <v>38</v>
      </c>
      <c r="C45" s="170">
        <v>311164.63940971502</v>
      </c>
      <c r="D45" s="90">
        <v>46.701764573009953</v>
      </c>
      <c r="E45" s="166">
        <v>0.92561902233579496</v>
      </c>
      <c r="F45" s="91"/>
      <c r="G45" s="116">
        <v>0.60699999999999998</v>
      </c>
      <c r="H45" s="90">
        <v>54.716315257288485</v>
      </c>
      <c r="I45" s="91"/>
      <c r="J45" s="170">
        <v>282919.93027757498</v>
      </c>
      <c r="K45" s="90">
        <v>56.24792507226428</v>
      </c>
      <c r="L45" s="4"/>
    </row>
    <row r="46" spans="1:12" s="65" customFormat="1" ht="16.5" customHeight="1">
      <c r="A46" s="25" t="s">
        <v>61</v>
      </c>
      <c r="B46" s="25" t="s">
        <v>39</v>
      </c>
      <c r="C46" s="170">
        <v>337767.28367378301</v>
      </c>
      <c r="D46" s="90">
        <v>52.08782248896177</v>
      </c>
      <c r="E46" s="166">
        <v>0.89371559736252904</v>
      </c>
      <c r="F46" s="91"/>
      <c r="G46" s="116">
        <v>0.66599999999999993</v>
      </c>
      <c r="H46" s="90">
        <v>62.591920562937716</v>
      </c>
      <c r="I46" s="91"/>
      <c r="J46" s="170">
        <v>275786.40926724102</v>
      </c>
      <c r="K46" s="90">
        <v>54.720537846547757</v>
      </c>
      <c r="L46" s="4"/>
    </row>
    <row r="47" spans="1:12" s="65" customFormat="1" ht="16.5" customHeight="1">
      <c r="A47" s="25" t="s">
        <v>61</v>
      </c>
      <c r="B47" s="25" t="s">
        <v>40</v>
      </c>
      <c r="C47" s="170">
        <v>376703.82857142901</v>
      </c>
      <c r="D47" s="90">
        <v>59.97104205856823</v>
      </c>
      <c r="E47" s="166">
        <v>1.03590328681076</v>
      </c>
      <c r="F47" s="91"/>
      <c r="G47" s="116">
        <v>0.42899999999999999</v>
      </c>
      <c r="H47" s="90">
        <v>30.956014504651801</v>
      </c>
      <c r="I47" s="91"/>
      <c r="J47" s="170">
        <v>236440.20532530299</v>
      </c>
      <c r="K47" s="90">
        <v>46.295961933153222</v>
      </c>
      <c r="L47" s="4"/>
    </row>
    <row r="48" spans="1:12" s="65" customFormat="1" ht="16.5" customHeight="1">
      <c r="A48" s="25" t="s">
        <v>61</v>
      </c>
      <c r="B48" s="25" t="s">
        <v>41</v>
      </c>
      <c r="C48" s="170">
        <v>326561.65010799101</v>
      </c>
      <c r="D48" s="90">
        <v>49.819093456945609</v>
      </c>
      <c r="E48" s="166">
        <v>0.97680082789244305</v>
      </c>
      <c r="F48" s="91"/>
      <c r="G48" s="116" t="s">
        <v>42</v>
      </c>
      <c r="H48" s="90" t="s">
        <v>42</v>
      </c>
      <c r="I48" s="91"/>
      <c r="J48" s="170">
        <v>304859.29811320797</v>
      </c>
      <c r="K48" s="90">
        <v>60.945452439730893</v>
      </c>
      <c r="L48" s="4"/>
    </row>
    <row r="49" spans="1:12" s="65" customFormat="1" ht="16.5" hidden="1" customHeight="1">
      <c r="A49" s="25">
        <v>0</v>
      </c>
      <c r="B49" s="25">
        <v>0</v>
      </c>
      <c r="C49" s="170" t="s">
        <v>42</v>
      </c>
      <c r="D49" s="90" t="s">
        <v>42</v>
      </c>
      <c r="E49" s="166" t="s">
        <v>42</v>
      </c>
      <c r="F49" s="91"/>
      <c r="G49" s="116" t="s">
        <v>42</v>
      </c>
      <c r="H49" s="90" t="s">
        <v>42</v>
      </c>
      <c r="I49" s="91"/>
      <c r="J49" s="170" t="s">
        <v>42</v>
      </c>
      <c r="K49" s="90" t="s">
        <v>42</v>
      </c>
      <c r="L49" s="4"/>
    </row>
    <row r="50" spans="1:12" s="65" customFormat="1" ht="16.5" hidden="1" customHeight="1">
      <c r="A50" s="25">
        <v>0</v>
      </c>
      <c r="B50" s="25">
        <v>0</v>
      </c>
      <c r="C50" s="170" t="s">
        <v>42</v>
      </c>
      <c r="D50" s="90" t="s">
        <v>42</v>
      </c>
      <c r="E50" s="166" t="s">
        <v>42</v>
      </c>
      <c r="F50" s="91"/>
      <c r="G50" s="116" t="s">
        <v>42</v>
      </c>
      <c r="H50" s="90" t="s">
        <v>42</v>
      </c>
      <c r="I50" s="91"/>
      <c r="J50" s="170" t="s">
        <v>42</v>
      </c>
      <c r="K50" s="90" t="s">
        <v>42</v>
      </c>
      <c r="L50" s="4"/>
    </row>
    <row r="51" spans="1:12" s="65" customFormat="1" ht="16.5" hidden="1" customHeight="1">
      <c r="A51" s="25">
        <v>0</v>
      </c>
      <c r="B51" s="25">
        <v>0</v>
      </c>
      <c r="C51" s="170" t="s">
        <v>42</v>
      </c>
      <c r="D51" s="90" t="s">
        <v>42</v>
      </c>
      <c r="E51" s="166" t="s">
        <v>42</v>
      </c>
      <c r="F51" s="91"/>
      <c r="G51" s="116" t="s">
        <v>42</v>
      </c>
      <c r="H51" s="90" t="s">
        <v>42</v>
      </c>
      <c r="I51" s="91"/>
      <c r="J51" s="170" t="s">
        <v>42</v>
      </c>
      <c r="K51" s="90" t="s">
        <v>42</v>
      </c>
      <c r="L51" s="4"/>
    </row>
    <row r="52" spans="1:12" s="65" customFormat="1" ht="16.5" hidden="1" customHeight="1">
      <c r="A52" s="25">
        <v>0</v>
      </c>
      <c r="B52" s="25">
        <v>0</v>
      </c>
      <c r="C52" s="170" t="s">
        <v>42</v>
      </c>
      <c r="D52" s="90" t="s">
        <v>42</v>
      </c>
      <c r="E52" s="166" t="s">
        <v>42</v>
      </c>
      <c r="F52" s="91"/>
      <c r="G52" s="116" t="s">
        <v>42</v>
      </c>
      <c r="H52" s="90" t="s">
        <v>42</v>
      </c>
      <c r="I52" s="91"/>
      <c r="J52" s="170" t="s">
        <v>42</v>
      </c>
      <c r="K52" s="90" t="s">
        <v>42</v>
      </c>
      <c r="L52" s="4"/>
    </row>
    <row r="53" spans="1:12" s="65" customFormat="1" ht="16.5" hidden="1" customHeight="1">
      <c r="A53" s="25">
        <v>0</v>
      </c>
      <c r="B53" s="25">
        <v>0</v>
      </c>
      <c r="C53" s="170" t="s">
        <v>42</v>
      </c>
      <c r="D53" s="90" t="s">
        <v>42</v>
      </c>
      <c r="E53" s="166" t="s">
        <v>42</v>
      </c>
      <c r="F53" s="91"/>
      <c r="G53" s="116" t="s">
        <v>42</v>
      </c>
      <c r="H53" s="90" t="s">
        <v>42</v>
      </c>
      <c r="I53" s="91"/>
      <c r="J53" s="170" t="s">
        <v>42</v>
      </c>
      <c r="K53" s="90" t="s">
        <v>42</v>
      </c>
      <c r="L53" s="4"/>
    </row>
    <row r="54" spans="1:12" s="65" customFormat="1" ht="16.5" hidden="1" customHeight="1">
      <c r="A54" s="25">
        <v>0</v>
      </c>
      <c r="B54" s="25">
        <v>0</v>
      </c>
      <c r="C54" s="170" t="s">
        <v>42</v>
      </c>
      <c r="D54" s="90" t="s">
        <v>42</v>
      </c>
      <c r="E54" s="166" t="s">
        <v>42</v>
      </c>
      <c r="F54" s="91"/>
      <c r="G54" s="116" t="s">
        <v>42</v>
      </c>
      <c r="H54" s="90" t="s">
        <v>42</v>
      </c>
      <c r="I54" s="91"/>
      <c r="J54" s="170" t="s">
        <v>42</v>
      </c>
      <c r="K54" s="90" t="s">
        <v>42</v>
      </c>
      <c r="L54" s="4"/>
    </row>
    <row r="55" spans="1:12" s="65" customFormat="1" ht="16.5" hidden="1" customHeight="1">
      <c r="A55" s="25">
        <v>0</v>
      </c>
      <c r="B55" s="25">
        <v>0</v>
      </c>
      <c r="C55" s="170" t="s">
        <v>42</v>
      </c>
      <c r="D55" s="90" t="s">
        <v>42</v>
      </c>
      <c r="E55" s="166" t="s">
        <v>42</v>
      </c>
      <c r="F55" s="91"/>
      <c r="G55" s="116" t="s">
        <v>42</v>
      </c>
      <c r="H55" s="90" t="s">
        <v>42</v>
      </c>
      <c r="I55" s="91"/>
      <c r="J55" s="170" t="s">
        <v>42</v>
      </c>
      <c r="K55" s="90" t="s">
        <v>42</v>
      </c>
      <c r="L55" s="4"/>
    </row>
    <row r="56" spans="1:12" s="65" customFormat="1" ht="16.5" hidden="1" customHeight="1">
      <c r="A56" s="25">
        <v>0</v>
      </c>
      <c r="B56" s="25">
        <v>0</v>
      </c>
      <c r="C56" s="170" t="s">
        <v>42</v>
      </c>
      <c r="D56" s="90" t="s">
        <v>42</v>
      </c>
      <c r="E56" s="166" t="s">
        <v>42</v>
      </c>
      <c r="F56" s="91"/>
      <c r="G56" s="116" t="s">
        <v>42</v>
      </c>
      <c r="H56" s="90" t="s">
        <v>42</v>
      </c>
      <c r="I56" s="91"/>
      <c r="J56" s="170" t="s">
        <v>42</v>
      </c>
      <c r="K56" s="90" t="s">
        <v>42</v>
      </c>
      <c r="L56" s="4"/>
    </row>
    <row r="57" spans="1:12" s="65" customFormat="1" ht="16.5" hidden="1" customHeight="1">
      <c r="A57" s="25">
        <v>0</v>
      </c>
      <c r="B57" s="25">
        <v>0</v>
      </c>
      <c r="C57" s="170" t="s">
        <v>42</v>
      </c>
      <c r="D57" s="90" t="s">
        <v>42</v>
      </c>
      <c r="E57" s="166" t="s">
        <v>42</v>
      </c>
      <c r="F57" s="91"/>
      <c r="G57" s="116" t="s">
        <v>42</v>
      </c>
      <c r="H57" s="90" t="s">
        <v>42</v>
      </c>
      <c r="I57" s="91"/>
      <c r="J57" s="170" t="s">
        <v>42</v>
      </c>
      <c r="K57" s="90" t="s">
        <v>42</v>
      </c>
      <c r="L57" s="4"/>
    </row>
    <row r="58" spans="1:12" s="65" customFormat="1" ht="16.5" hidden="1" customHeight="1">
      <c r="A58" s="25">
        <v>0</v>
      </c>
      <c r="B58" s="25">
        <v>0</v>
      </c>
      <c r="C58" s="170" t="s">
        <v>42</v>
      </c>
      <c r="D58" s="90" t="s">
        <v>42</v>
      </c>
      <c r="E58" s="166" t="s">
        <v>42</v>
      </c>
      <c r="F58" s="91"/>
      <c r="G58" s="116" t="s">
        <v>42</v>
      </c>
      <c r="H58" s="90" t="s">
        <v>42</v>
      </c>
      <c r="I58" s="91"/>
      <c r="J58" s="170" t="s">
        <v>42</v>
      </c>
      <c r="K58" s="90" t="s">
        <v>42</v>
      </c>
      <c r="L58" s="4"/>
    </row>
    <row r="59" spans="1:12" s="65" customFormat="1" ht="16.5" hidden="1" customHeight="1">
      <c r="A59" s="25">
        <v>0</v>
      </c>
      <c r="B59" s="25">
        <v>0</v>
      </c>
      <c r="C59" s="170" t="s">
        <v>42</v>
      </c>
      <c r="D59" s="90" t="s">
        <v>42</v>
      </c>
      <c r="E59" s="166" t="s">
        <v>42</v>
      </c>
      <c r="F59" s="91"/>
      <c r="G59" s="116" t="s">
        <v>42</v>
      </c>
      <c r="H59" s="90" t="s">
        <v>42</v>
      </c>
      <c r="I59" s="91"/>
      <c r="J59" s="170" t="s">
        <v>42</v>
      </c>
      <c r="K59" s="90" t="s">
        <v>42</v>
      </c>
      <c r="L59" s="4"/>
    </row>
    <row r="60" spans="1:12" s="65" customFormat="1" ht="16.5" hidden="1" customHeight="1">
      <c r="A60" s="25">
        <v>0</v>
      </c>
      <c r="B60" s="25">
        <v>0</v>
      </c>
      <c r="C60" s="170" t="s">
        <v>42</v>
      </c>
      <c r="D60" s="90" t="s">
        <v>42</v>
      </c>
      <c r="E60" s="166" t="s">
        <v>42</v>
      </c>
      <c r="F60" s="91"/>
      <c r="G60" s="116" t="s">
        <v>42</v>
      </c>
      <c r="H60" s="90" t="s">
        <v>42</v>
      </c>
      <c r="I60" s="91"/>
      <c r="J60" s="170" t="s">
        <v>42</v>
      </c>
      <c r="K60" s="90" t="s">
        <v>42</v>
      </c>
      <c r="L60" s="4"/>
    </row>
    <row r="61" spans="1:12" s="65" customFormat="1" ht="16.5" hidden="1" customHeight="1">
      <c r="A61" s="25">
        <v>0</v>
      </c>
      <c r="B61" s="25">
        <v>0</v>
      </c>
      <c r="C61" s="170" t="s">
        <v>42</v>
      </c>
      <c r="D61" s="90" t="s">
        <v>42</v>
      </c>
      <c r="E61" s="166" t="s">
        <v>42</v>
      </c>
      <c r="F61" s="91"/>
      <c r="G61" s="116" t="s">
        <v>42</v>
      </c>
      <c r="H61" s="90" t="s">
        <v>42</v>
      </c>
      <c r="I61" s="91"/>
      <c r="J61" s="170" t="s">
        <v>42</v>
      </c>
      <c r="K61" s="90" t="s">
        <v>42</v>
      </c>
      <c r="L61" s="4"/>
    </row>
    <row r="62" spans="1:12" s="65" customFormat="1" ht="16.5" hidden="1" customHeight="1">
      <c r="A62" s="25">
        <v>0</v>
      </c>
      <c r="B62" s="25">
        <v>0</v>
      </c>
      <c r="C62" s="170" t="s">
        <v>42</v>
      </c>
      <c r="D62" s="90" t="s">
        <v>42</v>
      </c>
      <c r="E62" s="166" t="s">
        <v>42</v>
      </c>
      <c r="F62" s="91"/>
      <c r="G62" s="116" t="s">
        <v>42</v>
      </c>
      <c r="H62" s="90" t="s">
        <v>42</v>
      </c>
      <c r="I62" s="91"/>
      <c r="J62" s="170" t="s">
        <v>42</v>
      </c>
      <c r="K62" s="90" t="s">
        <v>42</v>
      </c>
      <c r="L62" s="4"/>
    </row>
    <row r="63" spans="1:12" s="65" customFormat="1" ht="16.5" hidden="1" customHeight="1">
      <c r="A63" s="25">
        <v>0</v>
      </c>
      <c r="B63" s="25">
        <v>0</v>
      </c>
      <c r="C63" s="170" t="s">
        <v>42</v>
      </c>
      <c r="D63" s="90" t="s">
        <v>42</v>
      </c>
      <c r="E63" s="166" t="s">
        <v>42</v>
      </c>
      <c r="F63" s="91"/>
      <c r="G63" s="116" t="s">
        <v>42</v>
      </c>
      <c r="H63" s="90" t="s">
        <v>42</v>
      </c>
      <c r="I63" s="91"/>
      <c r="J63" s="170" t="s">
        <v>42</v>
      </c>
      <c r="K63" s="90" t="s">
        <v>42</v>
      </c>
      <c r="L63" s="4"/>
    </row>
    <row r="64" spans="1:12" s="65" customFormat="1" ht="16.5" hidden="1" customHeight="1">
      <c r="A64" s="25">
        <v>0</v>
      </c>
      <c r="B64" s="25">
        <v>0</v>
      </c>
      <c r="C64" s="170" t="s">
        <v>42</v>
      </c>
      <c r="D64" s="90" t="s">
        <v>42</v>
      </c>
      <c r="E64" s="166" t="s">
        <v>42</v>
      </c>
      <c r="F64" s="91"/>
      <c r="G64" s="116" t="s">
        <v>42</v>
      </c>
      <c r="H64" s="90" t="s">
        <v>42</v>
      </c>
      <c r="I64" s="91"/>
      <c r="J64" s="170" t="s">
        <v>42</v>
      </c>
      <c r="K64" s="90" t="s">
        <v>42</v>
      </c>
      <c r="L64" s="4"/>
    </row>
    <row r="65" spans="1:12" s="65" customFormat="1" ht="16.5" hidden="1" customHeight="1">
      <c r="A65" s="25">
        <v>0</v>
      </c>
      <c r="B65" s="25">
        <v>0</v>
      </c>
      <c r="C65" s="170" t="s">
        <v>42</v>
      </c>
      <c r="D65" s="90" t="s">
        <v>42</v>
      </c>
      <c r="E65" s="166" t="s">
        <v>42</v>
      </c>
      <c r="F65" s="91"/>
      <c r="G65" s="116" t="s">
        <v>42</v>
      </c>
      <c r="H65" s="90" t="s">
        <v>42</v>
      </c>
      <c r="I65" s="91"/>
      <c r="J65" s="170" t="s">
        <v>42</v>
      </c>
      <c r="K65" s="90" t="s">
        <v>42</v>
      </c>
      <c r="L65" s="4"/>
    </row>
    <row r="66" spans="1:12" s="65" customFormat="1" ht="16.5" hidden="1" customHeight="1">
      <c r="A66" s="25">
        <v>0</v>
      </c>
      <c r="B66" s="25">
        <v>0</v>
      </c>
      <c r="C66" s="170" t="s">
        <v>42</v>
      </c>
      <c r="D66" s="90" t="s">
        <v>42</v>
      </c>
      <c r="E66" s="166" t="s">
        <v>42</v>
      </c>
      <c r="F66" s="91"/>
      <c r="G66" s="116" t="s">
        <v>42</v>
      </c>
      <c r="H66" s="90" t="s">
        <v>42</v>
      </c>
      <c r="I66" s="91"/>
      <c r="J66" s="170" t="s">
        <v>42</v>
      </c>
      <c r="K66" s="90" t="s">
        <v>42</v>
      </c>
      <c r="L66" s="4"/>
    </row>
    <row r="67" spans="1:12" s="65" customFormat="1" ht="16.5" hidden="1" customHeight="1">
      <c r="A67" s="25">
        <v>0</v>
      </c>
      <c r="B67" s="25">
        <v>0</v>
      </c>
      <c r="C67" s="170" t="s">
        <v>42</v>
      </c>
      <c r="D67" s="90" t="s">
        <v>42</v>
      </c>
      <c r="E67" s="166" t="s">
        <v>42</v>
      </c>
      <c r="F67" s="91"/>
      <c r="G67" s="116" t="s">
        <v>42</v>
      </c>
      <c r="H67" s="90" t="s">
        <v>42</v>
      </c>
      <c r="I67" s="91"/>
      <c r="J67" s="170" t="s">
        <v>42</v>
      </c>
      <c r="K67" s="90" t="s">
        <v>42</v>
      </c>
      <c r="L67" s="4"/>
    </row>
    <row r="68" spans="1:12" s="65" customFormat="1" ht="16.5" hidden="1" customHeight="1">
      <c r="A68" s="25">
        <v>0</v>
      </c>
      <c r="B68" s="25">
        <v>0</v>
      </c>
      <c r="C68" s="170" t="s">
        <v>42</v>
      </c>
      <c r="D68" s="90" t="s">
        <v>42</v>
      </c>
      <c r="E68" s="166" t="s">
        <v>42</v>
      </c>
      <c r="F68" s="91"/>
      <c r="G68" s="116" t="s">
        <v>42</v>
      </c>
      <c r="H68" s="90" t="s">
        <v>42</v>
      </c>
      <c r="I68" s="91"/>
      <c r="J68" s="170" t="s">
        <v>42</v>
      </c>
      <c r="K68" s="90" t="s">
        <v>42</v>
      </c>
      <c r="L68" s="4"/>
    </row>
    <row r="69" spans="1:12" s="65" customFormat="1" ht="16.5" hidden="1" customHeight="1">
      <c r="A69" s="25">
        <v>0</v>
      </c>
      <c r="B69" s="25">
        <v>0</v>
      </c>
      <c r="C69" s="170" t="s">
        <v>42</v>
      </c>
      <c r="D69" s="90" t="s">
        <v>42</v>
      </c>
      <c r="E69" s="166" t="s">
        <v>42</v>
      </c>
      <c r="F69" s="91"/>
      <c r="G69" s="116" t="s">
        <v>42</v>
      </c>
      <c r="H69" s="90" t="s">
        <v>42</v>
      </c>
      <c r="I69" s="91"/>
      <c r="J69" s="170" t="s">
        <v>42</v>
      </c>
      <c r="K69" s="90" t="s">
        <v>42</v>
      </c>
      <c r="L69" s="4"/>
    </row>
    <row r="70" spans="1:12" s="65" customFormat="1" ht="16.5" hidden="1" customHeight="1">
      <c r="A70" s="25">
        <v>0</v>
      </c>
      <c r="B70" s="25">
        <v>0</v>
      </c>
      <c r="C70" s="170" t="s">
        <v>42</v>
      </c>
      <c r="D70" s="90" t="s">
        <v>42</v>
      </c>
      <c r="E70" s="166" t="s">
        <v>42</v>
      </c>
      <c r="F70" s="91"/>
      <c r="G70" s="116" t="s">
        <v>42</v>
      </c>
      <c r="H70" s="90" t="s">
        <v>42</v>
      </c>
      <c r="I70" s="91"/>
      <c r="J70" s="170" t="s">
        <v>42</v>
      </c>
      <c r="K70" s="90" t="s">
        <v>42</v>
      </c>
      <c r="L70" s="4"/>
    </row>
    <row r="71" spans="1:12" s="65" customFormat="1" ht="16.5" hidden="1" customHeight="1">
      <c r="A71" s="25">
        <v>0</v>
      </c>
      <c r="B71" s="25">
        <v>0</v>
      </c>
      <c r="C71" s="170" t="s">
        <v>42</v>
      </c>
      <c r="D71" s="90" t="s">
        <v>42</v>
      </c>
      <c r="E71" s="166" t="s">
        <v>42</v>
      </c>
      <c r="F71" s="91"/>
      <c r="G71" s="116" t="s">
        <v>42</v>
      </c>
      <c r="H71" s="90" t="s">
        <v>42</v>
      </c>
      <c r="I71" s="91"/>
      <c r="J71" s="170" t="s">
        <v>42</v>
      </c>
      <c r="K71" s="90" t="s">
        <v>42</v>
      </c>
      <c r="L71" s="4"/>
    </row>
    <row r="72" spans="1:12" s="65" customFormat="1" ht="16.5" hidden="1" customHeight="1">
      <c r="A72" s="25">
        <v>0</v>
      </c>
      <c r="B72" s="25">
        <v>0</v>
      </c>
      <c r="C72" s="170" t="s">
        <v>42</v>
      </c>
      <c r="D72" s="90" t="s">
        <v>42</v>
      </c>
      <c r="E72" s="166" t="s">
        <v>42</v>
      </c>
      <c r="F72" s="91"/>
      <c r="G72" s="116" t="s">
        <v>42</v>
      </c>
      <c r="H72" s="90" t="s">
        <v>42</v>
      </c>
      <c r="I72" s="91"/>
      <c r="J72" s="170" t="s">
        <v>42</v>
      </c>
      <c r="K72" s="90" t="s">
        <v>42</v>
      </c>
      <c r="L72" s="4"/>
    </row>
    <row r="73" spans="1:12" s="65" customFormat="1" ht="16.5" hidden="1" customHeight="1">
      <c r="A73" s="25">
        <v>0</v>
      </c>
      <c r="B73" s="25">
        <v>0</v>
      </c>
      <c r="C73" s="170" t="s">
        <v>42</v>
      </c>
      <c r="D73" s="90" t="s">
        <v>42</v>
      </c>
      <c r="E73" s="166" t="s">
        <v>42</v>
      </c>
      <c r="F73" s="91"/>
      <c r="G73" s="116" t="s">
        <v>42</v>
      </c>
      <c r="H73" s="90" t="s">
        <v>42</v>
      </c>
      <c r="I73" s="91"/>
      <c r="J73" s="170" t="s">
        <v>42</v>
      </c>
      <c r="K73" s="90" t="s">
        <v>42</v>
      </c>
      <c r="L73" s="4"/>
    </row>
    <row r="74" spans="1:12" s="65" customFormat="1" ht="16.5" hidden="1" customHeight="1">
      <c r="A74" s="25">
        <v>0</v>
      </c>
      <c r="B74" s="25">
        <v>0</v>
      </c>
      <c r="C74" s="170" t="s">
        <v>42</v>
      </c>
      <c r="D74" s="90" t="s">
        <v>42</v>
      </c>
      <c r="E74" s="166" t="s">
        <v>42</v>
      </c>
      <c r="F74" s="91"/>
      <c r="G74" s="116" t="s">
        <v>42</v>
      </c>
      <c r="H74" s="90" t="s">
        <v>42</v>
      </c>
      <c r="I74" s="91"/>
      <c r="J74" s="170" t="s">
        <v>42</v>
      </c>
      <c r="K74" s="90" t="s">
        <v>42</v>
      </c>
      <c r="L74" s="4"/>
    </row>
    <row r="75" spans="1:12" s="65" customFormat="1" ht="16.5" hidden="1" customHeight="1">
      <c r="A75" s="25">
        <v>0</v>
      </c>
      <c r="B75" s="25">
        <v>0</v>
      </c>
      <c r="C75" s="170" t="s">
        <v>42</v>
      </c>
      <c r="D75" s="90" t="s">
        <v>42</v>
      </c>
      <c r="E75" s="166" t="s">
        <v>42</v>
      </c>
      <c r="F75" s="91"/>
      <c r="G75" s="116" t="s">
        <v>42</v>
      </c>
      <c r="H75" s="90" t="s">
        <v>42</v>
      </c>
      <c r="I75" s="91"/>
      <c r="J75" s="170" t="s">
        <v>42</v>
      </c>
      <c r="K75" s="90" t="s">
        <v>42</v>
      </c>
      <c r="L75" s="4"/>
    </row>
    <row r="76" spans="1:12" s="65" customFormat="1" ht="16.5" hidden="1" customHeight="1">
      <c r="A76" s="25">
        <v>0</v>
      </c>
      <c r="B76" s="25">
        <v>0</v>
      </c>
      <c r="C76" s="170" t="s">
        <v>42</v>
      </c>
      <c r="D76" s="90" t="s">
        <v>42</v>
      </c>
      <c r="E76" s="166" t="s">
        <v>42</v>
      </c>
      <c r="F76" s="91"/>
      <c r="G76" s="116" t="s">
        <v>42</v>
      </c>
      <c r="H76" s="90" t="s">
        <v>42</v>
      </c>
      <c r="I76" s="91"/>
      <c r="J76" s="170" t="s">
        <v>42</v>
      </c>
      <c r="K76" s="90" t="s">
        <v>42</v>
      </c>
      <c r="L76" s="4"/>
    </row>
    <row r="77" spans="1:12" s="65" customFormat="1" ht="16.5" hidden="1" customHeight="1">
      <c r="A77" s="25">
        <v>0</v>
      </c>
      <c r="B77" s="25">
        <v>0</v>
      </c>
      <c r="C77" s="170" t="s">
        <v>42</v>
      </c>
      <c r="D77" s="90" t="s">
        <v>42</v>
      </c>
      <c r="E77" s="166" t="s">
        <v>42</v>
      </c>
      <c r="F77" s="91"/>
      <c r="G77" s="116" t="s">
        <v>42</v>
      </c>
      <c r="H77" s="90" t="s">
        <v>42</v>
      </c>
      <c r="I77" s="91"/>
      <c r="J77" s="170" t="s">
        <v>42</v>
      </c>
      <c r="K77" s="90" t="s">
        <v>42</v>
      </c>
      <c r="L77" s="4"/>
    </row>
    <row r="78" spans="1:12" s="65" customFormat="1" ht="16.5" hidden="1" customHeight="1">
      <c r="A78" s="25">
        <v>0</v>
      </c>
      <c r="B78" s="25">
        <v>0</v>
      </c>
      <c r="C78" s="170" t="s">
        <v>42</v>
      </c>
      <c r="D78" s="90" t="s">
        <v>42</v>
      </c>
      <c r="E78" s="166" t="s">
        <v>42</v>
      </c>
      <c r="F78" s="91"/>
      <c r="G78" s="116" t="s">
        <v>42</v>
      </c>
      <c r="H78" s="90" t="s">
        <v>42</v>
      </c>
      <c r="I78" s="91"/>
      <c r="J78" s="170" t="s">
        <v>42</v>
      </c>
      <c r="K78" s="90" t="s">
        <v>42</v>
      </c>
      <c r="L78" s="4"/>
    </row>
    <row r="79" spans="1:12" s="65" customFormat="1" ht="16.5" hidden="1" customHeight="1">
      <c r="A79" s="25">
        <v>0</v>
      </c>
      <c r="B79" s="25">
        <v>0</v>
      </c>
      <c r="C79" s="170" t="s">
        <v>42</v>
      </c>
      <c r="D79" s="90" t="s">
        <v>42</v>
      </c>
      <c r="E79" s="166" t="s">
        <v>42</v>
      </c>
      <c r="F79" s="91"/>
      <c r="G79" s="116" t="s">
        <v>42</v>
      </c>
      <c r="H79" s="90" t="s">
        <v>42</v>
      </c>
      <c r="I79" s="91"/>
      <c r="J79" s="170" t="s">
        <v>42</v>
      </c>
      <c r="K79" s="90" t="s">
        <v>42</v>
      </c>
      <c r="L79" s="4"/>
    </row>
    <row r="80" spans="1:12" s="65" customFormat="1" ht="16.5" hidden="1" customHeight="1">
      <c r="A80" s="25">
        <v>0</v>
      </c>
      <c r="B80" s="25">
        <v>0</v>
      </c>
      <c r="C80" s="170" t="s">
        <v>42</v>
      </c>
      <c r="D80" s="90" t="s">
        <v>42</v>
      </c>
      <c r="E80" s="166" t="s">
        <v>42</v>
      </c>
      <c r="F80" s="91"/>
      <c r="G80" s="116" t="s">
        <v>42</v>
      </c>
      <c r="H80" s="90" t="s">
        <v>42</v>
      </c>
      <c r="I80" s="91"/>
      <c r="J80" s="170" t="s">
        <v>42</v>
      </c>
      <c r="K80" s="90" t="s">
        <v>42</v>
      </c>
      <c r="L80" s="4"/>
    </row>
    <row r="81" spans="1:12" s="65" customFormat="1" ht="16.5" hidden="1" customHeight="1">
      <c r="A81" s="25">
        <v>0</v>
      </c>
      <c r="B81" s="25">
        <v>0</v>
      </c>
      <c r="C81" s="170" t="s">
        <v>42</v>
      </c>
      <c r="D81" s="90" t="s">
        <v>42</v>
      </c>
      <c r="E81" s="166" t="s">
        <v>42</v>
      </c>
      <c r="F81" s="91"/>
      <c r="G81" s="116" t="s">
        <v>42</v>
      </c>
      <c r="H81" s="90" t="s">
        <v>42</v>
      </c>
      <c r="I81" s="91"/>
      <c r="J81" s="170" t="s">
        <v>42</v>
      </c>
      <c r="K81" s="90" t="s">
        <v>42</v>
      </c>
      <c r="L81" s="4"/>
    </row>
    <row r="82" spans="1:12" s="65" customFormat="1" ht="16.5" hidden="1" customHeight="1">
      <c r="A82" s="25">
        <v>0</v>
      </c>
      <c r="B82" s="25">
        <v>0</v>
      </c>
      <c r="C82" s="170" t="s">
        <v>42</v>
      </c>
      <c r="D82" s="90" t="s">
        <v>42</v>
      </c>
      <c r="E82" s="166" t="s">
        <v>42</v>
      </c>
      <c r="F82" s="91"/>
      <c r="G82" s="116" t="s">
        <v>42</v>
      </c>
      <c r="H82" s="90" t="s">
        <v>42</v>
      </c>
      <c r="I82" s="91"/>
      <c r="J82" s="170" t="s">
        <v>42</v>
      </c>
      <c r="K82" s="90" t="s">
        <v>42</v>
      </c>
      <c r="L82" s="4"/>
    </row>
    <row r="83" spans="1:12" s="65" customFormat="1" ht="16.5" hidden="1" customHeight="1">
      <c r="A83" s="25">
        <v>0</v>
      </c>
      <c r="B83" s="25">
        <v>0</v>
      </c>
      <c r="C83" s="170" t="s">
        <v>42</v>
      </c>
      <c r="D83" s="90" t="s">
        <v>42</v>
      </c>
      <c r="E83" s="166" t="s">
        <v>42</v>
      </c>
      <c r="F83" s="91"/>
      <c r="G83" s="116" t="s">
        <v>42</v>
      </c>
      <c r="H83" s="90" t="s">
        <v>42</v>
      </c>
      <c r="I83" s="91"/>
      <c r="J83" s="170" t="s">
        <v>42</v>
      </c>
      <c r="K83" s="90" t="s">
        <v>42</v>
      </c>
      <c r="L83" s="4"/>
    </row>
    <row r="84" spans="1:12" s="65" customFormat="1" ht="16.5" hidden="1" customHeight="1">
      <c r="A84" s="25">
        <v>0</v>
      </c>
      <c r="B84" s="25">
        <v>0</v>
      </c>
      <c r="C84" s="170" t="s">
        <v>42</v>
      </c>
      <c r="D84" s="90" t="s">
        <v>42</v>
      </c>
      <c r="E84" s="166" t="s">
        <v>42</v>
      </c>
      <c r="F84" s="91"/>
      <c r="G84" s="116" t="s">
        <v>42</v>
      </c>
      <c r="H84" s="90" t="s">
        <v>42</v>
      </c>
      <c r="I84" s="91"/>
      <c r="J84" s="170" t="s">
        <v>42</v>
      </c>
      <c r="K84" s="90" t="s">
        <v>42</v>
      </c>
      <c r="L84" s="4"/>
    </row>
    <row r="85" spans="1:12" s="65" customFormat="1" ht="16.5" hidden="1" customHeight="1">
      <c r="A85" s="25">
        <v>0</v>
      </c>
      <c r="B85" s="25">
        <v>0</v>
      </c>
      <c r="C85" s="170" t="s">
        <v>42</v>
      </c>
      <c r="D85" s="90" t="s">
        <v>42</v>
      </c>
      <c r="E85" s="166" t="s">
        <v>42</v>
      </c>
      <c r="F85" s="91"/>
      <c r="G85" s="116" t="s">
        <v>42</v>
      </c>
      <c r="H85" s="90" t="s">
        <v>42</v>
      </c>
      <c r="I85" s="91"/>
      <c r="J85" s="170" t="s">
        <v>42</v>
      </c>
      <c r="K85" s="90" t="s">
        <v>42</v>
      </c>
      <c r="L85" s="4"/>
    </row>
    <row r="86" spans="1:12" s="65" customFormat="1" ht="16.5" hidden="1" customHeight="1">
      <c r="A86" s="25">
        <v>0</v>
      </c>
      <c r="B86" s="25">
        <v>0</v>
      </c>
      <c r="C86" s="170" t="s">
        <v>42</v>
      </c>
      <c r="D86" s="90" t="s">
        <v>42</v>
      </c>
      <c r="E86" s="166" t="s">
        <v>42</v>
      </c>
      <c r="F86" s="91"/>
      <c r="G86" s="116" t="s">
        <v>42</v>
      </c>
      <c r="H86" s="90" t="s">
        <v>42</v>
      </c>
      <c r="I86" s="91"/>
      <c r="J86" s="170" t="s">
        <v>42</v>
      </c>
      <c r="K86" s="90" t="s">
        <v>42</v>
      </c>
      <c r="L86" s="4"/>
    </row>
    <row r="87" spans="1:12" s="65" customFormat="1" ht="16.5" hidden="1" customHeight="1">
      <c r="A87" s="25">
        <v>0</v>
      </c>
      <c r="B87" s="25">
        <v>0</v>
      </c>
      <c r="C87" s="170" t="s">
        <v>42</v>
      </c>
      <c r="D87" s="90" t="s">
        <v>42</v>
      </c>
      <c r="E87" s="166" t="s">
        <v>42</v>
      </c>
      <c r="F87" s="91"/>
      <c r="G87" s="116" t="s">
        <v>42</v>
      </c>
      <c r="H87" s="90" t="s">
        <v>42</v>
      </c>
      <c r="I87" s="91"/>
      <c r="J87" s="170" t="s">
        <v>42</v>
      </c>
      <c r="K87" s="90" t="s">
        <v>42</v>
      </c>
      <c r="L87" s="4"/>
    </row>
    <row r="88" spans="1:12" s="65" customFormat="1" ht="16.5" hidden="1" customHeight="1">
      <c r="A88" s="25">
        <v>0</v>
      </c>
      <c r="B88" s="25">
        <v>0</v>
      </c>
      <c r="C88" s="170" t="s">
        <v>42</v>
      </c>
      <c r="D88" s="90" t="s">
        <v>42</v>
      </c>
      <c r="E88" s="166" t="s">
        <v>42</v>
      </c>
      <c r="F88" s="91"/>
      <c r="G88" s="116" t="s">
        <v>42</v>
      </c>
      <c r="H88" s="90" t="s">
        <v>42</v>
      </c>
      <c r="I88" s="91"/>
      <c r="J88" s="170" t="s">
        <v>42</v>
      </c>
      <c r="K88" s="90" t="s">
        <v>42</v>
      </c>
      <c r="L88" s="4"/>
    </row>
    <row r="89" spans="1:12" s="65" customFormat="1" ht="16.5" hidden="1" customHeight="1">
      <c r="A89" s="25">
        <v>0</v>
      </c>
      <c r="B89" s="25">
        <v>0</v>
      </c>
      <c r="C89" s="170" t="s">
        <v>42</v>
      </c>
      <c r="D89" s="90" t="s">
        <v>42</v>
      </c>
      <c r="E89" s="166" t="s">
        <v>42</v>
      </c>
      <c r="F89" s="91"/>
      <c r="G89" s="116" t="s">
        <v>42</v>
      </c>
      <c r="H89" s="90" t="s">
        <v>42</v>
      </c>
      <c r="I89" s="91"/>
      <c r="J89" s="170" t="s">
        <v>42</v>
      </c>
      <c r="K89" s="90" t="s">
        <v>42</v>
      </c>
      <c r="L89" s="4"/>
    </row>
    <row r="90" spans="1:12" s="65" customFormat="1" ht="16.5" hidden="1" customHeight="1">
      <c r="A90" s="25">
        <v>0</v>
      </c>
      <c r="B90" s="25">
        <v>0</v>
      </c>
      <c r="C90" s="170" t="s">
        <v>42</v>
      </c>
      <c r="D90" s="90" t="s">
        <v>42</v>
      </c>
      <c r="E90" s="166" t="s">
        <v>42</v>
      </c>
      <c r="F90" s="91"/>
      <c r="G90" s="116" t="s">
        <v>42</v>
      </c>
      <c r="H90" s="90" t="s">
        <v>42</v>
      </c>
      <c r="I90" s="91"/>
      <c r="J90" s="170" t="s">
        <v>42</v>
      </c>
      <c r="K90" s="90" t="s">
        <v>42</v>
      </c>
      <c r="L90" s="4"/>
    </row>
    <row r="91" spans="1:12" s="65" customFormat="1" ht="16.5" hidden="1" customHeight="1">
      <c r="A91" s="25">
        <v>0</v>
      </c>
      <c r="B91" s="25">
        <v>0</v>
      </c>
      <c r="C91" s="170" t="s">
        <v>42</v>
      </c>
      <c r="D91" s="90" t="s">
        <v>42</v>
      </c>
      <c r="E91" s="166" t="s">
        <v>42</v>
      </c>
      <c r="F91" s="91"/>
      <c r="G91" s="116" t="s">
        <v>42</v>
      </c>
      <c r="H91" s="90" t="s">
        <v>42</v>
      </c>
      <c r="I91" s="91"/>
      <c r="J91" s="170" t="s">
        <v>42</v>
      </c>
      <c r="K91" s="90" t="s">
        <v>42</v>
      </c>
      <c r="L91" s="4"/>
    </row>
    <row r="92" spans="1:12" s="65" customFormat="1" ht="16.5" hidden="1" customHeight="1">
      <c r="A92" s="25">
        <v>0</v>
      </c>
      <c r="B92" s="25">
        <v>0</v>
      </c>
      <c r="C92" s="170" t="s">
        <v>42</v>
      </c>
      <c r="D92" s="90" t="s">
        <v>42</v>
      </c>
      <c r="E92" s="166" t="s">
        <v>42</v>
      </c>
      <c r="F92" s="91"/>
      <c r="G92" s="116" t="s">
        <v>42</v>
      </c>
      <c r="H92" s="90" t="s">
        <v>42</v>
      </c>
      <c r="I92" s="91"/>
      <c r="J92" s="170" t="s">
        <v>42</v>
      </c>
      <c r="K92" s="90" t="s">
        <v>42</v>
      </c>
      <c r="L92" s="4"/>
    </row>
    <row r="93" spans="1:12" s="65" customFormat="1" ht="16.5" hidden="1" customHeight="1">
      <c r="A93" s="25">
        <v>0</v>
      </c>
      <c r="B93" s="25">
        <v>0</v>
      </c>
      <c r="C93" s="170" t="s">
        <v>42</v>
      </c>
      <c r="D93" s="90" t="s">
        <v>42</v>
      </c>
      <c r="E93" s="166" t="s">
        <v>42</v>
      </c>
      <c r="F93" s="91"/>
      <c r="G93" s="116" t="s">
        <v>42</v>
      </c>
      <c r="H93" s="90" t="s">
        <v>42</v>
      </c>
      <c r="I93" s="91"/>
      <c r="J93" s="170" t="s">
        <v>42</v>
      </c>
      <c r="K93" s="90" t="s">
        <v>42</v>
      </c>
      <c r="L93" s="4"/>
    </row>
    <row r="94" spans="1:12" s="65" customFormat="1" ht="16.5" hidden="1" customHeight="1">
      <c r="A94" s="25">
        <v>0</v>
      </c>
      <c r="B94" s="25">
        <v>0</v>
      </c>
      <c r="C94" s="170" t="s">
        <v>42</v>
      </c>
      <c r="D94" s="90" t="s">
        <v>42</v>
      </c>
      <c r="E94" s="166" t="s">
        <v>42</v>
      </c>
      <c r="F94" s="91"/>
      <c r="G94" s="116" t="s">
        <v>42</v>
      </c>
      <c r="H94" s="90" t="s">
        <v>42</v>
      </c>
      <c r="I94" s="91"/>
      <c r="J94" s="170" t="s">
        <v>42</v>
      </c>
      <c r="K94" s="90" t="s">
        <v>42</v>
      </c>
      <c r="L94" s="4"/>
    </row>
    <row r="95" spans="1:12" s="65" customFormat="1" ht="16.5" hidden="1" customHeight="1">
      <c r="A95" s="25">
        <v>0</v>
      </c>
      <c r="B95" s="25">
        <v>0</v>
      </c>
      <c r="C95" s="170" t="s">
        <v>42</v>
      </c>
      <c r="D95" s="90" t="s">
        <v>42</v>
      </c>
      <c r="E95" s="166" t="s">
        <v>42</v>
      </c>
      <c r="F95" s="91"/>
      <c r="G95" s="116" t="s">
        <v>42</v>
      </c>
      <c r="H95" s="90" t="s">
        <v>42</v>
      </c>
      <c r="I95" s="91"/>
      <c r="J95" s="170" t="s">
        <v>42</v>
      </c>
      <c r="K95" s="90" t="s">
        <v>42</v>
      </c>
      <c r="L95" s="4"/>
    </row>
    <row r="96" spans="1:12" s="65" customFormat="1" ht="16.5" hidden="1" customHeight="1">
      <c r="A96" s="25">
        <v>0</v>
      </c>
      <c r="B96" s="25">
        <v>0</v>
      </c>
      <c r="C96" s="170" t="s">
        <v>42</v>
      </c>
      <c r="D96" s="90" t="s">
        <v>42</v>
      </c>
      <c r="E96" s="166" t="s">
        <v>42</v>
      </c>
      <c r="F96" s="91"/>
      <c r="G96" s="116" t="s">
        <v>42</v>
      </c>
      <c r="H96" s="90" t="s">
        <v>42</v>
      </c>
      <c r="I96" s="91"/>
      <c r="J96" s="170" t="s">
        <v>42</v>
      </c>
      <c r="K96" s="90" t="s">
        <v>42</v>
      </c>
      <c r="L96" s="4"/>
    </row>
    <row r="97" spans="1:12" s="65" customFormat="1" ht="16.5" hidden="1" customHeight="1">
      <c r="A97" s="25">
        <v>0</v>
      </c>
      <c r="B97" s="25">
        <v>0</v>
      </c>
      <c r="C97" s="170" t="s">
        <v>42</v>
      </c>
      <c r="D97" s="90" t="s">
        <v>42</v>
      </c>
      <c r="E97" s="166" t="s">
        <v>42</v>
      </c>
      <c r="F97" s="91"/>
      <c r="G97" s="116" t="s">
        <v>42</v>
      </c>
      <c r="H97" s="90" t="s">
        <v>42</v>
      </c>
      <c r="I97" s="91"/>
      <c r="J97" s="170" t="s">
        <v>42</v>
      </c>
      <c r="K97" s="90" t="s">
        <v>42</v>
      </c>
      <c r="L97" s="4"/>
    </row>
    <row r="98" spans="1:12" s="65" customFormat="1" ht="16.5" hidden="1" customHeight="1">
      <c r="A98" s="25">
        <v>0</v>
      </c>
      <c r="B98" s="25">
        <v>0</v>
      </c>
      <c r="C98" s="170" t="s">
        <v>42</v>
      </c>
      <c r="D98" s="90" t="s">
        <v>42</v>
      </c>
      <c r="E98" s="166" t="s">
        <v>42</v>
      </c>
      <c r="F98" s="91"/>
      <c r="G98" s="116" t="s">
        <v>42</v>
      </c>
      <c r="H98" s="90" t="s">
        <v>42</v>
      </c>
      <c r="I98" s="91"/>
      <c r="J98" s="170" t="s">
        <v>42</v>
      </c>
      <c r="K98" s="90" t="s">
        <v>42</v>
      </c>
      <c r="L98" s="4"/>
    </row>
    <row r="99" spans="1:12" s="65" customFormat="1" ht="16.5" hidden="1" customHeight="1">
      <c r="A99" s="25">
        <v>0</v>
      </c>
      <c r="B99" s="25">
        <v>0</v>
      </c>
      <c r="C99" s="170" t="s">
        <v>42</v>
      </c>
      <c r="D99" s="90" t="s">
        <v>42</v>
      </c>
      <c r="E99" s="166" t="s">
        <v>42</v>
      </c>
      <c r="F99" s="91"/>
      <c r="G99" s="116" t="s">
        <v>42</v>
      </c>
      <c r="H99" s="90" t="s">
        <v>42</v>
      </c>
      <c r="I99" s="91"/>
      <c r="J99" s="170" t="s">
        <v>42</v>
      </c>
      <c r="K99" s="90" t="s">
        <v>42</v>
      </c>
      <c r="L99" s="4"/>
    </row>
    <row r="100" spans="1:12" s="65" customFormat="1" ht="16.5" hidden="1" customHeight="1">
      <c r="A100" s="25">
        <v>0</v>
      </c>
      <c r="B100" s="25">
        <v>0</v>
      </c>
      <c r="C100" s="170" t="s">
        <v>42</v>
      </c>
      <c r="D100" s="90" t="s">
        <v>42</v>
      </c>
      <c r="E100" s="166" t="s">
        <v>42</v>
      </c>
      <c r="F100" s="91"/>
      <c r="G100" s="116" t="s">
        <v>42</v>
      </c>
      <c r="H100" s="90" t="s">
        <v>42</v>
      </c>
      <c r="I100" s="91"/>
      <c r="J100" s="170" t="s">
        <v>42</v>
      </c>
      <c r="K100" s="90" t="s">
        <v>42</v>
      </c>
      <c r="L100" s="4"/>
    </row>
    <row r="101" spans="1:12" s="65" customFormat="1" ht="16.5" hidden="1" customHeight="1">
      <c r="A101" s="25">
        <v>0</v>
      </c>
      <c r="B101" s="25">
        <v>0</v>
      </c>
      <c r="C101" s="170" t="s">
        <v>42</v>
      </c>
      <c r="D101" s="90" t="s">
        <v>42</v>
      </c>
      <c r="E101" s="166" t="s">
        <v>42</v>
      </c>
      <c r="F101" s="91"/>
      <c r="G101" s="116" t="s">
        <v>42</v>
      </c>
      <c r="H101" s="90" t="s">
        <v>42</v>
      </c>
      <c r="I101" s="91"/>
      <c r="J101" s="170" t="s">
        <v>42</v>
      </c>
      <c r="K101" s="90" t="s">
        <v>42</v>
      </c>
      <c r="L101" s="4"/>
    </row>
    <row r="102" spans="1:12" s="65" customFormat="1" ht="16.5" hidden="1" customHeight="1">
      <c r="A102" s="25">
        <v>0</v>
      </c>
      <c r="B102" s="25">
        <v>0</v>
      </c>
      <c r="C102" s="170" t="s">
        <v>42</v>
      </c>
      <c r="D102" s="90" t="s">
        <v>42</v>
      </c>
      <c r="E102" s="166" t="s">
        <v>42</v>
      </c>
      <c r="F102" s="91"/>
      <c r="G102" s="116" t="s">
        <v>42</v>
      </c>
      <c r="H102" s="90" t="s">
        <v>42</v>
      </c>
      <c r="I102" s="91"/>
      <c r="J102" s="170" t="s">
        <v>42</v>
      </c>
      <c r="K102" s="90" t="s">
        <v>42</v>
      </c>
      <c r="L102" s="4"/>
    </row>
    <row r="103" spans="1:12" s="65" customFormat="1" ht="16.5" hidden="1" customHeight="1">
      <c r="A103" s="25">
        <v>0</v>
      </c>
      <c r="B103" s="25">
        <v>0</v>
      </c>
      <c r="C103" s="170" t="s">
        <v>42</v>
      </c>
      <c r="D103" s="90" t="s">
        <v>42</v>
      </c>
      <c r="E103" s="166" t="s">
        <v>42</v>
      </c>
      <c r="F103" s="91"/>
      <c r="G103" s="116" t="s">
        <v>42</v>
      </c>
      <c r="H103" s="90" t="s">
        <v>42</v>
      </c>
      <c r="I103" s="91"/>
      <c r="J103" s="170" t="s">
        <v>42</v>
      </c>
      <c r="K103" s="90" t="s">
        <v>42</v>
      </c>
      <c r="L103" s="4"/>
    </row>
    <row r="104" spans="1:12" s="65" customFormat="1" ht="16.5" hidden="1" customHeight="1">
      <c r="A104" s="25">
        <v>0</v>
      </c>
      <c r="B104" s="25">
        <v>0</v>
      </c>
      <c r="C104" s="170" t="s">
        <v>42</v>
      </c>
      <c r="D104" s="90" t="s">
        <v>42</v>
      </c>
      <c r="E104" s="166" t="s">
        <v>42</v>
      </c>
      <c r="F104" s="91"/>
      <c r="G104" s="116" t="s">
        <v>42</v>
      </c>
      <c r="H104" s="90" t="s">
        <v>42</v>
      </c>
      <c r="I104" s="91"/>
      <c r="J104" s="170" t="s">
        <v>42</v>
      </c>
      <c r="K104" s="90" t="s">
        <v>42</v>
      </c>
      <c r="L104" s="4"/>
    </row>
    <row r="105" spans="1:12" s="65" customFormat="1" ht="16.5" hidden="1" customHeight="1">
      <c r="A105" s="25">
        <v>0</v>
      </c>
      <c r="B105" s="25">
        <v>0</v>
      </c>
      <c r="C105" s="170" t="s">
        <v>42</v>
      </c>
      <c r="D105" s="90" t="s">
        <v>42</v>
      </c>
      <c r="E105" s="166" t="s">
        <v>42</v>
      </c>
      <c r="F105" s="91"/>
      <c r="G105" s="116" t="s">
        <v>42</v>
      </c>
      <c r="H105" s="90" t="s">
        <v>42</v>
      </c>
      <c r="I105" s="91"/>
      <c r="J105" s="170" t="s">
        <v>42</v>
      </c>
      <c r="K105" s="90" t="s">
        <v>42</v>
      </c>
      <c r="L105" s="4"/>
    </row>
    <row r="106" spans="1:12" s="65" customFormat="1" ht="16.5" hidden="1" customHeight="1">
      <c r="A106" s="25">
        <v>0</v>
      </c>
      <c r="B106" s="25">
        <v>0</v>
      </c>
      <c r="C106" s="170" t="s">
        <v>42</v>
      </c>
      <c r="D106" s="90" t="s">
        <v>42</v>
      </c>
      <c r="E106" s="166" t="s">
        <v>42</v>
      </c>
      <c r="F106" s="91"/>
      <c r="G106" s="116" t="s">
        <v>42</v>
      </c>
      <c r="H106" s="90" t="s">
        <v>42</v>
      </c>
      <c r="I106" s="91"/>
      <c r="J106" s="170" t="s">
        <v>42</v>
      </c>
      <c r="K106" s="90" t="s">
        <v>42</v>
      </c>
      <c r="L106" s="4"/>
    </row>
    <row r="107" spans="1:12" s="65" customFormat="1" ht="16.5" hidden="1" customHeight="1">
      <c r="A107" s="25">
        <v>0</v>
      </c>
      <c r="B107" s="25">
        <v>0</v>
      </c>
      <c r="C107" s="170" t="s">
        <v>42</v>
      </c>
      <c r="D107" s="90" t="s">
        <v>42</v>
      </c>
      <c r="E107" s="166" t="s">
        <v>42</v>
      </c>
      <c r="F107" s="91"/>
      <c r="G107" s="116" t="s">
        <v>42</v>
      </c>
      <c r="H107" s="90" t="s">
        <v>42</v>
      </c>
      <c r="I107" s="91"/>
      <c r="J107" s="170" t="s">
        <v>42</v>
      </c>
      <c r="K107" s="90" t="s">
        <v>42</v>
      </c>
      <c r="L107" s="4"/>
    </row>
    <row r="108" spans="1:12" s="65" customFormat="1" ht="16.5" hidden="1" customHeight="1">
      <c r="A108" s="25">
        <v>0</v>
      </c>
      <c r="B108" s="25">
        <v>0</v>
      </c>
      <c r="C108" s="170" t="s">
        <v>42</v>
      </c>
      <c r="D108" s="90" t="s">
        <v>42</v>
      </c>
      <c r="E108" s="166" t="s">
        <v>42</v>
      </c>
      <c r="F108" s="91"/>
      <c r="G108" s="116" t="s">
        <v>42</v>
      </c>
      <c r="H108" s="90" t="s">
        <v>42</v>
      </c>
      <c r="I108" s="91"/>
      <c r="J108" s="170" t="s">
        <v>42</v>
      </c>
      <c r="K108" s="90" t="s">
        <v>42</v>
      </c>
      <c r="L108" s="4"/>
    </row>
    <row r="109" spans="1:12" s="65" customFormat="1" ht="16.5" hidden="1" customHeight="1">
      <c r="A109" s="25">
        <v>0</v>
      </c>
      <c r="B109" s="25">
        <v>0</v>
      </c>
      <c r="C109" s="170" t="s">
        <v>42</v>
      </c>
      <c r="D109" s="90" t="s">
        <v>42</v>
      </c>
      <c r="E109" s="166" t="s">
        <v>42</v>
      </c>
      <c r="F109" s="91"/>
      <c r="G109" s="116" t="s">
        <v>42</v>
      </c>
      <c r="H109" s="90" t="s">
        <v>42</v>
      </c>
      <c r="I109" s="91"/>
      <c r="J109" s="170" t="s">
        <v>42</v>
      </c>
      <c r="K109" s="90" t="s">
        <v>42</v>
      </c>
      <c r="L109" s="4"/>
    </row>
    <row r="110" spans="1:12" s="65" customFormat="1" ht="16.5" hidden="1" customHeight="1">
      <c r="A110" s="25">
        <v>0</v>
      </c>
      <c r="B110" s="25">
        <v>0</v>
      </c>
      <c r="C110" s="170" t="s">
        <v>42</v>
      </c>
      <c r="D110" s="90" t="s">
        <v>42</v>
      </c>
      <c r="E110" s="166" t="s">
        <v>42</v>
      </c>
      <c r="F110" s="91"/>
      <c r="G110" s="116" t="s">
        <v>42</v>
      </c>
      <c r="H110" s="90" t="s">
        <v>42</v>
      </c>
      <c r="I110" s="91"/>
      <c r="J110" s="170" t="s">
        <v>42</v>
      </c>
      <c r="K110" s="90" t="s">
        <v>42</v>
      </c>
      <c r="L110" s="4"/>
    </row>
    <row r="111" spans="1:12" s="65" customFormat="1" ht="16.5" hidden="1" customHeight="1">
      <c r="A111" s="25">
        <v>0</v>
      </c>
      <c r="B111" s="25">
        <v>0</v>
      </c>
      <c r="C111" s="170" t="s">
        <v>42</v>
      </c>
      <c r="D111" s="90" t="s">
        <v>42</v>
      </c>
      <c r="E111" s="166" t="s">
        <v>42</v>
      </c>
      <c r="F111" s="91"/>
      <c r="G111" s="116" t="s">
        <v>42</v>
      </c>
      <c r="H111" s="90" t="s">
        <v>42</v>
      </c>
      <c r="I111" s="91"/>
      <c r="J111" s="170" t="s">
        <v>42</v>
      </c>
      <c r="K111" s="90" t="s">
        <v>42</v>
      </c>
      <c r="L111" s="4"/>
    </row>
    <row r="112" spans="1:12" s="65" customFormat="1" ht="16.5" hidden="1" customHeight="1">
      <c r="A112" s="25">
        <v>0</v>
      </c>
      <c r="B112" s="25">
        <v>0</v>
      </c>
      <c r="C112" s="170" t="s">
        <v>42</v>
      </c>
      <c r="D112" s="90" t="s">
        <v>42</v>
      </c>
      <c r="E112" s="166" t="s">
        <v>42</v>
      </c>
      <c r="F112" s="91"/>
      <c r="G112" s="116" t="s">
        <v>42</v>
      </c>
      <c r="H112" s="90" t="s">
        <v>42</v>
      </c>
      <c r="I112" s="91"/>
      <c r="J112" s="170" t="s">
        <v>42</v>
      </c>
      <c r="K112" s="90" t="s">
        <v>42</v>
      </c>
      <c r="L112" s="4"/>
    </row>
    <row r="113" spans="1:12" s="65" customFormat="1" ht="16.5" hidden="1" customHeight="1">
      <c r="A113" s="25">
        <v>0</v>
      </c>
      <c r="B113" s="25">
        <v>0</v>
      </c>
      <c r="C113" s="170" t="s">
        <v>42</v>
      </c>
      <c r="D113" s="90" t="s">
        <v>42</v>
      </c>
      <c r="E113" s="166" t="s">
        <v>42</v>
      </c>
      <c r="F113" s="91"/>
      <c r="G113" s="116" t="s">
        <v>42</v>
      </c>
      <c r="H113" s="90" t="s">
        <v>42</v>
      </c>
      <c r="I113" s="91"/>
      <c r="J113" s="170" t="s">
        <v>42</v>
      </c>
      <c r="K113" s="90" t="s">
        <v>42</v>
      </c>
      <c r="L113" s="4"/>
    </row>
    <row r="114" spans="1:12" s="65" customFormat="1" ht="16.5" hidden="1" customHeight="1">
      <c r="A114" s="25">
        <v>0</v>
      </c>
      <c r="B114" s="25">
        <v>0</v>
      </c>
      <c r="C114" s="170" t="s">
        <v>42</v>
      </c>
      <c r="D114" s="90" t="s">
        <v>42</v>
      </c>
      <c r="E114" s="166" t="s">
        <v>42</v>
      </c>
      <c r="F114" s="91"/>
      <c r="G114" s="116" t="s">
        <v>42</v>
      </c>
      <c r="H114" s="90" t="s">
        <v>42</v>
      </c>
      <c r="I114" s="91"/>
      <c r="J114" s="170" t="s">
        <v>42</v>
      </c>
      <c r="K114" s="90" t="s">
        <v>42</v>
      </c>
      <c r="L114" s="4"/>
    </row>
    <row r="115" spans="1:12" s="65" customFormat="1" ht="16.5" hidden="1" customHeight="1">
      <c r="A115" s="25">
        <v>0</v>
      </c>
      <c r="B115" s="25">
        <v>0</v>
      </c>
      <c r="C115" s="170" t="s">
        <v>42</v>
      </c>
      <c r="D115" s="90" t="s">
        <v>42</v>
      </c>
      <c r="E115" s="166" t="s">
        <v>42</v>
      </c>
      <c r="F115" s="91"/>
      <c r="G115" s="116" t="s">
        <v>42</v>
      </c>
      <c r="H115" s="90" t="s">
        <v>42</v>
      </c>
      <c r="I115" s="91"/>
      <c r="J115" s="170" t="s">
        <v>42</v>
      </c>
      <c r="K115" s="90" t="s">
        <v>42</v>
      </c>
      <c r="L115" s="4"/>
    </row>
    <row r="116" spans="1:12" s="65" customFormat="1" ht="16.5" hidden="1" customHeight="1">
      <c r="A116" s="25">
        <v>0</v>
      </c>
      <c r="B116" s="25">
        <v>0</v>
      </c>
      <c r="C116" s="170" t="s">
        <v>42</v>
      </c>
      <c r="D116" s="90" t="s">
        <v>42</v>
      </c>
      <c r="E116" s="166" t="s">
        <v>42</v>
      </c>
      <c r="F116" s="91"/>
      <c r="G116" s="116" t="s">
        <v>42</v>
      </c>
      <c r="H116" s="90" t="s">
        <v>42</v>
      </c>
      <c r="I116" s="91"/>
      <c r="J116" s="170" t="s">
        <v>42</v>
      </c>
      <c r="K116" s="90" t="s">
        <v>42</v>
      </c>
      <c r="L116" s="4"/>
    </row>
    <row r="117" spans="1:12" s="65" customFormat="1" ht="16.5" hidden="1" customHeight="1">
      <c r="A117" s="25">
        <v>0</v>
      </c>
      <c r="B117" s="25">
        <v>0</v>
      </c>
      <c r="C117" s="170" t="s">
        <v>42</v>
      </c>
      <c r="D117" s="90" t="s">
        <v>42</v>
      </c>
      <c r="E117" s="166" t="s">
        <v>42</v>
      </c>
      <c r="F117" s="91"/>
      <c r="G117" s="116" t="s">
        <v>42</v>
      </c>
      <c r="H117" s="90" t="s">
        <v>42</v>
      </c>
      <c r="I117" s="91"/>
      <c r="J117" s="170" t="s">
        <v>42</v>
      </c>
      <c r="K117" s="90" t="s">
        <v>42</v>
      </c>
      <c r="L117" s="4"/>
    </row>
    <row r="118" spans="1:12" s="65" customFormat="1" ht="16.5" hidden="1" customHeight="1">
      <c r="A118" s="25">
        <v>0</v>
      </c>
      <c r="B118" s="25">
        <v>0</v>
      </c>
      <c r="C118" s="170" t="s">
        <v>42</v>
      </c>
      <c r="D118" s="90" t="s">
        <v>42</v>
      </c>
      <c r="E118" s="166" t="s">
        <v>42</v>
      </c>
      <c r="F118" s="91"/>
      <c r="G118" s="116" t="s">
        <v>42</v>
      </c>
      <c r="H118" s="90" t="s">
        <v>42</v>
      </c>
      <c r="I118" s="91"/>
      <c r="J118" s="170" t="s">
        <v>42</v>
      </c>
      <c r="K118" s="90" t="s">
        <v>42</v>
      </c>
      <c r="L118" s="4"/>
    </row>
    <row r="119" spans="1:12" s="65" customFormat="1" ht="16.5" hidden="1" customHeight="1">
      <c r="A119" s="25">
        <v>0</v>
      </c>
      <c r="B119" s="25">
        <v>0</v>
      </c>
      <c r="C119" s="170" t="s">
        <v>42</v>
      </c>
      <c r="D119" s="90" t="s">
        <v>42</v>
      </c>
      <c r="E119" s="166" t="s">
        <v>42</v>
      </c>
      <c r="F119" s="91"/>
      <c r="G119" s="116" t="s">
        <v>42</v>
      </c>
      <c r="H119" s="90" t="s">
        <v>42</v>
      </c>
      <c r="I119" s="91"/>
      <c r="J119" s="170" t="s">
        <v>42</v>
      </c>
      <c r="K119" s="90" t="s">
        <v>42</v>
      </c>
      <c r="L119" s="4"/>
    </row>
    <row r="120" spans="1:12" s="65" customFormat="1" ht="16.5" hidden="1" customHeight="1">
      <c r="A120" s="25">
        <v>0</v>
      </c>
      <c r="B120" s="25">
        <v>0</v>
      </c>
      <c r="C120" s="170" t="s">
        <v>42</v>
      </c>
      <c r="D120" s="90" t="s">
        <v>42</v>
      </c>
      <c r="E120" s="166" t="s">
        <v>42</v>
      </c>
      <c r="F120" s="91"/>
      <c r="G120" s="116" t="s">
        <v>42</v>
      </c>
      <c r="H120" s="90" t="s">
        <v>42</v>
      </c>
      <c r="I120" s="91"/>
      <c r="J120" s="170" t="s">
        <v>42</v>
      </c>
      <c r="K120" s="90" t="s">
        <v>42</v>
      </c>
      <c r="L120" s="4"/>
    </row>
    <row r="121" spans="1:12" s="65" customFormat="1" ht="16.5" hidden="1" customHeight="1">
      <c r="A121" s="25">
        <v>0</v>
      </c>
      <c r="B121" s="25">
        <v>0</v>
      </c>
      <c r="C121" s="170" t="s">
        <v>42</v>
      </c>
      <c r="D121" s="90" t="s">
        <v>42</v>
      </c>
      <c r="E121" s="166" t="s">
        <v>42</v>
      </c>
      <c r="F121" s="91"/>
      <c r="G121" s="116" t="s">
        <v>42</v>
      </c>
      <c r="H121" s="90" t="s">
        <v>42</v>
      </c>
      <c r="I121" s="91"/>
      <c r="J121" s="170" t="s">
        <v>42</v>
      </c>
      <c r="K121" s="90" t="s">
        <v>42</v>
      </c>
      <c r="L121" s="4"/>
    </row>
    <row r="122" spans="1:12" s="65" customFormat="1" ht="16.5" hidden="1" customHeight="1">
      <c r="A122" s="25">
        <v>0</v>
      </c>
      <c r="B122" s="25">
        <v>0</v>
      </c>
      <c r="C122" s="170" t="s">
        <v>42</v>
      </c>
      <c r="D122" s="90" t="s">
        <v>42</v>
      </c>
      <c r="E122" s="166" t="s">
        <v>42</v>
      </c>
      <c r="F122" s="91"/>
      <c r="G122" s="116" t="s">
        <v>42</v>
      </c>
      <c r="H122" s="90" t="s">
        <v>42</v>
      </c>
      <c r="I122" s="91"/>
      <c r="J122" s="170" t="s">
        <v>42</v>
      </c>
      <c r="K122" s="90" t="s">
        <v>42</v>
      </c>
      <c r="L122" s="4"/>
    </row>
    <row r="123" spans="1:12" s="65" customFormat="1" ht="16.5" hidden="1" customHeight="1">
      <c r="A123" s="25">
        <v>0</v>
      </c>
      <c r="B123" s="25">
        <v>0</v>
      </c>
      <c r="C123" s="170" t="s">
        <v>42</v>
      </c>
      <c r="D123" s="90" t="s">
        <v>42</v>
      </c>
      <c r="E123" s="166" t="s">
        <v>42</v>
      </c>
      <c r="F123" s="91"/>
      <c r="G123" s="116" t="s">
        <v>42</v>
      </c>
      <c r="H123" s="90" t="s">
        <v>42</v>
      </c>
      <c r="I123" s="91"/>
      <c r="J123" s="170" t="s">
        <v>42</v>
      </c>
      <c r="K123" s="90" t="s">
        <v>42</v>
      </c>
      <c r="L123" s="4"/>
    </row>
    <row r="124" spans="1:12" s="65" customFormat="1" ht="16.5" hidden="1" customHeight="1">
      <c r="A124" s="25">
        <v>0</v>
      </c>
      <c r="B124" s="25">
        <v>0</v>
      </c>
      <c r="C124" s="170" t="s">
        <v>42</v>
      </c>
      <c r="D124" s="90" t="s">
        <v>42</v>
      </c>
      <c r="E124" s="166" t="s">
        <v>42</v>
      </c>
      <c r="F124" s="91"/>
      <c r="G124" s="116" t="s">
        <v>42</v>
      </c>
      <c r="H124" s="90" t="s">
        <v>42</v>
      </c>
      <c r="I124" s="91"/>
      <c r="J124" s="170" t="s">
        <v>42</v>
      </c>
      <c r="K124" s="90" t="s">
        <v>42</v>
      </c>
      <c r="L124" s="4"/>
    </row>
    <row r="125" spans="1:12" s="65" customFormat="1" ht="16.5" hidden="1" customHeight="1">
      <c r="A125" s="25">
        <v>0</v>
      </c>
      <c r="B125" s="25">
        <v>0</v>
      </c>
      <c r="C125" s="170" t="s">
        <v>42</v>
      </c>
      <c r="D125" s="90" t="s">
        <v>42</v>
      </c>
      <c r="E125" s="166" t="s">
        <v>42</v>
      </c>
      <c r="F125" s="91"/>
      <c r="G125" s="116" t="s">
        <v>42</v>
      </c>
      <c r="H125" s="90" t="s">
        <v>42</v>
      </c>
      <c r="I125" s="91"/>
      <c r="J125" s="170" t="s">
        <v>42</v>
      </c>
      <c r="K125" s="90" t="s">
        <v>42</v>
      </c>
      <c r="L125" s="4"/>
    </row>
    <row r="126" spans="1:12" s="65" customFormat="1" ht="16.5" hidden="1" customHeight="1">
      <c r="A126" s="25">
        <v>0</v>
      </c>
      <c r="B126" s="25">
        <v>0</v>
      </c>
      <c r="C126" s="170" t="s">
        <v>42</v>
      </c>
      <c r="D126" s="90" t="s">
        <v>42</v>
      </c>
      <c r="E126" s="166" t="s">
        <v>42</v>
      </c>
      <c r="F126" s="91"/>
      <c r="G126" s="116" t="s">
        <v>42</v>
      </c>
      <c r="H126" s="90" t="s">
        <v>42</v>
      </c>
      <c r="I126" s="91"/>
      <c r="J126" s="170" t="s">
        <v>42</v>
      </c>
      <c r="K126" s="90" t="s">
        <v>42</v>
      </c>
      <c r="L126" s="4"/>
    </row>
    <row r="127" spans="1:12" s="65" customFormat="1" ht="16.5" hidden="1" customHeight="1">
      <c r="A127" s="25">
        <v>0</v>
      </c>
      <c r="B127" s="25">
        <v>0</v>
      </c>
      <c r="C127" s="170" t="s">
        <v>42</v>
      </c>
      <c r="D127" s="90" t="s">
        <v>42</v>
      </c>
      <c r="E127" s="166" t="s">
        <v>42</v>
      </c>
      <c r="F127" s="91"/>
      <c r="G127" s="116" t="s">
        <v>42</v>
      </c>
      <c r="H127" s="90" t="s">
        <v>42</v>
      </c>
      <c r="I127" s="91"/>
      <c r="J127" s="170" t="s">
        <v>42</v>
      </c>
      <c r="K127" s="90" t="s">
        <v>42</v>
      </c>
      <c r="L127" s="4"/>
    </row>
    <row r="128" spans="1:12" s="65" customFormat="1" ht="16.5" hidden="1" customHeight="1">
      <c r="A128" s="25">
        <v>0</v>
      </c>
      <c r="B128" s="25">
        <v>0</v>
      </c>
      <c r="C128" s="170" t="s">
        <v>42</v>
      </c>
      <c r="D128" s="90" t="s">
        <v>42</v>
      </c>
      <c r="E128" s="166" t="s">
        <v>42</v>
      </c>
      <c r="F128" s="91"/>
      <c r="G128" s="116" t="s">
        <v>42</v>
      </c>
      <c r="H128" s="90" t="s">
        <v>42</v>
      </c>
      <c r="I128" s="91"/>
      <c r="J128" s="170" t="s">
        <v>42</v>
      </c>
      <c r="K128" s="90" t="s">
        <v>42</v>
      </c>
      <c r="L128" s="4"/>
    </row>
    <row r="129" spans="1:12" s="65" customFormat="1" ht="16.5" hidden="1" customHeight="1">
      <c r="A129" s="25">
        <v>0</v>
      </c>
      <c r="B129" s="25">
        <v>0</v>
      </c>
      <c r="C129" s="170" t="s">
        <v>42</v>
      </c>
      <c r="D129" s="90" t="s">
        <v>42</v>
      </c>
      <c r="E129" s="166" t="s">
        <v>42</v>
      </c>
      <c r="F129" s="91"/>
      <c r="G129" s="116" t="s">
        <v>42</v>
      </c>
      <c r="H129" s="90" t="s">
        <v>42</v>
      </c>
      <c r="I129" s="91"/>
      <c r="J129" s="170" t="s">
        <v>42</v>
      </c>
      <c r="K129" s="90" t="s">
        <v>42</v>
      </c>
      <c r="L129" s="4"/>
    </row>
    <row r="130" spans="1:12" s="65" customFormat="1" ht="16.5" hidden="1" customHeight="1">
      <c r="A130" s="25">
        <v>0</v>
      </c>
      <c r="B130" s="25">
        <v>0</v>
      </c>
      <c r="C130" s="170" t="s">
        <v>42</v>
      </c>
      <c r="D130" s="90" t="s">
        <v>42</v>
      </c>
      <c r="E130" s="166" t="s">
        <v>42</v>
      </c>
      <c r="F130" s="91"/>
      <c r="G130" s="116" t="s">
        <v>42</v>
      </c>
      <c r="H130" s="90" t="s">
        <v>42</v>
      </c>
      <c r="I130" s="91"/>
      <c r="J130" s="170" t="s">
        <v>42</v>
      </c>
      <c r="K130" s="90" t="s">
        <v>42</v>
      </c>
      <c r="L130" s="4"/>
    </row>
    <row r="131" spans="1:12" s="65" customFormat="1" ht="16.5" hidden="1" customHeight="1">
      <c r="A131" s="25">
        <v>0</v>
      </c>
      <c r="B131" s="25">
        <v>0</v>
      </c>
      <c r="C131" s="170" t="s">
        <v>42</v>
      </c>
      <c r="D131" s="90" t="s">
        <v>42</v>
      </c>
      <c r="E131" s="166" t="s">
        <v>42</v>
      </c>
      <c r="F131" s="91"/>
      <c r="G131" s="116" t="s">
        <v>42</v>
      </c>
      <c r="H131" s="90" t="s">
        <v>42</v>
      </c>
      <c r="I131" s="91"/>
      <c r="J131" s="170" t="s">
        <v>42</v>
      </c>
      <c r="K131" s="90" t="s">
        <v>42</v>
      </c>
      <c r="L131" s="4"/>
    </row>
    <row r="132" spans="1:12" s="65" customFormat="1" ht="16.5" hidden="1" customHeight="1">
      <c r="A132" s="25">
        <v>0</v>
      </c>
      <c r="B132" s="25">
        <v>0</v>
      </c>
      <c r="C132" s="170" t="s">
        <v>42</v>
      </c>
      <c r="D132" s="90" t="s">
        <v>42</v>
      </c>
      <c r="E132" s="166" t="s">
        <v>42</v>
      </c>
      <c r="F132" s="91"/>
      <c r="G132" s="116" t="s">
        <v>42</v>
      </c>
      <c r="H132" s="90" t="s">
        <v>42</v>
      </c>
      <c r="I132" s="91"/>
      <c r="J132" s="170" t="s">
        <v>42</v>
      </c>
      <c r="K132" s="90" t="s">
        <v>42</v>
      </c>
      <c r="L132" s="4"/>
    </row>
    <row r="133" spans="1:12" s="65" customFormat="1" ht="16.5" hidden="1" customHeight="1">
      <c r="A133" s="25">
        <v>0</v>
      </c>
      <c r="B133" s="25">
        <v>0</v>
      </c>
      <c r="C133" s="170" t="s">
        <v>42</v>
      </c>
      <c r="D133" s="90" t="s">
        <v>42</v>
      </c>
      <c r="E133" s="166" t="s">
        <v>42</v>
      </c>
      <c r="F133" s="91"/>
      <c r="G133" s="116" t="s">
        <v>42</v>
      </c>
      <c r="H133" s="90" t="s">
        <v>42</v>
      </c>
      <c r="I133" s="91"/>
      <c r="J133" s="170" t="s">
        <v>42</v>
      </c>
      <c r="K133" s="90" t="s">
        <v>42</v>
      </c>
      <c r="L133" s="4"/>
    </row>
    <row r="134" spans="1:12" s="65" customFormat="1" ht="16.5" hidden="1" customHeight="1">
      <c r="A134" s="25">
        <v>0</v>
      </c>
      <c r="B134" s="25">
        <v>0</v>
      </c>
      <c r="C134" s="170" t="s">
        <v>42</v>
      </c>
      <c r="D134" s="90" t="s">
        <v>42</v>
      </c>
      <c r="E134" s="166" t="s">
        <v>42</v>
      </c>
      <c r="F134" s="91"/>
      <c r="G134" s="116" t="s">
        <v>42</v>
      </c>
      <c r="H134" s="90" t="s">
        <v>42</v>
      </c>
      <c r="I134" s="91"/>
      <c r="J134" s="170" t="s">
        <v>42</v>
      </c>
      <c r="K134" s="90" t="s">
        <v>42</v>
      </c>
      <c r="L134" s="4"/>
    </row>
    <row r="135" spans="1:12" s="65" customFormat="1" ht="16.5" hidden="1" customHeight="1">
      <c r="A135" s="25">
        <v>0</v>
      </c>
      <c r="B135" s="25">
        <v>0</v>
      </c>
      <c r="C135" s="170" t="s">
        <v>42</v>
      </c>
      <c r="D135" s="90" t="s">
        <v>42</v>
      </c>
      <c r="E135" s="166" t="s">
        <v>42</v>
      </c>
      <c r="F135" s="91"/>
      <c r="G135" s="116" t="s">
        <v>42</v>
      </c>
      <c r="H135" s="90" t="s">
        <v>42</v>
      </c>
      <c r="I135" s="91"/>
      <c r="J135" s="170" t="s">
        <v>42</v>
      </c>
      <c r="K135" s="90" t="s">
        <v>42</v>
      </c>
      <c r="L135" s="4"/>
    </row>
    <row r="136" spans="1:12" s="65" customFormat="1" ht="16.5" hidden="1" customHeight="1">
      <c r="A136" s="25">
        <v>0</v>
      </c>
      <c r="B136" s="25">
        <v>0</v>
      </c>
      <c r="C136" s="170" t="s">
        <v>42</v>
      </c>
      <c r="D136" s="90" t="s">
        <v>42</v>
      </c>
      <c r="E136" s="166" t="s">
        <v>42</v>
      </c>
      <c r="F136" s="91"/>
      <c r="G136" s="116" t="s">
        <v>42</v>
      </c>
      <c r="H136" s="90" t="s">
        <v>42</v>
      </c>
      <c r="I136" s="91"/>
      <c r="J136" s="170" t="s">
        <v>42</v>
      </c>
      <c r="K136" s="90" t="s">
        <v>42</v>
      </c>
      <c r="L136" s="4"/>
    </row>
    <row r="137" spans="1:12" s="65" customFormat="1" ht="16.5" hidden="1" customHeight="1">
      <c r="A137" s="25">
        <v>0</v>
      </c>
      <c r="B137" s="25">
        <v>0</v>
      </c>
      <c r="C137" s="170" t="s">
        <v>42</v>
      </c>
      <c r="D137" s="90" t="s">
        <v>42</v>
      </c>
      <c r="E137" s="166" t="s">
        <v>42</v>
      </c>
      <c r="F137" s="91"/>
      <c r="G137" s="116" t="s">
        <v>42</v>
      </c>
      <c r="H137" s="90" t="s">
        <v>42</v>
      </c>
      <c r="I137" s="91"/>
      <c r="J137" s="170" t="s">
        <v>42</v>
      </c>
      <c r="K137" s="90" t="s">
        <v>42</v>
      </c>
      <c r="L137" s="4"/>
    </row>
    <row r="138" spans="1:12" s="65" customFormat="1" ht="16.5" hidden="1" customHeight="1">
      <c r="A138" s="25">
        <v>0</v>
      </c>
      <c r="B138" s="25">
        <v>0</v>
      </c>
      <c r="C138" s="170" t="s">
        <v>42</v>
      </c>
      <c r="D138" s="90" t="s">
        <v>42</v>
      </c>
      <c r="E138" s="166" t="s">
        <v>42</v>
      </c>
      <c r="F138" s="91"/>
      <c r="G138" s="116" t="s">
        <v>42</v>
      </c>
      <c r="H138" s="90" t="s">
        <v>42</v>
      </c>
      <c r="I138" s="91"/>
      <c r="J138" s="170" t="s">
        <v>42</v>
      </c>
      <c r="K138" s="90" t="s">
        <v>42</v>
      </c>
      <c r="L138" s="4"/>
    </row>
    <row r="139" spans="1:12" s="65" customFormat="1" ht="16.5" hidden="1" customHeight="1">
      <c r="A139" s="25">
        <v>0</v>
      </c>
      <c r="B139" s="25">
        <v>0</v>
      </c>
      <c r="C139" s="170" t="s">
        <v>42</v>
      </c>
      <c r="D139" s="90" t="s">
        <v>42</v>
      </c>
      <c r="E139" s="166" t="s">
        <v>42</v>
      </c>
      <c r="F139" s="91"/>
      <c r="G139" s="116" t="s">
        <v>42</v>
      </c>
      <c r="H139" s="90" t="s">
        <v>42</v>
      </c>
      <c r="I139" s="91"/>
      <c r="J139" s="170" t="s">
        <v>42</v>
      </c>
      <c r="K139" s="90" t="s">
        <v>42</v>
      </c>
      <c r="L139" s="4"/>
    </row>
    <row r="140" spans="1:12" s="65" customFormat="1" ht="16.5" hidden="1" customHeight="1">
      <c r="A140" s="25">
        <v>0</v>
      </c>
      <c r="B140" s="25">
        <v>0</v>
      </c>
      <c r="C140" s="170" t="s">
        <v>42</v>
      </c>
      <c r="D140" s="90" t="s">
        <v>42</v>
      </c>
      <c r="E140" s="166" t="s">
        <v>42</v>
      </c>
      <c r="F140" s="91"/>
      <c r="G140" s="116" t="s">
        <v>42</v>
      </c>
      <c r="H140" s="90" t="s">
        <v>42</v>
      </c>
      <c r="I140" s="91"/>
      <c r="J140" s="170" t="s">
        <v>42</v>
      </c>
      <c r="K140" s="90" t="s">
        <v>42</v>
      </c>
      <c r="L140" s="4"/>
    </row>
    <row r="141" spans="1:12" s="65" customFormat="1" ht="16.5" hidden="1" customHeight="1">
      <c r="A141" s="25">
        <v>0</v>
      </c>
      <c r="B141" s="25">
        <v>0</v>
      </c>
      <c r="C141" s="170" t="s">
        <v>42</v>
      </c>
      <c r="D141" s="90" t="s">
        <v>42</v>
      </c>
      <c r="E141" s="166" t="s">
        <v>42</v>
      </c>
      <c r="F141" s="91"/>
      <c r="G141" s="116" t="s">
        <v>42</v>
      </c>
      <c r="H141" s="90" t="s">
        <v>42</v>
      </c>
      <c r="I141" s="91"/>
      <c r="J141" s="170" t="s">
        <v>42</v>
      </c>
      <c r="K141" s="90" t="s">
        <v>42</v>
      </c>
      <c r="L141" s="4"/>
    </row>
    <row r="142" spans="1:12" s="65" customFormat="1" ht="16.5" hidden="1" customHeight="1">
      <c r="A142" s="25">
        <v>0</v>
      </c>
      <c r="B142" s="25">
        <v>0</v>
      </c>
      <c r="C142" s="170" t="s">
        <v>42</v>
      </c>
      <c r="D142" s="90" t="s">
        <v>42</v>
      </c>
      <c r="E142" s="166" t="s">
        <v>42</v>
      </c>
      <c r="F142" s="91"/>
      <c r="G142" s="116" t="s">
        <v>42</v>
      </c>
      <c r="H142" s="90" t="s">
        <v>42</v>
      </c>
      <c r="I142" s="91"/>
      <c r="J142" s="170" t="s">
        <v>42</v>
      </c>
      <c r="K142" s="90" t="s">
        <v>42</v>
      </c>
      <c r="L142" s="4"/>
    </row>
    <row r="143" spans="1:12" s="65" customFormat="1" ht="16.5" hidden="1" customHeight="1">
      <c r="A143" s="25">
        <v>0</v>
      </c>
      <c r="B143" s="25">
        <v>0</v>
      </c>
      <c r="C143" s="170" t="s">
        <v>42</v>
      </c>
      <c r="D143" s="90" t="s">
        <v>42</v>
      </c>
      <c r="E143" s="166" t="s">
        <v>42</v>
      </c>
      <c r="F143" s="91"/>
      <c r="G143" s="116" t="s">
        <v>42</v>
      </c>
      <c r="H143" s="90" t="s">
        <v>42</v>
      </c>
      <c r="I143" s="91"/>
      <c r="J143" s="170" t="s">
        <v>42</v>
      </c>
      <c r="K143" s="90" t="s">
        <v>42</v>
      </c>
      <c r="L143" s="4"/>
    </row>
    <row r="144" spans="1:12" s="65" customFormat="1" ht="16.5" hidden="1" customHeight="1">
      <c r="A144" s="25">
        <v>0</v>
      </c>
      <c r="B144" s="25">
        <v>0</v>
      </c>
      <c r="C144" s="170" t="s">
        <v>42</v>
      </c>
      <c r="D144" s="90" t="s">
        <v>42</v>
      </c>
      <c r="E144" s="166" t="s">
        <v>42</v>
      </c>
      <c r="F144" s="91"/>
      <c r="G144" s="116" t="s">
        <v>42</v>
      </c>
      <c r="H144" s="90" t="s">
        <v>42</v>
      </c>
      <c r="I144" s="91"/>
      <c r="J144" s="170" t="s">
        <v>42</v>
      </c>
      <c r="K144" s="90" t="s">
        <v>42</v>
      </c>
      <c r="L144" s="4"/>
    </row>
    <row r="145" spans="1:12" s="65" customFormat="1" ht="16.5" hidden="1" customHeight="1">
      <c r="A145" s="25">
        <v>0</v>
      </c>
      <c r="B145" s="25">
        <v>0</v>
      </c>
      <c r="C145" s="170" t="s">
        <v>42</v>
      </c>
      <c r="D145" s="90" t="s">
        <v>42</v>
      </c>
      <c r="E145" s="166" t="s">
        <v>42</v>
      </c>
      <c r="F145" s="91"/>
      <c r="G145" s="116" t="s">
        <v>42</v>
      </c>
      <c r="H145" s="90" t="s">
        <v>42</v>
      </c>
      <c r="I145" s="91"/>
      <c r="J145" s="170" t="s">
        <v>42</v>
      </c>
      <c r="K145" s="90" t="s">
        <v>42</v>
      </c>
      <c r="L145" s="4"/>
    </row>
    <row r="146" spans="1:12" s="65" customFormat="1" ht="16.5" hidden="1" customHeight="1">
      <c r="A146" s="25">
        <v>0</v>
      </c>
      <c r="B146" s="25">
        <v>0</v>
      </c>
      <c r="C146" s="170" t="s">
        <v>42</v>
      </c>
      <c r="D146" s="90" t="s">
        <v>42</v>
      </c>
      <c r="E146" s="166" t="s">
        <v>42</v>
      </c>
      <c r="F146" s="91"/>
      <c r="G146" s="116" t="s">
        <v>42</v>
      </c>
      <c r="H146" s="90" t="s">
        <v>42</v>
      </c>
      <c r="I146" s="91"/>
      <c r="J146" s="170" t="s">
        <v>42</v>
      </c>
      <c r="K146" s="90" t="s">
        <v>42</v>
      </c>
      <c r="L146" s="4"/>
    </row>
    <row r="147" spans="1:12" s="65" customFormat="1" ht="16.5" hidden="1" customHeight="1">
      <c r="A147" s="25">
        <v>0</v>
      </c>
      <c r="B147" s="25">
        <v>0</v>
      </c>
      <c r="C147" s="170" t="s">
        <v>42</v>
      </c>
      <c r="D147" s="90" t="s">
        <v>42</v>
      </c>
      <c r="E147" s="166" t="s">
        <v>42</v>
      </c>
      <c r="F147" s="91"/>
      <c r="G147" s="116" t="s">
        <v>42</v>
      </c>
      <c r="H147" s="90" t="s">
        <v>42</v>
      </c>
      <c r="I147" s="91"/>
      <c r="J147" s="170" t="s">
        <v>42</v>
      </c>
      <c r="K147" s="90" t="s">
        <v>42</v>
      </c>
      <c r="L147" s="4"/>
    </row>
    <row r="148" spans="1:12" s="65" customFormat="1" ht="16.5" hidden="1" customHeight="1">
      <c r="A148" s="25">
        <v>0</v>
      </c>
      <c r="B148" s="25">
        <v>0</v>
      </c>
      <c r="C148" s="170" t="s">
        <v>42</v>
      </c>
      <c r="D148" s="90" t="s">
        <v>42</v>
      </c>
      <c r="E148" s="166" t="s">
        <v>42</v>
      </c>
      <c r="F148" s="91"/>
      <c r="G148" s="116" t="s">
        <v>42</v>
      </c>
      <c r="H148" s="90" t="s">
        <v>42</v>
      </c>
      <c r="I148" s="91"/>
      <c r="J148" s="170" t="s">
        <v>42</v>
      </c>
      <c r="K148" s="90" t="s">
        <v>42</v>
      </c>
      <c r="L148" s="4"/>
    </row>
    <row r="149" spans="1:12" s="65" customFormat="1" ht="16.5" hidden="1" customHeight="1">
      <c r="A149" s="25">
        <v>0</v>
      </c>
      <c r="B149" s="25">
        <v>0</v>
      </c>
      <c r="C149" s="170" t="s">
        <v>42</v>
      </c>
      <c r="D149" s="90" t="s">
        <v>42</v>
      </c>
      <c r="E149" s="166" t="s">
        <v>42</v>
      </c>
      <c r="F149" s="91"/>
      <c r="G149" s="116" t="s">
        <v>42</v>
      </c>
      <c r="H149" s="90" t="s">
        <v>42</v>
      </c>
      <c r="I149" s="91"/>
      <c r="J149" s="170" t="s">
        <v>42</v>
      </c>
      <c r="K149" s="90" t="s">
        <v>42</v>
      </c>
      <c r="L149" s="4"/>
    </row>
    <row r="150" spans="1:12" s="65" customFormat="1" ht="16.5" hidden="1" customHeight="1">
      <c r="A150" s="25">
        <v>0</v>
      </c>
      <c r="B150" s="25">
        <v>0</v>
      </c>
      <c r="C150" s="170" t="s">
        <v>42</v>
      </c>
      <c r="D150" s="90" t="s">
        <v>42</v>
      </c>
      <c r="E150" s="166" t="s">
        <v>42</v>
      </c>
      <c r="F150" s="91"/>
      <c r="G150" s="116" t="s">
        <v>42</v>
      </c>
      <c r="H150" s="90" t="s">
        <v>42</v>
      </c>
      <c r="I150" s="91"/>
      <c r="J150" s="170" t="s">
        <v>42</v>
      </c>
      <c r="K150" s="90" t="s">
        <v>42</v>
      </c>
      <c r="L150" s="4"/>
    </row>
    <row r="151" spans="1:12" s="65" customFormat="1" ht="16.5" hidden="1" customHeight="1">
      <c r="A151" s="25">
        <v>0</v>
      </c>
      <c r="B151" s="25">
        <v>0</v>
      </c>
      <c r="C151" s="170" t="s">
        <v>42</v>
      </c>
      <c r="D151" s="90" t="s">
        <v>42</v>
      </c>
      <c r="E151" s="166" t="s">
        <v>42</v>
      </c>
      <c r="F151" s="91"/>
      <c r="G151" s="116" t="s">
        <v>42</v>
      </c>
      <c r="H151" s="90" t="s">
        <v>42</v>
      </c>
      <c r="I151" s="91"/>
      <c r="J151" s="170" t="s">
        <v>42</v>
      </c>
      <c r="K151" s="90" t="s">
        <v>42</v>
      </c>
      <c r="L151" s="4"/>
    </row>
    <row r="152" spans="1:12" s="65" customFormat="1" ht="16.5" hidden="1" customHeight="1">
      <c r="A152" s="25">
        <v>0</v>
      </c>
      <c r="B152" s="25">
        <v>0</v>
      </c>
      <c r="C152" s="170" t="s">
        <v>42</v>
      </c>
      <c r="D152" s="90" t="s">
        <v>42</v>
      </c>
      <c r="E152" s="166" t="s">
        <v>42</v>
      </c>
      <c r="F152" s="91"/>
      <c r="G152" s="116" t="s">
        <v>42</v>
      </c>
      <c r="H152" s="90" t="s">
        <v>42</v>
      </c>
      <c r="I152" s="91"/>
      <c r="J152" s="170" t="s">
        <v>42</v>
      </c>
      <c r="K152" s="90" t="s">
        <v>42</v>
      </c>
      <c r="L152" s="4"/>
    </row>
    <row r="153" spans="1:12" s="65" customFormat="1" ht="16.5" hidden="1" customHeight="1">
      <c r="A153" s="25">
        <v>0</v>
      </c>
      <c r="B153" s="25">
        <v>0</v>
      </c>
      <c r="C153" s="170" t="s">
        <v>42</v>
      </c>
      <c r="D153" s="90" t="s">
        <v>42</v>
      </c>
      <c r="E153" s="166" t="s">
        <v>42</v>
      </c>
      <c r="F153" s="91"/>
      <c r="G153" s="116" t="s">
        <v>42</v>
      </c>
      <c r="H153" s="90" t="s">
        <v>42</v>
      </c>
      <c r="I153" s="91"/>
      <c r="J153" s="170" t="s">
        <v>42</v>
      </c>
      <c r="K153" s="90" t="s">
        <v>42</v>
      </c>
      <c r="L153" s="4"/>
    </row>
    <row r="154" spans="1:12" s="65" customFormat="1" ht="16.5" hidden="1" customHeight="1">
      <c r="A154" s="25">
        <v>0</v>
      </c>
      <c r="B154" s="25">
        <v>0</v>
      </c>
      <c r="C154" s="170" t="s">
        <v>42</v>
      </c>
      <c r="D154" s="90" t="s">
        <v>42</v>
      </c>
      <c r="E154" s="166" t="s">
        <v>42</v>
      </c>
      <c r="F154" s="91"/>
      <c r="G154" s="116" t="s">
        <v>42</v>
      </c>
      <c r="H154" s="90" t="s">
        <v>42</v>
      </c>
      <c r="I154" s="91"/>
      <c r="J154" s="170" t="s">
        <v>42</v>
      </c>
      <c r="K154" s="90" t="s">
        <v>42</v>
      </c>
      <c r="L154" s="4"/>
    </row>
    <row r="155" spans="1:12" s="65" customFormat="1" ht="16.5" hidden="1" customHeight="1">
      <c r="A155" s="25">
        <v>0</v>
      </c>
      <c r="B155" s="25">
        <v>0</v>
      </c>
      <c r="C155" s="170" t="s">
        <v>42</v>
      </c>
      <c r="D155" s="90" t="s">
        <v>42</v>
      </c>
      <c r="E155" s="166" t="s">
        <v>42</v>
      </c>
      <c r="F155" s="91"/>
      <c r="G155" s="116" t="s">
        <v>42</v>
      </c>
      <c r="H155" s="90" t="s">
        <v>42</v>
      </c>
      <c r="I155" s="91"/>
      <c r="J155" s="170" t="s">
        <v>42</v>
      </c>
      <c r="K155" s="90" t="s">
        <v>42</v>
      </c>
      <c r="L155" s="4"/>
    </row>
    <row r="156" spans="1:12" s="65" customFormat="1" ht="16.5" hidden="1" customHeight="1">
      <c r="A156" s="25">
        <v>0</v>
      </c>
      <c r="B156" s="25">
        <v>0</v>
      </c>
      <c r="C156" s="170" t="s">
        <v>42</v>
      </c>
      <c r="D156" s="90" t="s">
        <v>42</v>
      </c>
      <c r="E156" s="166" t="s">
        <v>42</v>
      </c>
      <c r="F156" s="91"/>
      <c r="G156" s="116" t="s">
        <v>42</v>
      </c>
      <c r="H156" s="90" t="s">
        <v>42</v>
      </c>
      <c r="I156" s="91"/>
      <c r="J156" s="170" t="s">
        <v>42</v>
      </c>
      <c r="K156" s="90" t="s">
        <v>42</v>
      </c>
      <c r="L156" s="4"/>
    </row>
    <row r="157" spans="1:12" s="65" customFormat="1" ht="16.5" hidden="1" customHeight="1">
      <c r="A157" s="25">
        <v>0</v>
      </c>
      <c r="B157" s="25">
        <v>0</v>
      </c>
      <c r="C157" s="170" t="s">
        <v>42</v>
      </c>
      <c r="D157" s="90" t="s">
        <v>42</v>
      </c>
      <c r="E157" s="166" t="s">
        <v>42</v>
      </c>
      <c r="F157" s="91"/>
      <c r="G157" s="116" t="s">
        <v>42</v>
      </c>
      <c r="H157" s="90" t="s">
        <v>42</v>
      </c>
      <c r="I157" s="91"/>
      <c r="J157" s="170" t="s">
        <v>42</v>
      </c>
      <c r="K157" s="90" t="s">
        <v>42</v>
      </c>
      <c r="L157" s="4"/>
    </row>
    <row r="158" spans="1:12" s="65" customFormat="1" ht="16.5" hidden="1" customHeight="1">
      <c r="A158" s="25">
        <v>0</v>
      </c>
      <c r="B158" s="25">
        <v>0</v>
      </c>
      <c r="C158" s="170" t="s">
        <v>42</v>
      </c>
      <c r="D158" s="90" t="s">
        <v>42</v>
      </c>
      <c r="E158" s="166" t="s">
        <v>42</v>
      </c>
      <c r="F158" s="91"/>
      <c r="G158" s="116" t="s">
        <v>42</v>
      </c>
      <c r="H158" s="90" t="s">
        <v>42</v>
      </c>
      <c r="I158" s="91"/>
      <c r="J158" s="170" t="s">
        <v>42</v>
      </c>
      <c r="K158" s="90" t="s">
        <v>42</v>
      </c>
      <c r="L158" s="4"/>
    </row>
    <row r="159" spans="1:12" s="65" customFormat="1" ht="16.5" hidden="1" customHeight="1">
      <c r="A159" s="25">
        <v>0</v>
      </c>
      <c r="B159" s="25">
        <v>0</v>
      </c>
      <c r="C159" s="170" t="s">
        <v>42</v>
      </c>
      <c r="D159" s="90" t="s">
        <v>42</v>
      </c>
      <c r="E159" s="166" t="s">
        <v>42</v>
      </c>
      <c r="F159" s="91"/>
      <c r="G159" s="116" t="s">
        <v>42</v>
      </c>
      <c r="H159" s="90" t="s">
        <v>42</v>
      </c>
      <c r="I159" s="91"/>
      <c r="J159" s="170" t="s">
        <v>42</v>
      </c>
      <c r="K159" s="90" t="s">
        <v>42</v>
      </c>
      <c r="L159" s="4"/>
    </row>
    <row r="160" spans="1:12" s="65" customFormat="1" ht="16.5" hidden="1" customHeight="1">
      <c r="A160" s="25">
        <v>0</v>
      </c>
      <c r="B160" s="25">
        <v>0</v>
      </c>
      <c r="C160" s="170" t="s">
        <v>42</v>
      </c>
      <c r="D160" s="90" t="s">
        <v>42</v>
      </c>
      <c r="E160" s="166" t="s">
        <v>42</v>
      </c>
      <c r="F160" s="91"/>
      <c r="G160" s="116" t="s">
        <v>42</v>
      </c>
      <c r="H160" s="90" t="s">
        <v>42</v>
      </c>
      <c r="I160" s="91"/>
      <c r="J160" s="170" t="s">
        <v>42</v>
      </c>
      <c r="K160" s="90" t="s">
        <v>42</v>
      </c>
      <c r="L160" s="4"/>
    </row>
    <row r="161" spans="1:12" s="65" customFormat="1" ht="16.5" hidden="1" customHeight="1">
      <c r="A161" s="25">
        <v>0</v>
      </c>
      <c r="B161" s="25">
        <v>0</v>
      </c>
      <c r="C161" s="170" t="s">
        <v>42</v>
      </c>
      <c r="D161" s="90" t="s">
        <v>42</v>
      </c>
      <c r="E161" s="166" t="s">
        <v>42</v>
      </c>
      <c r="F161" s="91"/>
      <c r="G161" s="116" t="s">
        <v>42</v>
      </c>
      <c r="H161" s="90" t="s">
        <v>42</v>
      </c>
      <c r="I161" s="91"/>
      <c r="J161" s="170" t="s">
        <v>42</v>
      </c>
      <c r="K161" s="90" t="s">
        <v>42</v>
      </c>
      <c r="L161" s="4"/>
    </row>
    <row r="162" spans="1:12" s="65" customFormat="1" ht="16.5" hidden="1" customHeight="1">
      <c r="A162" s="25">
        <v>0</v>
      </c>
      <c r="B162" s="25">
        <v>0</v>
      </c>
      <c r="C162" s="170" t="s">
        <v>42</v>
      </c>
      <c r="D162" s="90" t="s">
        <v>42</v>
      </c>
      <c r="E162" s="166" t="s">
        <v>42</v>
      </c>
      <c r="F162" s="91"/>
      <c r="G162" s="116" t="s">
        <v>42</v>
      </c>
      <c r="H162" s="90" t="s">
        <v>42</v>
      </c>
      <c r="I162" s="91"/>
      <c r="J162" s="170" t="s">
        <v>42</v>
      </c>
      <c r="K162" s="90" t="s">
        <v>42</v>
      </c>
      <c r="L162" s="4"/>
    </row>
    <row r="163" spans="1:12" s="65" customFormat="1" ht="16.5" hidden="1" customHeight="1">
      <c r="A163" s="25">
        <v>0</v>
      </c>
      <c r="B163" s="25">
        <v>0</v>
      </c>
      <c r="C163" s="170" t="s">
        <v>42</v>
      </c>
      <c r="D163" s="90" t="s">
        <v>42</v>
      </c>
      <c r="E163" s="166" t="s">
        <v>42</v>
      </c>
      <c r="F163" s="91"/>
      <c r="G163" s="116" t="s">
        <v>42</v>
      </c>
      <c r="H163" s="90" t="s">
        <v>42</v>
      </c>
      <c r="I163" s="91"/>
      <c r="J163" s="170" t="s">
        <v>42</v>
      </c>
      <c r="K163" s="90" t="s">
        <v>42</v>
      </c>
      <c r="L163" s="4"/>
    </row>
    <row r="164" spans="1:12" s="65" customFormat="1" ht="16.5" hidden="1" customHeight="1">
      <c r="A164" s="25">
        <v>0</v>
      </c>
      <c r="B164" s="25">
        <v>0</v>
      </c>
      <c r="C164" s="170" t="s">
        <v>42</v>
      </c>
      <c r="D164" s="90" t="s">
        <v>42</v>
      </c>
      <c r="E164" s="166" t="s">
        <v>42</v>
      </c>
      <c r="F164" s="91"/>
      <c r="G164" s="116" t="s">
        <v>42</v>
      </c>
      <c r="H164" s="90" t="s">
        <v>42</v>
      </c>
      <c r="I164" s="91"/>
      <c r="J164" s="170" t="s">
        <v>42</v>
      </c>
      <c r="K164" s="90" t="s">
        <v>42</v>
      </c>
      <c r="L164" s="4"/>
    </row>
    <row r="165" spans="1:12" s="65" customFormat="1" ht="16.5" hidden="1" customHeight="1">
      <c r="A165" s="25">
        <v>0</v>
      </c>
      <c r="B165" s="25">
        <v>0</v>
      </c>
      <c r="C165" s="170" t="s">
        <v>42</v>
      </c>
      <c r="D165" s="90" t="s">
        <v>42</v>
      </c>
      <c r="E165" s="166" t="s">
        <v>42</v>
      </c>
      <c r="F165" s="91"/>
      <c r="G165" s="116" t="s">
        <v>42</v>
      </c>
      <c r="H165" s="90" t="s">
        <v>42</v>
      </c>
      <c r="I165" s="91"/>
      <c r="J165" s="170" t="s">
        <v>42</v>
      </c>
      <c r="K165" s="90" t="s">
        <v>42</v>
      </c>
      <c r="L165" s="4"/>
    </row>
    <row r="166" spans="1:12" s="65" customFormat="1" ht="16.5" hidden="1" customHeight="1">
      <c r="A166" s="25">
        <v>0</v>
      </c>
      <c r="B166" s="25">
        <v>0</v>
      </c>
      <c r="C166" s="170" t="s">
        <v>42</v>
      </c>
      <c r="D166" s="90" t="s">
        <v>42</v>
      </c>
      <c r="E166" s="166" t="s">
        <v>42</v>
      </c>
      <c r="F166" s="91"/>
      <c r="G166" s="116" t="s">
        <v>42</v>
      </c>
      <c r="H166" s="90" t="s">
        <v>42</v>
      </c>
      <c r="I166" s="91"/>
      <c r="J166" s="170" t="s">
        <v>42</v>
      </c>
      <c r="K166" s="90" t="s">
        <v>42</v>
      </c>
      <c r="L166" s="4"/>
    </row>
    <row r="167" spans="1:12" s="65" customFormat="1" ht="16.5" hidden="1" customHeight="1">
      <c r="A167" s="25">
        <v>0</v>
      </c>
      <c r="B167" s="25">
        <v>0</v>
      </c>
      <c r="C167" s="170" t="s">
        <v>42</v>
      </c>
      <c r="D167" s="90" t="s">
        <v>42</v>
      </c>
      <c r="E167" s="166" t="s">
        <v>42</v>
      </c>
      <c r="F167" s="91"/>
      <c r="G167" s="116" t="s">
        <v>42</v>
      </c>
      <c r="H167" s="90" t="s">
        <v>42</v>
      </c>
      <c r="I167" s="91"/>
      <c r="J167" s="170" t="s">
        <v>42</v>
      </c>
      <c r="K167" s="90" t="s">
        <v>42</v>
      </c>
      <c r="L167" s="4"/>
    </row>
    <row r="168" spans="1:12" s="65" customFormat="1" ht="16.5" hidden="1" customHeight="1">
      <c r="A168" s="25">
        <v>0</v>
      </c>
      <c r="B168" s="25">
        <v>0</v>
      </c>
      <c r="C168" s="170" t="s">
        <v>42</v>
      </c>
      <c r="D168" s="90" t="s">
        <v>42</v>
      </c>
      <c r="E168" s="166" t="s">
        <v>42</v>
      </c>
      <c r="F168" s="91"/>
      <c r="G168" s="116" t="s">
        <v>42</v>
      </c>
      <c r="H168" s="90" t="s">
        <v>42</v>
      </c>
      <c r="I168" s="91"/>
      <c r="J168" s="170" t="s">
        <v>42</v>
      </c>
      <c r="K168" s="90" t="s">
        <v>42</v>
      </c>
      <c r="L168" s="4"/>
    </row>
    <row r="169" spans="1:12" s="65" customFormat="1" ht="16.5" hidden="1" customHeight="1">
      <c r="A169" s="25">
        <v>0</v>
      </c>
      <c r="B169" s="25">
        <v>0</v>
      </c>
      <c r="C169" s="170" t="s">
        <v>42</v>
      </c>
      <c r="D169" s="90" t="s">
        <v>42</v>
      </c>
      <c r="E169" s="166" t="s">
        <v>42</v>
      </c>
      <c r="F169" s="91"/>
      <c r="G169" s="116" t="s">
        <v>42</v>
      </c>
      <c r="H169" s="90" t="s">
        <v>42</v>
      </c>
      <c r="I169" s="91"/>
      <c r="J169" s="170" t="s">
        <v>42</v>
      </c>
      <c r="K169" s="90" t="s">
        <v>42</v>
      </c>
      <c r="L169" s="4"/>
    </row>
    <row r="170" spans="1:12" s="65" customFormat="1" ht="16.5" hidden="1" customHeight="1">
      <c r="A170" s="25">
        <v>0</v>
      </c>
      <c r="B170" s="25">
        <v>0</v>
      </c>
      <c r="C170" s="170" t="s">
        <v>42</v>
      </c>
      <c r="D170" s="90" t="s">
        <v>42</v>
      </c>
      <c r="E170" s="166" t="s">
        <v>42</v>
      </c>
      <c r="F170" s="91"/>
      <c r="G170" s="116" t="s">
        <v>42</v>
      </c>
      <c r="H170" s="90" t="s">
        <v>42</v>
      </c>
      <c r="I170" s="91"/>
      <c r="J170" s="170" t="s">
        <v>42</v>
      </c>
      <c r="K170" s="90" t="s">
        <v>42</v>
      </c>
      <c r="L170" s="4"/>
    </row>
    <row r="171" spans="1:12" s="65" customFormat="1" ht="16.5" hidden="1" customHeight="1">
      <c r="A171" s="25">
        <v>0</v>
      </c>
      <c r="B171" s="25">
        <v>0</v>
      </c>
      <c r="C171" s="170" t="s">
        <v>42</v>
      </c>
      <c r="D171" s="90" t="s">
        <v>42</v>
      </c>
      <c r="E171" s="166" t="s">
        <v>42</v>
      </c>
      <c r="F171" s="91"/>
      <c r="G171" s="116" t="s">
        <v>42</v>
      </c>
      <c r="H171" s="90" t="s">
        <v>42</v>
      </c>
      <c r="I171" s="91"/>
      <c r="J171" s="170" t="s">
        <v>42</v>
      </c>
      <c r="K171" s="90" t="s">
        <v>42</v>
      </c>
      <c r="L171" s="4"/>
    </row>
    <row r="172" spans="1:12" s="65" customFormat="1" ht="16.5" hidden="1" customHeight="1">
      <c r="A172" s="25">
        <v>0</v>
      </c>
      <c r="B172" s="25">
        <v>0</v>
      </c>
      <c r="C172" s="170" t="s">
        <v>42</v>
      </c>
      <c r="D172" s="90" t="s">
        <v>42</v>
      </c>
      <c r="E172" s="166" t="s">
        <v>42</v>
      </c>
      <c r="F172" s="91"/>
      <c r="G172" s="116" t="s">
        <v>42</v>
      </c>
      <c r="H172" s="90" t="s">
        <v>42</v>
      </c>
      <c r="I172" s="91"/>
      <c r="J172" s="170" t="s">
        <v>42</v>
      </c>
      <c r="K172" s="90" t="s">
        <v>42</v>
      </c>
      <c r="L172" s="4"/>
    </row>
    <row r="173" spans="1:12" s="65" customFormat="1" ht="16.5" hidden="1" customHeight="1">
      <c r="A173" s="25">
        <v>0</v>
      </c>
      <c r="B173" s="25">
        <v>0</v>
      </c>
      <c r="C173" s="170" t="s">
        <v>42</v>
      </c>
      <c r="D173" s="90" t="s">
        <v>42</v>
      </c>
      <c r="E173" s="166" t="s">
        <v>42</v>
      </c>
      <c r="F173" s="91"/>
      <c r="G173" s="116" t="s">
        <v>42</v>
      </c>
      <c r="H173" s="90" t="s">
        <v>42</v>
      </c>
      <c r="I173" s="91"/>
      <c r="J173" s="170" t="s">
        <v>42</v>
      </c>
      <c r="K173" s="90" t="s">
        <v>42</v>
      </c>
      <c r="L173" s="4"/>
    </row>
    <row r="174" spans="1:12" s="65" customFormat="1" ht="16.5" hidden="1" customHeight="1">
      <c r="A174" s="25">
        <v>0</v>
      </c>
      <c r="B174" s="25">
        <v>0</v>
      </c>
      <c r="C174" s="170" t="s">
        <v>42</v>
      </c>
      <c r="D174" s="90" t="s">
        <v>42</v>
      </c>
      <c r="E174" s="166" t="s">
        <v>42</v>
      </c>
      <c r="F174" s="91"/>
      <c r="G174" s="116" t="s">
        <v>42</v>
      </c>
      <c r="H174" s="90" t="s">
        <v>42</v>
      </c>
      <c r="I174" s="91"/>
      <c r="J174" s="170" t="s">
        <v>42</v>
      </c>
      <c r="K174" s="90" t="s">
        <v>42</v>
      </c>
      <c r="L174" s="4"/>
    </row>
    <row r="175" spans="1:12" s="65" customFormat="1" ht="16.5" hidden="1" customHeight="1">
      <c r="A175" s="25">
        <v>0</v>
      </c>
      <c r="B175" s="25">
        <v>0</v>
      </c>
      <c r="C175" s="170" t="s">
        <v>42</v>
      </c>
      <c r="D175" s="90" t="s">
        <v>42</v>
      </c>
      <c r="E175" s="166" t="s">
        <v>42</v>
      </c>
      <c r="F175" s="91"/>
      <c r="G175" s="116" t="s">
        <v>42</v>
      </c>
      <c r="H175" s="90" t="s">
        <v>42</v>
      </c>
      <c r="I175" s="91"/>
      <c r="J175" s="170" t="s">
        <v>42</v>
      </c>
      <c r="K175" s="90" t="s">
        <v>42</v>
      </c>
      <c r="L175" s="4"/>
    </row>
    <row r="176" spans="1:12" s="65" customFormat="1" ht="16.5" hidden="1" customHeight="1">
      <c r="A176" s="25">
        <v>0</v>
      </c>
      <c r="B176" s="25">
        <v>0</v>
      </c>
      <c r="C176" s="170" t="s">
        <v>42</v>
      </c>
      <c r="D176" s="90" t="s">
        <v>42</v>
      </c>
      <c r="E176" s="166" t="s">
        <v>42</v>
      </c>
      <c r="F176" s="91"/>
      <c r="G176" s="116" t="s">
        <v>42</v>
      </c>
      <c r="H176" s="90" t="s">
        <v>42</v>
      </c>
      <c r="I176" s="91"/>
      <c r="J176" s="170" t="s">
        <v>42</v>
      </c>
      <c r="K176" s="90" t="s">
        <v>42</v>
      </c>
      <c r="L176" s="4"/>
    </row>
    <row r="177" spans="1:12" s="65" customFormat="1" ht="16.5" hidden="1" customHeight="1">
      <c r="A177" s="25">
        <v>0</v>
      </c>
      <c r="B177" s="25">
        <v>0</v>
      </c>
      <c r="C177" s="170" t="s">
        <v>42</v>
      </c>
      <c r="D177" s="90" t="s">
        <v>42</v>
      </c>
      <c r="E177" s="166" t="s">
        <v>42</v>
      </c>
      <c r="F177" s="91"/>
      <c r="G177" s="116" t="s">
        <v>42</v>
      </c>
      <c r="H177" s="90" t="s">
        <v>42</v>
      </c>
      <c r="I177" s="91"/>
      <c r="J177" s="170" t="s">
        <v>42</v>
      </c>
      <c r="K177" s="90" t="s">
        <v>42</v>
      </c>
      <c r="L177" s="4"/>
    </row>
    <row r="178" spans="1:12" s="65" customFormat="1" ht="16.5" hidden="1" customHeight="1">
      <c r="A178" s="25">
        <v>0</v>
      </c>
      <c r="B178" s="25">
        <v>0</v>
      </c>
      <c r="C178" s="170" t="s">
        <v>42</v>
      </c>
      <c r="D178" s="90" t="s">
        <v>42</v>
      </c>
      <c r="E178" s="166" t="s">
        <v>42</v>
      </c>
      <c r="F178" s="91"/>
      <c r="G178" s="116" t="s">
        <v>42</v>
      </c>
      <c r="H178" s="90" t="s">
        <v>42</v>
      </c>
      <c r="I178" s="91"/>
      <c r="J178" s="170" t="s">
        <v>42</v>
      </c>
      <c r="K178" s="90" t="s">
        <v>42</v>
      </c>
      <c r="L178" s="4"/>
    </row>
    <row r="179" spans="1:12" s="65" customFormat="1" ht="16.5" hidden="1" customHeight="1">
      <c r="A179" s="25">
        <v>0</v>
      </c>
      <c r="B179" s="25">
        <v>0</v>
      </c>
      <c r="C179" s="170" t="s">
        <v>42</v>
      </c>
      <c r="D179" s="90" t="s">
        <v>42</v>
      </c>
      <c r="E179" s="166" t="s">
        <v>42</v>
      </c>
      <c r="F179" s="91"/>
      <c r="G179" s="116" t="s">
        <v>42</v>
      </c>
      <c r="H179" s="90" t="s">
        <v>42</v>
      </c>
      <c r="I179" s="91"/>
      <c r="J179" s="170" t="s">
        <v>42</v>
      </c>
      <c r="K179" s="90" t="s">
        <v>42</v>
      </c>
      <c r="L179" s="4"/>
    </row>
    <row r="180" spans="1:12" s="65" customFormat="1" ht="16.5" hidden="1" customHeight="1">
      <c r="A180" s="25">
        <v>0</v>
      </c>
      <c r="B180" s="25">
        <v>0</v>
      </c>
      <c r="C180" s="170" t="s">
        <v>42</v>
      </c>
      <c r="D180" s="90" t="s">
        <v>42</v>
      </c>
      <c r="E180" s="166" t="s">
        <v>42</v>
      </c>
      <c r="F180" s="91"/>
      <c r="G180" s="116" t="s">
        <v>42</v>
      </c>
      <c r="H180" s="90" t="s">
        <v>42</v>
      </c>
      <c r="I180" s="91"/>
      <c r="J180" s="170" t="s">
        <v>42</v>
      </c>
      <c r="K180" s="90" t="s">
        <v>42</v>
      </c>
      <c r="L180" s="4"/>
    </row>
    <row r="181" spans="1:12" s="65" customFormat="1" ht="16.5" hidden="1" customHeight="1">
      <c r="A181" s="25">
        <v>0</v>
      </c>
      <c r="B181" s="25">
        <v>0</v>
      </c>
      <c r="C181" s="170" t="s">
        <v>42</v>
      </c>
      <c r="D181" s="90" t="s">
        <v>42</v>
      </c>
      <c r="E181" s="166" t="s">
        <v>42</v>
      </c>
      <c r="F181" s="91"/>
      <c r="G181" s="116" t="s">
        <v>42</v>
      </c>
      <c r="H181" s="90" t="s">
        <v>42</v>
      </c>
      <c r="I181" s="91"/>
      <c r="J181" s="170" t="s">
        <v>42</v>
      </c>
      <c r="K181" s="90" t="s">
        <v>42</v>
      </c>
      <c r="L181" s="4"/>
    </row>
    <row r="182" spans="1:12" s="65" customFormat="1" ht="16.5" hidden="1" customHeight="1">
      <c r="A182" s="25">
        <v>0</v>
      </c>
      <c r="B182" s="25">
        <v>0</v>
      </c>
      <c r="C182" s="170" t="s">
        <v>42</v>
      </c>
      <c r="D182" s="90" t="s">
        <v>42</v>
      </c>
      <c r="E182" s="166" t="s">
        <v>42</v>
      </c>
      <c r="F182" s="91"/>
      <c r="G182" s="116" t="s">
        <v>42</v>
      </c>
      <c r="H182" s="90" t="s">
        <v>42</v>
      </c>
      <c r="I182" s="91"/>
      <c r="J182" s="170" t="s">
        <v>42</v>
      </c>
      <c r="K182" s="90" t="s">
        <v>42</v>
      </c>
      <c r="L182" s="4"/>
    </row>
    <row r="183" spans="1:12" s="65" customFormat="1" ht="16.5" hidden="1" customHeight="1">
      <c r="A183" s="25">
        <v>0</v>
      </c>
      <c r="B183" s="25">
        <v>0</v>
      </c>
      <c r="C183" s="170" t="s">
        <v>42</v>
      </c>
      <c r="D183" s="90" t="s">
        <v>42</v>
      </c>
      <c r="E183" s="166" t="s">
        <v>42</v>
      </c>
      <c r="F183" s="91"/>
      <c r="G183" s="116" t="s">
        <v>42</v>
      </c>
      <c r="H183" s="90" t="s">
        <v>42</v>
      </c>
      <c r="I183" s="91"/>
      <c r="J183" s="170" t="s">
        <v>42</v>
      </c>
      <c r="K183" s="90" t="s">
        <v>42</v>
      </c>
      <c r="L183" s="4"/>
    </row>
    <row r="184" spans="1:12" s="65" customFormat="1" ht="16.5" hidden="1" customHeight="1">
      <c r="A184" s="25">
        <v>0</v>
      </c>
      <c r="B184" s="25">
        <v>0</v>
      </c>
      <c r="C184" s="170" t="s">
        <v>42</v>
      </c>
      <c r="D184" s="90" t="s">
        <v>42</v>
      </c>
      <c r="E184" s="166" t="s">
        <v>42</v>
      </c>
      <c r="F184" s="91"/>
      <c r="G184" s="116" t="s">
        <v>42</v>
      </c>
      <c r="H184" s="90" t="s">
        <v>42</v>
      </c>
      <c r="I184" s="91"/>
      <c r="J184" s="170" t="s">
        <v>42</v>
      </c>
      <c r="K184" s="90" t="s">
        <v>42</v>
      </c>
      <c r="L184" s="4"/>
    </row>
    <row r="185" spans="1:12" s="65" customFormat="1" ht="16.5" hidden="1" customHeight="1">
      <c r="A185" s="25">
        <v>0</v>
      </c>
      <c r="B185" s="25">
        <v>0</v>
      </c>
      <c r="C185" s="170" t="s">
        <v>42</v>
      </c>
      <c r="D185" s="90" t="s">
        <v>42</v>
      </c>
      <c r="E185" s="166" t="s">
        <v>42</v>
      </c>
      <c r="F185" s="91"/>
      <c r="G185" s="116" t="s">
        <v>42</v>
      </c>
      <c r="H185" s="90" t="s">
        <v>42</v>
      </c>
      <c r="I185" s="91"/>
      <c r="J185" s="170" t="s">
        <v>42</v>
      </c>
      <c r="K185" s="90" t="s">
        <v>42</v>
      </c>
      <c r="L185" s="4"/>
    </row>
    <row r="186" spans="1:12" s="65" customFormat="1" ht="16.5" hidden="1" customHeight="1">
      <c r="A186" s="25">
        <v>0</v>
      </c>
      <c r="B186" s="25">
        <v>0</v>
      </c>
      <c r="C186" s="170" t="s">
        <v>42</v>
      </c>
      <c r="D186" s="90" t="s">
        <v>42</v>
      </c>
      <c r="E186" s="166" t="s">
        <v>42</v>
      </c>
      <c r="F186" s="91"/>
      <c r="G186" s="116" t="s">
        <v>42</v>
      </c>
      <c r="H186" s="90" t="s">
        <v>42</v>
      </c>
      <c r="I186" s="91"/>
      <c r="J186" s="170" t="s">
        <v>42</v>
      </c>
      <c r="K186" s="90" t="s">
        <v>42</v>
      </c>
      <c r="L186" s="4"/>
    </row>
    <row r="187" spans="1:12" s="65" customFormat="1" ht="16.5" hidden="1" customHeight="1">
      <c r="A187" s="25">
        <v>0</v>
      </c>
      <c r="B187" s="25">
        <v>0</v>
      </c>
      <c r="C187" s="170" t="s">
        <v>42</v>
      </c>
      <c r="D187" s="90" t="s">
        <v>42</v>
      </c>
      <c r="E187" s="166" t="s">
        <v>42</v>
      </c>
      <c r="F187" s="91"/>
      <c r="G187" s="116" t="s">
        <v>42</v>
      </c>
      <c r="H187" s="90" t="s">
        <v>42</v>
      </c>
      <c r="I187" s="91"/>
      <c r="J187" s="170" t="s">
        <v>42</v>
      </c>
      <c r="K187" s="90" t="s">
        <v>42</v>
      </c>
      <c r="L187" s="4"/>
    </row>
    <row r="188" spans="1:12" s="65" customFormat="1" ht="16.5" hidden="1" customHeight="1">
      <c r="A188" s="25">
        <v>0</v>
      </c>
      <c r="B188" s="25">
        <v>0</v>
      </c>
      <c r="C188" s="170" t="s">
        <v>42</v>
      </c>
      <c r="D188" s="90" t="s">
        <v>42</v>
      </c>
      <c r="E188" s="166" t="s">
        <v>42</v>
      </c>
      <c r="F188" s="91"/>
      <c r="G188" s="116" t="s">
        <v>42</v>
      </c>
      <c r="H188" s="90" t="s">
        <v>42</v>
      </c>
      <c r="I188" s="91"/>
      <c r="J188" s="170" t="s">
        <v>42</v>
      </c>
      <c r="K188" s="90" t="s">
        <v>42</v>
      </c>
      <c r="L188" s="4"/>
    </row>
    <row r="189" spans="1:12" s="65" customFormat="1" ht="16.5" hidden="1" customHeight="1">
      <c r="A189" s="25">
        <v>0</v>
      </c>
      <c r="B189" s="25">
        <v>0</v>
      </c>
      <c r="C189" s="170" t="s">
        <v>42</v>
      </c>
      <c r="D189" s="90" t="s">
        <v>42</v>
      </c>
      <c r="E189" s="166" t="s">
        <v>42</v>
      </c>
      <c r="F189" s="91"/>
      <c r="G189" s="116" t="s">
        <v>42</v>
      </c>
      <c r="H189" s="90" t="s">
        <v>42</v>
      </c>
      <c r="I189" s="91"/>
      <c r="J189" s="170" t="s">
        <v>42</v>
      </c>
      <c r="K189" s="90" t="s">
        <v>42</v>
      </c>
      <c r="L189" s="4"/>
    </row>
    <row r="190" spans="1:12" s="65" customFormat="1" ht="16.5" hidden="1" customHeight="1">
      <c r="A190" s="25">
        <v>0</v>
      </c>
      <c r="B190" s="25">
        <v>0</v>
      </c>
      <c r="C190" s="170" t="s">
        <v>42</v>
      </c>
      <c r="D190" s="90" t="s">
        <v>42</v>
      </c>
      <c r="E190" s="166" t="s">
        <v>42</v>
      </c>
      <c r="F190" s="91"/>
      <c r="G190" s="116" t="s">
        <v>42</v>
      </c>
      <c r="H190" s="90" t="s">
        <v>42</v>
      </c>
      <c r="I190" s="91"/>
      <c r="J190" s="170" t="s">
        <v>42</v>
      </c>
      <c r="K190" s="90" t="s">
        <v>42</v>
      </c>
      <c r="L190" s="4"/>
    </row>
    <row r="191" spans="1:12" s="65" customFormat="1" ht="16.5" hidden="1" customHeight="1">
      <c r="A191" s="25">
        <v>0</v>
      </c>
      <c r="B191" s="25">
        <v>0</v>
      </c>
      <c r="C191" s="170" t="s">
        <v>42</v>
      </c>
      <c r="D191" s="90" t="s">
        <v>42</v>
      </c>
      <c r="E191" s="166" t="s">
        <v>42</v>
      </c>
      <c r="F191" s="91"/>
      <c r="G191" s="116" t="s">
        <v>42</v>
      </c>
      <c r="H191" s="90" t="s">
        <v>42</v>
      </c>
      <c r="I191" s="91"/>
      <c r="J191" s="170" t="s">
        <v>42</v>
      </c>
      <c r="K191" s="90" t="s">
        <v>42</v>
      </c>
      <c r="L191" s="4"/>
    </row>
    <row r="192" spans="1:12" s="65" customFormat="1" ht="16.5" hidden="1" customHeight="1">
      <c r="A192" s="25">
        <v>0</v>
      </c>
      <c r="B192" s="25">
        <v>0</v>
      </c>
      <c r="C192" s="170" t="s">
        <v>42</v>
      </c>
      <c r="D192" s="90" t="s">
        <v>42</v>
      </c>
      <c r="E192" s="166" t="s">
        <v>42</v>
      </c>
      <c r="F192" s="91"/>
      <c r="G192" s="116" t="s">
        <v>42</v>
      </c>
      <c r="H192" s="90" t="s">
        <v>42</v>
      </c>
      <c r="I192" s="91"/>
      <c r="J192" s="170" t="s">
        <v>42</v>
      </c>
      <c r="K192" s="90" t="s">
        <v>42</v>
      </c>
      <c r="L192" s="4"/>
    </row>
    <row r="193" spans="1:18" s="65" customFormat="1" ht="16.5" hidden="1" customHeight="1">
      <c r="A193" s="25">
        <v>0</v>
      </c>
      <c r="B193" s="25">
        <v>0</v>
      </c>
      <c r="C193" s="170" t="s">
        <v>42</v>
      </c>
      <c r="D193" s="90" t="s">
        <v>42</v>
      </c>
      <c r="E193" s="166" t="s">
        <v>42</v>
      </c>
      <c r="F193" s="91"/>
      <c r="G193" s="116" t="s">
        <v>42</v>
      </c>
      <c r="H193" s="90" t="s">
        <v>42</v>
      </c>
      <c r="I193" s="91"/>
      <c r="J193" s="170" t="s">
        <v>42</v>
      </c>
      <c r="K193" s="90" t="s">
        <v>42</v>
      </c>
      <c r="L193" s="4"/>
    </row>
    <row r="194" spans="1:18" s="65" customFormat="1" ht="16.5" hidden="1" customHeight="1">
      <c r="A194" s="25">
        <v>0</v>
      </c>
      <c r="B194" s="25">
        <v>0</v>
      </c>
      <c r="C194" s="170" t="s">
        <v>42</v>
      </c>
      <c r="D194" s="90" t="s">
        <v>42</v>
      </c>
      <c r="E194" s="166" t="s">
        <v>42</v>
      </c>
      <c r="F194" s="91"/>
      <c r="G194" s="116" t="s">
        <v>42</v>
      </c>
      <c r="H194" s="90" t="s">
        <v>42</v>
      </c>
      <c r="I194" s="91"/>
      <c r="J194" s="170" t="s">
        <v>42</v>
      </c>
      <c r="K194" s="90" t="s">
        <v>42</v>
      </c>
      <c r="L194" s="4"/>
    </row>
    <row r="195" spans="1:18" ht="4.5" customHeight="1">
      <c r="A195" s="41"/>
      <c r="B195" s="41"/>
      <c r="C195" s="208"/>
      <c r="D195" s="208"/>
      <c r="E195" s="43"/>
      <c r="F195" s="94"/>
      <c r="G195" s="43"/>
      <c r="H195" s="93"/>
      <c r="I195" s="94"/>
      <c r="J195" s="208"/>
      <c r="K195" s="208"/>
      <c r="L195" s="4"/>
    </row>
    <row r="196" spans="1:18" ht="44.25" customHeight="1">
      <c r="A196" s="203" t="s">
        <v>59</v>
      </c>
      <c r="B196" s="204"/>
      <c r="C196" s="205" t="s">
        <v>120</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121</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181</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122</v>
      </c>
      <c r="B3" s="10" t="s">
        <v>44</v>
      </c>
      <c r="C3" s="71" t="s">
        <v>123</v>
      </c>
      <c r="D3" s="10" t="s">
        <v>101</v>
      </c>
      <c r="E3" s="121" t="s">
        <v>124</v>
      </c>
      <c r="F3" s="10" t="s">
        <v>103</v>
      </c>
      <c r="G3" s="69"/>
      <c r="H3" s="71" t="s">
        <v>125</v>
      </c>
      <c r="I3" s="10" t="s">
        <v>101</v>
      </c>
      <c r="J3" s="121" t="s">
        <v>124</v>
      </c>
      <c r="K3" s="10" t="s">
        <v>103</v>
      </c>
      <c r="L3" s="69"/>
      <c r="M3" s="70" t="s">
        <v>126</v>
      </c>
      <c r="N3" s="10" t="s">
        <v>101</v>
      </c>
      <c r="O3" s="121" t="s">
        <v>124</v>
      </c>
      <c r="P3" s="10" t="s">
        <v>103</v>
      </c>
    </row>
    <row r="4" spans="1:16" s="132" customFormat="1" ht="16.5" customHeight="1" thickTop="1">
      <c r="A4" s="19" t="s">
        <v>58</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169</v>
      </c>
      <c r="B5" s="25"/>
      <c r="C5" s="106">
        <v>24767</v>
      </c>
      <c r="D5" s="107">
        <v>1.5526225385099538E-2</v>
      </c>
      <c r="E5" s="178">
        <v>89.0793538896462</v>
      </c>
      <c r="F5" s="80">
        <v>48.219225659778864</v>
      </c>
      <c r="G5" s="133"/>
      <c r="H5" s="106">
        <v>16563</v>
      </c>
      <c r="I5" s="107">
        <v>1.7518956922383713E-2</v>
      </c>
      <c r="J5" s="178">
        <v>59.572065186506634</v>
      </c>
      <c r="K5" s="80">
        <v>50.566611658956788</v>
      </c>
      <c r="L5" s="133"/>
      <c r="M5" s="106">
        <v>8204</v>
      </c>
      <c r="N5" s="107">
        <v>1.2626608530502247E-2</v>
      </c>
      <c r="O5" s="178">
        <v>29.507288703139555</v>
      </c>
      <c r="P5" s="80">
        <v>46.116211217395559</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170</v>
      </c>
      <c r="B7" s="25" t="s">
        <v>0</v>
      </c>
      <c r="C7" s="106">
        <v>4913</v>
      </c>
      <c r="D7" s="85">
        <v>0.19836879718980902</v>
      </c>
      <c r="E7" s="108">
        <v>91.241689261969313</v>
      </c>
      <c r="F7" s="90">
        <v>48.710620086949618</v>
      </c>
      <c r="G7" s="133"/>
      <c r="H7" s="106">
        <v>3018</v>
      </c>
      <c r="I7" s="85">
        <v>0.1822133671436334</v>
      </c>
      <c r="J7" s="108">
        <v>56.048731567804481</v>
      </c>
      <c r="K7" s="90">
        <v>49.630145197624955</v>
      </c>
      <c r="L7" s="133"/>
      <c r="M7" s="106">
        <v>1895</v>
      </c>
      <c r="N7" s="85">
        <v>0.2309848854217455</v>
      </c>
      <c r="O7" s="108">
        <v>35.192957694164839</v>
      </c>
      <c r="P7" s="90">
        <v>48.331508450114718</v>
      </c>
    </row>
    <row r="8" spans="1:16" s="132" customFormat="1" ht="16.5" customHeight="1">
      <c r="A8" s="25" t="s">
        <v>170</v>
      </c>
      <c r="B8" s="25" t="s">
        <v>1</v>
      </c>
      <c r="C8" s="106">
        <v>629</v>
      </c>
      <c r="D8" s="85">
        <v>2.5396697218072434E-2</v>
      </c>
      <c r="E8" s="108">
        <v>86.247086247086244</v>
      </c>
      <c r="F8" s="90">
        <v>47.575587973588334</v>
      </c>
      <c r="G8" s="133"/>
      <c r="H8" s="106">
        <v>360</v>
      </c>
      <c r="I8" s="85">
        <v>2.1735192899836987E-2</v>
      </c>
      <c r="J8" s="108">
        <v>49.362402303578776</v>
      </c>
      <c r="K8" s="90">
        <v>47.852986465868128</v>
      </c>
      <c r="L8" s="133"/>
      <c r="M8" s="106">
        <v>269</v>
      </c>
      <c r="N8" s="85">
        <v>3.2788883471477327E-2</v>
      </c>
      <c r="O8" s="108">
        <v>36.884683943507476</v>
      </c>
      <c r="P8" s="90">
        <v>48.990652780289885</v>
      </c>
    </row>
    <row r="9" spans="1:16" s="132" customFormat="1" ht="16.5" customHeight="1">
      <c r="A9" s="25" t="s">
        <v>170</v>
      </c>
      <c r="B9" s="25" t="s">
        <v>2</v>
      </c>
      <c r="C9" s="106">
        <v>1327</v>
      </c>
      <c r="D9" s="85">
        <v>5.3579359631768075E-2</v>
      </c>
      <c r="E9" s="108">
        <v>79.74759615384616</v>
      </c>
      <c r="F9" s="90">
        <v>46.098567687027341</v>
      </c>
      <c r="G9" s="133"/>
      <c r="H9" s="106">
        <v>859</v>
      </c>
      <c r="I9" s="85">
        <v>5.1862585280444365E-2</v>
      </c>
      <c r="J9" s="108">
        <v>51.622596153846153</v>
      </c>
      <c r="K9" s="90">
        <v>48.453723144804457</v>
      </c>
      <c r="L9" s="133"/>
      <c r="M9" s="106">
        <v>468</v>
      </c>
      <c r="N9" s="85">
        <v>5.7045343734763533E-2</v>
      </c>
      <c r="O9" s="108">
        <v>28.125</v>
      </c>
      <c r="P9" s="90">
        <v>45.577632495398618</v>
      </c>
    </row>
    <row r="10" spans="1:16" s="132" customFormat="1" ht="16.5" customHeight="1">
      <c r="A10" s="25" t="s">
        <v>170</v>
      </c>
      <c r="B10" s="25" t="s">
        <v>3</v>
      </c>
      <c r="C10" s="106">
        <v>355</v>
      </c>
      <c r="D10" s="85">
        <v>1.4333589049945491E-2</v>
      </c>
      <c r="E10" s="108">
        <v>84.847036328871894</v>
      </c>
      <c r="F10" s="90">
        <v>47.257424225088826</v>
      </c>
      <c r="G10" s="133"/>
      <c r="H10" s="106">
        <v>270</v>
      </c>
      <c r="I10" s="85">
        <v>1.6301394674877741E-2</v>
      </c>
      <c r="J10" s="108">
        <v>64.531548757170171</v>
      </c>
      <c r="K10" s="90">
        <v>51.884792260646002</v>
      </c>
      <c r="L10" s="133"/>
      <c r="M10" s="106">
        <v>85</v>
      </c>
      <c r="N10" s="85">
        <v>1.0360799609946368E-2</v>
      </c>
      <c r="O10" s="108">
        <v>20.31548757170172</v>
      </c>
      <c r="P10" s="90">
        <v>42.534825870777425</v>
      </c>
    </row>
    <row r="11" spans="1:16" s="132" customFormat="1" ht="16.5" customHeight="1">
      <c r="A11" s="25" t="s">
        <v>170</v>
      </c>
      <c r="B11" s="25" t="s">
        <v>4</v>
      </c>
      <c r="C11" s="106">
        <v>417</v>
      </c>
      <c r="D11" s="85">
        <v>1.6836920095288085E-2</v>
      </c>
      <c r="E11" s="108">
        <v>95.205479452054789</v>
      </c>
      <c r="F11" s="90">
        <v>49.61139821545494</v>
      </c>
      <c r="G11" s="133"/>
      <c r="H11" s="106">
        <v>270</v>
      </c>
      <c r="I11" s="85">
        <v>1.6301394674877741E-2</v>
      </c>
      <c r="J11" s="108">
        <v>61.643835616438359</v>
      </c>
      <c r="K11" s="90">
        <v>51.117267297387293</v>
      </c>
      <c r="L11" s="133"/>
      <c r="M11" s="106">
        <v>147</v>
      </c>
      <c r="N11" s="85">
        <v>1.7918088737201365E-2</v>
      </c>
      <c r="O11" s="108">
        <v>33.561643835616437</v>
      </c>
      <c r="P11" s="90">
        <v>47.695902493763214</v>
      </c>
    </row>
    <row r="12" spans="1:16" s="132" customFormat="1" ht="16.5" customHeight="1">
      <c r="A12" s="25" t="s">
        <v>170</v>
      </c>
      <c r="B12" s="25" t="s">
        <v>5</v>
      </c>
      <c r="C12" s="106">
        <v>515</v>
      </c>
      <c r="D12" s="85">
        <v>2.0793798199216701E-2</v>
      </c>
      <c r="E12" s="108">
        <v>115.57450628366247</v>
      </c>
      <c r="F12" s="90">
        <v>54.240294546734951</v>
      </c>
      <c r="G12" s="133"/>
      <c r="H12" s="106">
        <v>434</v>
      </c>
      <c r="I12" s="85">
        <v>2.6202982551470144E-2</v>
      </c>
      <c r="J12" s="108">
        <v>97.396768402154393</v>
      </c>
      <c r="K12" s="90">
        <v>60.620035434458416</v>
      </c>
      <c r="L12" s="133"/>
      <c r="M12" s="106">
        <v>81</v>
      </c>
      <c r="N12" s="85">
        <v>9.8732325694783039E-3</v>
      </c>
      <c r="O12" s="108">
        <v>18.177737881508079</v>
      </c>
      <c r="P12" s="90">
        <v>41.701898209950258</v>
      </c>
    </row>
    <row r="13" spans="1:16" s="132" customFormat="1" ht="16.5" customHeight="1">
      <c r="A13" s="25" t="s">
        <v>170</v>
      </c>
      <c r="B13" s="25" t="s">
        <v>6</v>
      </c>
      <c r="C13" s="106">
        <v>317</v>
      </c>
      <c r="D13" s="85">
        <v>1.2799289376993581E-2</v>
      </c>
      <c r="E13" s="108">
        <v>143.96003633060855</v>
      </c>
      <c r="F13" s="90">
        <v>60.690955002042358</v>
      </c>
      <c r="G13" s="133"/>
      <c r="H13" s="106">
        <v>90</v>
      </c>
      <c r="I13" s="85">
        <v>5.4337982249592466E-3</v>
      </c>
      <c r="J13" s="108">
        <v>40.871934604904631</v>
      </c>
      <c r="K13" s="90">
        <v>45.596305974805681</v>
      </c>
      <c r="L13" s="133"/>
      <c r="M13" s="106">
        <v>227</v>
      </c>
      <c r="N13" s="85">
        <v>2.7669429546562652E-2</v>
      </c>
      <c r="O13" s="108">
        <v>103.08810172570391</v>
      </c>
      <c r="P13" s="90">
        <v>74.785374288163524</v>
      </c>
    </row>
    <row r="14" spans="1:16" s="132" customFormat="1" ht="16.5" customHeight="1">
      <c r="A14" s="25" t="s">
        <v>170</v>
      </c>
      <c r="B14" s="25" t="s">
        <v>7</v>
      </c>
      <c r="C14" s="106">
        <v>491</v>
      </c>
      <c r="D14" s="85">
        <v>1.9824766826826018E-2</v>
      </c>
      <c r="E14" s="108">
        <v>169.01893287435456</v>
      </c>
      <c r="F14" s="90">
        <v>66.38563228025555</v>
      </c>
      <c r="G14" s="133"/>
      <c r="H14" s="106">
        <v>376</v>
      </c>
      <c r="I14" s="85">
        <v>2.2701201473163075E-2</v>
      </c>
      <c r="J14" s="108">
        <v>129.43201376936318</v>
      </c>
      <c r="K14" s="90">
        <v>69.134679834774289</v>
      </c>
      <c r="L14" s="133"/>
      <c r="M14" s="106">
        <v>115</v>
      </c>
      <c r="N14" s="85">
        <v>1.4017552413456849E-2</v>
      </c>
      <c r="O14" s="108">
        <v>39.586919104991395</v>
      </c>
      <c r="P14" s="90">
        <v>50.043519924831877</v>
      </c>
    </row>
    <row r="15" spans="1:16" s="132" customFormat="1" ht="16.5" customHeight="1">
      <c r="A15" s="25" t="s">
        <v>170</v>
      </c>
      <c r="B15" s="25" t="s">
        <v>8</v>
      </c>
      <c r="C15" s="106">
        <v>141</v>
      </c>
      <c r="D15" s="85">
        <v>5.6930593127952518E-3</v>
      </c>
      <c r="E15" s="108">
        <v>80.617495711835332</v>
      </c>
      <c r="F15" s="90">
        <v>46.296253855632592</v>
      </c>
      <c r="G15" s="133"/>
      <c r="H15" s="106">
        <v>100</v>
      </c>
      <c r="I15" s="85">
        <v>6.0375535832880517E-3</v>
      </c>
      <c r="J15" s="108">
        <v>57.175528873642079</v>
      </c>
      <c r="K15" s="90">
        <v>49.929636531637392</v>
      </c>
      <c r="L15" s="133"/>
      <c r="M15" s="106">
        <v>41</v>
      </c>
      <c r="N15" s="85">
        <v>4.9975621647976596E-3</v>
      </c>
      <c r="O15" s="108">
        <v>23.441966838193252</v>
      </c>
      <c r="P15" s="90">
        <v>43.752990501561449</v>
      </c>
    </row>
    <row r="16" spans="1:16" s="132" customFormat="1" ht="16.5" customHeight="1">
      <c r="A16" s="25" t="s">
        <v>171</v>
      </c>
      <c r="B16" s="25" t="s">
        <v>9</v>
      </c>
      <c r="C16" s="106">
        <v>1621</v>
      </c>
      <c r="D16" s="85">
        <v>6.5449993943553927E-2</v>
      </c>
      <c r="E16" s="108">
        <v>80.414723682905048</v>
      </c>
      <c r="F16" s="90">
        <v>46.25017356379729</v>
      </c>
      <c r="G16" s="133"/>
      <c r="H16" s="106">
        <v>1133</v>
      </c>
      <c r="I16" s="85">
        <v>6.840548209865363E-2</v>
      </c>
      <c r="J16" s="108">
        <v>56.205972814763371</v>
      </c>
      <c r="K16" s="90">
        <v>49.671938331642515</v>
      </c>
      <c r="L16" s="133"/>
      <c r="M16" s="106">
        <v>488</v>
      </c>
      <c r="N16" s="85">
        <v>5.9483178937103851E-2</v>
      </c>
      <c r="O16" s="108">
        <v>24.208750868141681</v>
      </c>
      <c r="P16" s="90">
        <v>44.051751217726832</v>
      </c>
    </row>
    <row r="17" spans="1:16" s="132" customFormat="1" ht="16.5" customHeight="1">
      <c r="A17" s="25" t="s">
        <v>171</v>
      </c>
      <c r="B17" s="25" t="s">
        <v>10</v>
      </c>
      <c r="C17" s="106">
        <v>373</v>
      </c>
      <c r="D17" s="85">
        <v>1.5060362579238503E-2</v>
      </c>
      <c r="E17" s="108">
        <v>78.675384939886101</v>
      </c>
      <c r="F17" s="90">
        <v>45.854905847132493</v>
      </c>
      <c r="G17" s="133"/>
      <c r="H17" s="106">
        <v>250</v>
      </c>
      <c r="I17" s="85">
        <v>1.5093883958220129E-2</v>
      </c>
      <c r="J17" s="108">
        <v>52.731491246572453</v>
      </c>
      <c r="K17" s="90">
        <v>48.748456251530854</v>
      </c>
      <c r="L17" s="133"/>
      <c r="M17" s="106">
        <v>123</v>
      </c>
      <c r="N17" s="85">
        <v>1.499268649439298E-2</v>
      </c>
      <c r="O17" s="108">
        <v>25.943893693313647</v>
      </c>
      <c r="P17" s="90">
        <v>44.727811872162292</v>
      </c>
    </row>
    <row r="18" spans="1:16" s="132" customFormat="1" ht="16.5" customHeight="1">
      <c r="A18" s="25" t="s">
        <v>171</v>
      </c>
      <c r="B18" s="25" t="s">
        <v>11</v>
      </c>
      <c r="C18" s="106">
        <v>243</v>
      </c>
      <c r="D18" s="85">
        <v>9.8114426454556473E-3</v>
      </c>
      <c r="E18" s="108">
        <v>61.317183951551854</v>
      </c>
      <c r="F18" s="90">
        <v>41.910224859828809</v>
      </c>
      <c r="G18" s="133"/>
      <c r="H18" s="106">
        <v>180</v>
      </c>
      <c r="I18" s="85">
        <v>1.0867596449918493E-2</v>
      </c>
      <c r="J18" s="108">
        <v>45.420136260408782</v>
      </c>
      <c r="K18" s="90">
        <v>46.805172000760521</v>
      </c>
      <c r="L18" s="133"/>
      <c r="M18" s="106">
        <v>63</v>
      </c>
      <c r="N18" s="85">
        <v>7.6791808873720134E-3</v>
      </c>
      <c r="O18" s="108">
        <v>15.897047691143074</v>
      </c>
      <c r="P18" s="90">
        <v>40.813276892849238</v>
      </c>
    </row>
    <row r="19" spans="1:16" s="132" customFormat="1" ht="16.5" customHeight="1">
      <c r="A19" s="25" t="s">
        <v>171</v>
      </c>
      <c r="B19" s="25" t="s">
        <v>12</v>
      </c>
      <c r="C19" s="106">
        <v>510</v>
      </c>
      <c r="D19" s="85">
        <v>2.0591916663301974E-2</v>
      </c>
      <c r="E19" s="108">
        <v>139.34426229508196</v>
      </c>
      <c r="F19" s="90">
        <v>59.642012424878487</v>
      </c>
      <c r="G19" s="133"/>
      <c r="H19" s="106">
        <v>420</v>
      </c>
      <c r="I19" s="85">
        <v>2.5357725049809817E-2</v>
      </c>
      <c r="J19" s="108">
        <v>114.75409836065573</v>
      </c>
      <c r="K19" s="90">
        <v>65.23343828627074</v>
      </c>
      <c r="L19" s="133"/>
      <c r="M19" s="106">
        <v>90</v>
      </c>
      <c r="N19" s="85">
        <v>1.0970258410531447E-2</v>
      </c>
      <c r="O19" s="108">
        <v>24.590163934426229</v>
      </c>
      <c r="P19" s="90">
        <v>44.200360521503889</v>
      </c>
    </row>
    <row r="20" spans="1:16" s="132" customFormat="1" ht="16.5" customHeight="1">
      <c r="A20" s="25" t="s">
        <v>171</v>
      </c>
      <c r="B20" s="25" t="s">
        <v>13</v>
      </c>
      <c r="C20" s="106">
        <v>99</v>
      </c>
      <c r="D20" s="85">
        <v>3.9972544111115602E-3</v>
      </c>
      <c r="E20" s="108">
        <v>70.462633451957302</v>
      </c>
      <c r="F20" s="90">
        <v>43.988543966102583</v>
      </c>
      <c r="G20" s="133"/>
      <c r="H20" s="106">
        <v>90</v>
      </c>
      <c r="I20" s="85">
        <v>5.4337982249592466E-3</v>
      </c>
      <c r="J20" s="108">
        <v>64.056939501779354</v>
      </c>
      <c r="K20" s="90">
        <v>51.758645918002784</v>
      </c>
      <c r="L20" s="133"/>
      <c r="M20" s="106">
        <v>9</v>
      </c>
      <c r="N20" s="85">
        <v>1.0970258410531448E-3</v>
      </c>
      <c r="O20" s="108">
        <v>6.4056939501779357</v>
      </c>
      <c r="P20" s="90">
        <v>37.11517738858543</v>
      </c>
    </row>
    <row r="21" spans="1:16" s="132" customFormat="1" ht="16.5" customHeight="1">
      <c r="A21" s="25" t="s">
        <v>171</v>
      </c>
      <c r="B21" s="25" t="s">
        <v>14</v>
      </c>
      <c r="C21" s="106">
        <v>91</v>
      </c>
      <c r="D21" s="85">
        <v>3.6742439536479993E-3</v>
      </c>
      <c r="E21" s="108">
        <v>36.546184738955823</v>
      </c>
      <c r="F21" s="90">
        <v>36.280972744583018</v>
      </c>
      <c r="G21" s="133"/>
      <c r="H21" s="106">
        <v>64</v>
      </c>
      <c r="I21" s="85">
        <v>3.8640342933043532E-3</v>
      </c>
      <c r="J21" s="108">
        <v>25.70281124497992</v>
      </c>
      <c r="K21" s="90">
        <v>41.564506318090977</v>
      </c>
      <c r="L21" s="133"/>
      <c r="M21" s="106">
        <v>27</v>
      </c>
      <c r="N21" s="85">
        <v>3.2910775231594345E-3</v>
      </c>
      <c r="O21" s="108">
        <v>10.843373493975903</v>
      </c>
      <c r="P21" s="90">
        <v>38.84422268274303</v>
      </c>
    </row>
    <row r="22" spans="1:16" s="132" customFormat="1" ht="16.5" customHeight="1">
      <c r="A22" s="25" t="s">
        <v>171</v>
      </c>
      <c r="B22" s="25" t="s">
        <v>15</v>
      </c>
      <c r="C22" s="106">
        <v>157</v>
      </c>
      <c r="D22" s="85">
        <v>6.3390802277223726E-3</v>
      </c>
      <c r="E22" s="108">
        <v>141.95298372513562</v>
      </c>
      <c r="F22" s="90">
        <v>60.234848850336419</v>
      </c>
      <c r="G22" s="133"/>
      <c r="H22" s="106">
        <v>130</v>
      </c>
      <c r="I22" s="85">
        <v>7.8488196582744679E-3</v>
      </c>
      <c r="J22" s="108">
        <v>117.54068716094032</v>
      </c>
      <c r="K22" s="90">
        <v>65.974085422022441</v>
      </c>
      <c r="L22" s="133"/>
      <c r="M22" s="106">
        <v>27</v>
      </c>
      <c r="N22" s="85">
        <v>3.2910775231594345E-3</v>
      </c>
      <c r="O22" s="108">
        <v>24.412296564195298</v>
      </c>
      <c r="P22" s="90">
        <v>44.131058370132507</v>
      </c>
    </row>
    <row r="23" spans="1:16" s="132" customFormat="1" ht="16.5" customHeight="1">
      <c r="A23" s="25" t="s">
        <v>171</v>
      </c>
      <c r="B23" s="25" t="s">
        <v>16</v>
      </c>
      <c r="C23" s="106">
        <v>160</v>
      </c>
      <c r="D23" s="85">
        <v>6.460209149271208E-3</v>
      </c>
      <c r="E23" s="108">
        <v>95.408467501490762</v>
      </c>
      <c r="F23" s="90">
        <v>49.657527598321181</v>
      </c>
      <c r="G23" s="133"/>
      <c r="H23" s="106">
        <v>160</v>
      </c>
      <c r="I23" s="85">
        <v>9.6600857332608831E-3</v>
      </c>
      <c r="J23" s="108">
        <v>95.408467501490762</v>
      </c>
      <c r="K23" s="90">
        <v>60.091565153181662</v>
      </c>
      <c r="L23" s="133"/>
      <c r="M23" s="106">
        <v>0</v>
      </c>
      <c r="N23" s="85">
        <v>0</v>
      </c>
      <c r="O23" s="108">
        <v>0</v>
      </c>
      <c r="P23" s="90">
        <v>34.619338094410111</v>
      </c>
    </row>
    <row r="24" spans="1:16" s="132" customFormat="1" ht="16.5" customHeight="1">
      <c r="A24" s="25" t="s">
        <v>171</v>
      </c>
      <c r="B24" s="25" t="s">
        <v>17</v>
      </c>
      <c r="C24" s="106">
        <v>288</v>
      </c>
      <c r="D24" s="85">
        <v>1.1628376468688174E-2</v>
      </c>
      <c r="E24" s="108">
        <v>71.802543006731483</v>
      </c>
      <c r="F24" s="90">
        <v>44.29304071371925</v>
      </c>
      <c r="G24" s="133"/>
      <c r="H24" s="106">
        <v>189</v>
      </c>
      <c r="I24" s="85">
        <v>1.1410976272414417E-2</v>
      </c>
      <c r="J24" s="108">
        <v>47.120418848167539</v>
      </c>
      <c r="K24" s="90">
        <v>47.257089925810462</v>
      </c>
      <c r="L24" s="133"/>
      <c r="M24" s="106">
        <v>99</v>
      </c>
      <c r="N24" s="85">
        <v>1.2067284251584593E-2</v>
      </c>
      <c r="O24" s="108">
        <v>24.682124158563948</v>
      </c>
      <c r="P24" s="90">
        <v>44.23619082227836</v>
      </c>
    </row>
    <row r="25" spans="1:16" s="132" customFormat="1" ht="16.5" customHeight="1">
      <c r="A25" s="25" t="s">
        <v>171</v>
      </c>
      <c r="B25" s="25" t="s">
        <v>18</v>
      </c>
      <c r="C25" s="106">
        <v>357</v>
      </c>
      <c r="D25" s="85">
        <v>1.4414341664311383E-2</v>
      </c>
      <c r="E25" s="108">
        <v>130.53016453382085</v>
      </c>
      <c r="F25" s="90">
        <v>57.638993570421775</v>
      </c>
      <c r="G25" s="133"/>
      <c r="H25" s="106">
        <v>267</v>
      </c>
      <c r="I25" s="85">
        <v>1.6120268067379099E-2</v>
      </c>
      <c r="J25" s="108">
        <v>97.623400365630715</v>
      </c>
      <c r="K25" s="90">
        <v>60.680271919511888</v>
      </c>
      <c r="L25" s="133"/>
      <c r="M25" s="106">
        <v>90</v>
      </c>
      <c r="N25" s="85">
        <v>1.0970258410531447E-2</v>
      </c>
      <c r="O25" s="108">
        <v>32.906764168190129</v>
      </c>
      <c r="P25" s="90">
        <v>47.440742878016408</v>
      </c>
    </row>
    <row r="26" spans="1:16" s="132" customFormat="1" ht="16.5" customHeight="1">
      <c r="A26" s="25" t="s">
        <v>171</v>
      </c>
      <c r="B26" s="25" t="s">
        <v>19</v>
      </c>
      <c r="C26" s="106">
        <v>450</v>
      </c>
      <c r="D26" s="85">
        <v>1.816933823232527E-2</v>
      </c>
      <c r="E26" s="108">
        <v>148.27018121911038</v>
      </c>
      <c r="F26" s="90">
        <v>61.670442830626882</v>
      </c>
      <c r="G26" s="133"/>
      <c r="H26" s="106">
        <v>319</v>
      </c>
      <c r="I26" s="85">
        <v>1.9259795930688883E-2</v>
      </c>
      <c r="J26" s="108">
        <v>105.10708401976936</v>
      </c>
      <c r="K26" s="90">
        <v>62.66935938829937</v>
      </c>
      <c r="L26" s="133"/>
      <c r="M26" s="106">
        <v>131</v>
      </c>
      <c r="N26" s="85">
        <v>1.5967820575329108E-2</v>
      </c>
      <c r="O26" s="108">
        <v>43.163097199341024</v>
      </c>
      <c r="P26" s="90">
        <v>51.436899920858522</v>
      </c>
    </row>
    <row r="27" spans="1:16" s="132" customFormat="1" ht="16.5" customHeight="1">
      <c r="A27" s="25" t="s">
        <v>172</v>
      </c>
      <c r="B27" s="25" t="s">
        <v>20</v>
      </c>
      <c r="C27" s="106">
        <v>1223</v>
      </c>
      <c r="D27" s="85">
        <v>4.9380223684741792E-2</v>
      </c>
      <c r="E27" s="108">
        <v>105.49469507461399</v>
      </c>
      <c r="F27" s="90">
        <v>51.949640137406107</v>
      </c>
      <c r="G27" s="133"/>
      <c r="H27" s="106">
        <v>763</v>
      </c>
      <c r="I27" s="85">
        <v>4.6066533840487832E-2</v>
      </c>
      <c r="J27" s="108">
        <v>65.815578366255494</v>
      </c>
      <c r="K27" s="90">
        <v>52.226074351527977</v>
      </c>
      <c r="L27" s="133"/>
      <c r="M27" s="106">
        <v>460</v>
      </c>
      <c r="N27" s="85">
        <v>5.6070209653827398E-2</v>
      </c>
      <c r="O27" s="108">
        <v>39.679116708358492</v>
      </c>
      <c r="P27" s="90">
        <v>50.079442715258978</v>
      </c>
    </row>
    <row r="28" spans="1:16" s="132" customFormat="1" ht="16.5" customHeight="1">
      <c r="A28" s="25" t="s">
        <v>172</v>
      </c>
      <c r="B28" s="25" t="s">
        <v>21</v>
      </c>
      <c r="C28" s="106">
        <v>205</v>
      </c>
      <c r="D28" s="85">
        <v>8.277142972503735E-3</v>
      </c>
      <c r="E28" s="108">
        <v>56.944444444444443</v>
      </c>
      <c r="F28" s="90">
        <v>40.916512296659924</v>
      </c>
      <c r="G28" s="133"/>
      <c r="H28" s="106">
        <v>160</v>
      </c>
      <c r="I28" s="85">
        <v>9.6600857332608831E-3</v>
      </c>
      <c r="J28" s="108">
        <v>44.444444444444443</v>
      </c>
      <c r="K28" s="90">
        <v>46.545842978553672</v>
      </c>
      <c r="L28" s="133"/>
      <c r="M28" s="106">
        <v>45</v>
      </c>
      <c r="N28" s="85">
        <v>5.4851292052657237E-3</v>
      </c>
      <c r="O28" s="108">
        <v>12.5</v>
      </c>
      <c r="P28" s="90">
        <v>39.48969116151612</v>
      </c>
    </row>
    <row r="29" spans="1:16" s="132" customFormat="1" ht="16.5" customHeight="1">
      <c r="A29" s="25" t="s">
        <v>172</v>
      </c>
      <c r="B29" s="25" t="s">
        <v>22</v>
      </c>
      <c r="C29" s="106">
        <v>648</v>
      </c>
      <c r="D29" s="85">
        <v>2.6163847054548391E-2</v>
      </c>
      <c r="E29" s="108">
        <v>103.81288048702339</v>
      </c>
      <c r="F29" s="90">
        <v>51.567444883860119</v>
      </c>
      <c r="G29" s="133"/>
      <c r="H29" s="106">
        <v>504</v>
      </c>
      <c r="I29" s="85">
        <v>3.0429270059771779E-2</v>
      </c>
      <c r="J29" s="108">
        <v>80.743351489907084</v>
      </c>
      <c r="K29" s="90">
        <v>56.19372555505489</v>
      </c>
      <c r="L29" s="133"/>
      <c r="M29" s="106">
        <v>144</v>
      </c>
      <c r="N29" s="85">
        <v>1.7552413456850317E-2</v>
      </c>
      <c r="O29" s="108">
        <v>23.069528997116308</v>
      </c>
      <c r="P29" s="90">
        <v>43.60787819903382</v>
      </c>
    </row>
    <row r="30" spans="1:16" s="132" customFormat="1" ht="16.5" customHeight="1">
      <c r="A30" s="25" t="s">
        <v>172</v>
      </c>
      <c r="B30" s="25" t="s">
        <v>23</v>
      </c>
      <c r="C30" s="106">
        <v>1151</v>
      </c>
      <c r="D30" s="85">
        <v>4.647312956756975E-2</v>
      </c>
      <c r="E30" s="108">
        <v>112.24887848644431</v>
      </c>
      <c r="F30" s="90">
        <v>53.484539918052434</v>
      </c>
      <c r="G30" s="133"/>
      <c r="H30" s="106">
        <v>771</v>
      </c>
      <c r="I30" s="85">
        <v>4.6549538127150882E-2</v>
      </c>
      <c r="J30" s="108">
        <v>75.190169689877123</v>
      </c>
      <c r="K30" s="90">
        <v>54.717745965213496</v>
      </c>
      <c r="L30" s="133"/>
      <c r="M30" s="106">
        <v>380</v>
      </c>
      <c r="N30" s="85">
        <v>4.6318868844466114E-2</v>
      </c>
      <c r="O30" s="108">
        <v>37.058708796567196</v>
      </c>
      <c r="P30" s="90">
        <v>49.058457778438054</v>
      </c>
    </row>
    <row r="31" spans="1:16" s="132" customFormat="1" ht="16.5" customHeight="1">
      <c r="A31" s="25" t="s">
        <v>172</v>
      </c>
      <c r="B31" s="25" t="s">
        <v>24</v>
      </c>
      <c r="C31" s="106">
        <v>586</v>
      </c>
      <c r="D31" s="85">
        <v>2.3660516009205799E-2</v>
      </c>
      <c r="E31" s="108">
        <v>66.072837974968991</v>
      </c>
      <c r="F31" s="90">
        <v>42.990955404484637</v>
      </c>
      <c r="G31" s="133"/>
      <c r="H31" s="106">
        <v>465</v>
      </c>
      <c r="I31" s="85">
        <v>2.8074624162289442E-2</v>
      </c>
      <c r="J31" s="108">
        <v>52.429811703687001</v>
      </c>
      <c r="K31" s="90">
        <v>48.668272878465487</v>
      </c>
      <c r="L31" s="133"/>
      <c r="M31" s="106">
        <v>121</v>
      </c>
      <c r="N31" s="85">
        <v>1.4748902974158947E-2</v>
      </c>
      <c r="O31" s="108">
        <v>13.643026271281993</v>
      </c>
      <c r="P31" s="90">
        <v>39.935046482005795</v>
      </c>
    </row>
    <row r="32" spans="1:16" s="132" customFormat="1" ht="16.5" customHeight="1">
      <c r="A32" s="25" t="s">
        <v>172</v>
      </c>
      <c r="B32" s="25" t="s">
        <v>25</v>
      </c>
      <c r="C32" s="106">
        <v>137</v>
      </c>
      <c r="D32" s="85">
        <v>5.5315540840634716E-3</v>
      </c>
      <c r="E32" s="108">
        <v>160.79812206572771</v>
      </c>
      <c r="F32" s="90">
        <v>64.517438904755124</v>
      </c>
      <c r="G32" s="133"/>
      <c r="H32" s="106">
        <v>30</v>
      </c>
      <c r="I32" s="85">
        <v>1.8112660749864155E-3</v>
      </c>
      <c r="J32" s="108">
        <v>35.2112676056338</v>
      </c>
      <c r="K32" s="90">
        <v>44.091757905486688</v>
      </c>
      <c r="L32" s="133"/>
      <c r="M32" s="106">
        <v>107</v>
      </c>
      <c r="N32" s="85">
        <v>1.3042418332520721E-2</v>
      </c>
      <c r="O32" s="108">
        <v>125.5868544600939</v>
      </c>
      <c r="P32" s="90">
        <v>83.551523839043199</v>
      </c>
    </row>
    <row r="33" spans="1:16" s="132" customFormat="1" ht="16.5" customHeight="1">
      <c r="A33" s="25" t="s">
        <v>172</v>
      </c>
      <c r="B33" s="25" t="s">
        <v>26</v>
      </c>
      <c r="C33" s="106">
        <v>109</v>
      </c>
      <c r="D33" s="85">
        <v>4.4010174829410102E-3</v>
      </c>
      <c r="E33" s="108">
        <v>138.50063532401524</v>
      </c>
      <c r="F33" s="90">
        <v>59.450296746774519</v>
      </c>
      <c r="G33" s="133"/>
      <c r="H33" s="106">
        <v>100</v>
      </c>
      <c r="I33" s="85">
        <v>6.0375535832880517E-3</v>
      </c>
      <c r="J33" s="108">
        <v>127.06480304955528</v>
      </c>
      <c r="K33" s="90">
        <v>68.505499153660736</v>
      </c>
      <c r="L33" s="133"/>
      <c r="M33" s="106">
        <v>9</v>
      </c>
      <c r="N33" s="85">
        <v>1.0970258410531448E-3</v>
      </c>
      <c r="O33" s="108">
        <v>11.435832274459974</v>
      </c>
      <c r="P33" s="90">
        <v>39.075061357836191</v>
      </c>
    </row>
    <row r="34" spans="1:16" s="132" customFormat="1" ht="16.5" customHeight="1">
      <c r="A34" s="25" t="s">
        <v>172</v>
      </c>
      <c r="B34" s="25" t="s">
        <v>27</v>
      </c>
      <c r="C34" s="106">
        <v>78</v>
      </c>
      <c r="D34" s="85">
        <v>3.1493519602697139E-3</v>
      </c>
      <c r="E34" s="108">
        <v>47.387606318347508</v>
      </c>
      <c r="F34" s="90">
        <v>38.744704418637923</v>
      </c>
      <c r="G34" s="133"/>
      <c r="H34" s="106">
        <v>60</v>
      </c>
      <c r="I34" s="85">
        <v>3.622532149972831E-3</v>
      </c>
      <c r="J34" s="108">
        <v>36.452004860267316</v>
      </c>
      <c r="K34" s="90">
        <v>44.421533326162638</v>
      </c>
      <c r="L34" s="133"/>
      <c r="M34" s="106">
        <v>18</v>
      </c>
      <c r="N34" s="85">
        <v>2.1940516821062897E-3</v>
      </c>
      <c r="O34" s="108">
        <v>10.935601458080194</v>
      </c>
      <c r="P34" s="90">
        <v>38.880157302570893</v>
      </c>
    </row>
    <row r="35" spans="1:16" s="132" customFormat="1" ht="16.5" customHeight="1">
      <c r="A35" s="25" t="s">
        <v>172</v>
      </c>
      <c r="B35" s="25" t="s">
        <v>28</v>
      </c>
      <c r="C35" s="106">
        <v>38</v>
      </c>
      <c r="D35" s="85">
        <v>1.5342996729519119E-3</v>
      </c>
      <c r="E35" s="108">
        <v>38.69653767820774</v>
      </c>
      <c r="F35" s="90">
        <v>36.769644143258517</v>
      </c>
      <c r="G35" s="133"/>
      <c r="H35" s="106">
        <v>29</v>
      </c>
      <c r="I35" s="85">
        <v>1.7508905391535349E-3</v>
      </c>
      <c r="J35" s="108">
        <v>29.531568228105908</v>
      </c>
      <c r="K35" s="90">
        <v>42.582151222409827</v>
      </c>
      <c r="L35" s="133"/>
      <c r="M35" s="106">
        <v>9</v>
      </c>
      <c r="N35" s="85">
        <v>1.0970258410531448E-3</v>
      </c>
      <c r="O35" s="108">
        <v>9.1649694501018324</v>
      </c>
      <c r="P35" s="90">
        <v>38.190269060109017</v>
      </c>
    </row>
    <row r="36" spans="1:16" s="132" customFormat="1" ht="16.5" customHeight="1">
      <c r="A36" s="25" t="s">
        <v>172</v>
      </c>
      <c r="B36" s="25" t="s">
        <v>29</v>
      </c>
      <c r="C36" s="106">
        <v>108</v>
      </c>
      <c r="D36" s="85">
        <v>4.3606411757580654E-3</v>
      </c>
      <c r="E36" s="108">
        <v>47.851129818342933</v>
      </c>
      <c r="F36" s="90">
        <v>38.850040930113352</v>
      </c>
      <c r="G36" s="133"/>
      <c r="H36" s="106">
        <v>99</v>
      </c>
      <c r="I36" s="85">
        <v>5.9771780474551714E-3</v>
      </c>
      <c r="J36" s="108">
        <v>43.863535666814357</v>
      </c>
      <c r="K36" s="90">
        <v>46.391443297394829</v>
      </c>
      <c r="L36" s="133"/>
      <c r="M36" s="106">
        <v>9</v>
      </c>
      <c r="N36" s="85">
        <v>1.0970258410531448E-3</v>
      </c>
      <c r="O36" s="108">
        <v>3.9875941515285778</v>
      </c>
      <c r="P36" s="90">
        <v>36.173017406911811</v>
      </c>
    </row>
    <row r="37" spans="1:16" s="132" customFormat="1" ht="16.5" customHeight="1">
      <c r="A37" s="25" t="s">
        <v>172</v>
      </c>
      <c r="B37" s="25" t="s">
        <v>30</v>
      </c>
      <c r="C37" s="106">
        <v>93</v>
      </c>
      <c r="D37" s="85">
        <v>3.7549965680138894E-3</v>
      </c>
      <c r="E37" s="108">
        <v>40.190146931719966</v>
      </c>
      <c r="F37" s="90">
        <v>37.109069411392589</v>
      </c>
      <c r="G37" s="133"/>
      <c r="H37" s="106">
        <v>66</v>
      </c>
      <c r="I37" s="85">
        <v>3.9847853649701143E-3</v>
      </c>
      <c r="J37" s="108">
        <v>28.522039757994815</v>
      </c>
      <c r="K37" s="90">
        <v>42.313828759558035</v>
      </c>
      <c r="L37" s="133"/>
      <c r="M37" s="106">
        <v>27</v>
      </c>
      <c r="N37" s="85">
        <v>3.2910775231594345E-3</v>
      </c>
      <c r="O37" s="108">
        <v>11.668107173725151</v>
      </c>
      <c r="P37" s="90">
        <v>39.165562219280019</v>
      </c>
    </row>
    <row r="38" spans="1:16" s="132" customFormat="1" ht="16.5" customHeight="1">
      <c r="A38" s="25" t="s">
        <v>172</v>
      </c>
      <c r="B38" s="25" t="s">
        <v>31</v>
      </c>
      <c r="C38" s="106">
        <v>24</v>
      </c>
      <c r="D38" s="85">
        <v>9.690313723906812E-4</v>
      </c>
      <c r="E38" s="108">
        <v>37.151702786377712</v>
      </c>
      <c r="F38" s="90">
        <v>36.418577760836698</v>
      </c>
      <c r="G38" s="133"/>
      <c r="H38" s="106">
        <v>15</v>
      </c>
      <c r="I38" s="85">
        <v>9.0563303749320774E-4</v>
      </c>
      <c r="J38" s="108">
        <v>23.21981424148607</v>
      </c>
      <c r="K38" s="90">
        <v>40.904550813163247</v>
      </c>
      <c r="L38" s="133"/>
      <c r="M38" s="106">
        <v>9</v>
      </c>
      <c r="N38" s="85">
        <v>1.0970258410531448E-3</v>
      </c>
      <c r="O38" s="108">
        <v>13.93188854489164</v>
      </c>
      <c r="P38" s="90">
        <v>40.047595382825477</v>
      </c>
    </row>
    <row r="39" spans="1:16" s="132" customFormat="1" ht="16.5" customHeight="1">
      <c r="A39" s="25" t="s">
        <v>172</v>
      </c>
      <c r="B39" s="25" t="s">
        <v>32</v>
      </c>
      <c r="C39" s="106">
        <v>106</v>
      </c>
      <c r="D39" s="85">
        <v>4.2798885613921749E-3</v>
      </c>
      <c r="E39" s="108">
        <v>41.996830427892235</v>
      </c>
      <c r="F39" s="90">
        <v>37.51964133887607</v>
      </c>
      <c r="G39" s="133"/>
      <c r="H39" s="106">
        <v>80</v>
      </c>
      <c r="I39" s="85">
        <v>4.8300428666304416E-3</v>
      </c>
      <c r="J39" s="108">
        <v>31.695721077654518</v>
      </c>
      <c r="K39" s="90">
        <v>43.157361174155618</v>
      </c>
      <c r="L39" s="133"/>
      <c r="M39" s="106">
        <v>26</v>
      </c>
      <c r="N39" s="85">
        <v>3.1691857630424185E-3</v>
      </c>
      <c r="O39" s="108">
        <v>10.301109350237718</v>
      </c>
      <c r="P39" s="90">
        <v>38.632941255892078</v>
      </c>
    </row>
    <row r="40" spans="1:16" s="132" customFormat="1" ht="16.5" customHeight="1">
      <c r="A40" s="25" t="s">
        <v>173</v>
      </c>
      <c r="B40" s="25" t="s">
        <v>33</v>
      </c>
      <c r="C40" s="106">
        <v>1535</v>
      </c>
      <c r="D40" s="85">
        <v>6.1977631525820649E-2</v>
      </c>
      <c r="E40" s="108">
        <v>112.84275527457179</v>
      </c>
      <c r="F40" s="90">
        <v>53.619499438137595</v>
      </c>
      <c r="G40" s="133"/>
      <c r="H40" s="106">
        <v>788</v>
      </c>
      <c r="I40" s="85">
        <v>4.7575922236309846E-2</v>
      </c>
      <c r="J40" s="108">
        <v>57.928398147467469</v>
      </c>
      <c r="K40" s="90">
        <v>50.129741574475894</v>
      </c>
      <c r="L40" s="133"/>
      <c r="M40" s="106">
        <v>747</v>
      </c>
      <c r="N40" s="85">
        <v>9.1053144807411016E-2</v>
      </c>
      <c r="O40" s="108">
        <v>54.914357127104317</v>
      </c>
      <c r="P40" s="90">
        <v>56.015522707381862</v>
      </c>
    </row>
    <row r="41" spans="1:16" s="132" customFormat="1" ht="16.5" customHeight="1">
      <c r="A41" s="25" t="s">
        <v>173</v>
      </c>
      <c r="B41" s="25" t="s">
        <v>34</v>
      </c>
      <c r="C41" s="106">
        <v>1092</v>
      </c>
      <c r="D41" s="85">
        <v>4.409092744377599E-2</v>
      </c>
      <c r="E41" s="108">
        <v>82.746078654239597</v>
      </c>
      <c r="F41" s="90">
        <v>46.779977985134494</v>
      </c>
      <c r="G41" s="133"/>
      <c r="H41" s="106">
        <v>749</v>
      </c>
      <c r="I41" s="85">
        <v>4.5221276338827505E-2</v>
      </c>
      <c r="J41" s="108">
        <v>56.755323179510498</v>
      </c>
      <c r="K41" s="90">
        <v>49.817950105655441</v>
      </c>
      <c r="L41" s="133"/>
      <c r="M41" s="106">
        <v>343</v>
      </c>
      <c r="N41" s="85">
        <v>4.1808873720136516E-2</v>
      </c>
      <c r="O41" s="108">
        <v>25.990755474729106</v>
      </c>
      <c r="P41" s="90">
        <v>44.746070545830037</v>
      </c>
    </row>
    <row r="42" spans="1:16" s="132" customFormat="1" ht="16.5" customHeight="1">
      <c r="A42" s="25" t="s">
        <v>173</v>
      </c>
      <c r="B42" s="25" t="s">
        <v>35</v>
      </c>
      <c r="C42" s="106">
        <v>579</v>
      </c>
      <c r="D42" s="85">
        <v>2.3377881858925184E-2</v>
      </c>
      <c r="E42" s="108">
        <v>93.643862202814162</v>
      </c>
      <c r="F42" s="90">
        <v>49.256518013487877</v>
      </c>
      <c r="G42" s="133"/>
      <c r="H42" s="106">
        <v>399</v>
      </c>
      <c r="I42" s="85">
        <v>2.4089838797319327E-2</v>
      </c>
      <c r="J42" s="108">
        <v>64.531780688985933</v>
      </c>
      <c r="K42" s="90">
        <v>51.884853905778222</v>
      </c>
      <c r="L42" s="133"/>
      <c r="M42" s="106">
        <v>180</v>
      </c>
      <c r="N42" s="85">
        <v>2.1940516821062895E-2</v>
      </c>
      <c r="O42" s="108">
        <v>29.11208151382824</v>
      </c>
      <c r="P42" s="90">
        <v>45.96222733366718</v>
      </c>
    </row>
    <row r="43" spans="1:16" s="132" customFormat="1" ht="16.5" customHeight="1">
      <c r="A43" s="25" t="s">
        <v>173</v>
      </c>
      <c r="B43" s="25" t="s">
        <v>36</v>
      </c>
      <c r="C43" s="106">
        <v>756</v>
      </c>
      <c r="D43" s="85">
        <v>3.0524488230306457E-2</v>
      </c>
      <c r="E43" s="108">
        <v>80.838323353293418</v>
      </c>
      <c r="F43" s="90">
        <v>46.346437316425352</v>
      </c>
      <c r="G43" s="133"/>
      <c r="H43" s="106">
        <v>485</v>
      </c>
      <c r="I43" s="85">
        <v>2.9282134878947052E-2</v>
      </c>
      <c r="J43" s="108">
        <v>51.860564585115483</v>
      </c>
      <c r="K43" s="90">
        <v>48.516972748406168</v>
      </c>
      <c r="L43" s="133"/>
      <c r="M43" s="106">
        <v>271</v>
      </c>
      <c r="N43" s="85">
        <v>3.3032666991711361E-2</v>
      </c>
      <c r="O43" s="108">
        <v>28.977758768177932</v>
      </c>
      <c r="P43" s="90">
        <v>45.909891397966376</v>
      </c>
    </row>
    <row r="44" spans="1:16" s="132" customFormat="1" ht="16.5" customHeight="1">
      <c r="A44" s="25" t="s">
        <v>173</v>
      </c>
      <c r="B44" s="25" t="s">
        <v>37</v>
      </c>
      <c r="C44" s="106">
        <v>580</v>
      </c>
      <c r="D44" s="85">
        <v>2.3418258166108128E-2</v>
      </c>
      <c r="E44" s="108">
        <v>63.659312918450226</v>
      </c>
      <c r="F44" s="90">
        <v>42.442477690162228</v>
      </c>
      <c r="G44" s="133"/>
      <c r="H44" s="106">
        <v>400</v>
      </c>
      <c r="I44" s="85">
        <v>2.4150214333152207E-2</v>
      </c>
      <c r="J44" s="108">
        <v>43.902974426517396</v>
      </c>
      <c r="K44" s="90">
        <v>46.401925721069489</v>
      </c>
      <c r="L44" s="133"/>
      <c r="M44" s="106">
        <v>180</v>
      </c>
      <c r="N44" s="85">
        <v>2.1940516821062895E-2</v>
      </c>
      <c r="O44" s="108">
        <v>19.75633849193283</v>
      </c>
      <c r="P44" s="90">
        <v>42.31696559592767</v>
      </c>
    </row>
    <row r="45" spans="1:16" s="132" customFormat="1" ht="16.5" customHeight="1">
      <c r="A45" s="25" t="s">
        <v>61</v>
      </c>
      <c r="B45" s="25" t="s">
        <v>38</v>
      </c>
      <c r="C45" s="106">
        <v>1260</v>
      </c>
      <c r="D45" s="85">
        <v>5.0874147050510764E-2</v>
      </c>
      <c r="E45" s="108">
        <v>87.118855009334169</v>
      </c>
      <c r="F45" s="90">
        <v>47.773698922071752</v>
      </c>
      <c r="G45" s="133"/>
      <c r="H45" s="106">
        <v>920</v>
      </c>
      <c r="I45" s="85">
        <v>5.5545492966250075E-2</v>
      </c>
      <c r="J45" s="108">
        <v>63.610592546497962</v>
      </c>
      <c r="K45" s="90">
        <v>51.640011409048</v>
      </c>
      <c r="L45" s="133"/>
      <c r="M45" s="106">
        <v>340</v>
      </c>
      <c r="N45" s="85">
        <v>4.1443198439785472E-2</v>
      </c>
      <c r="O45" s="108">
        <v>23.508262462836203</v>
      </c>
      <c r="P45" s="90">
        <v>43.778821149466694</v>
      </c>
    </row>
    <row r="46" spans="1:16" s="132" customFormat="1" ht="16.5" customHeight="1">
      <c r="A46" s="25" t="s">
        <v>61</v>
      </c>
      <c r="B46" s="25" t="s">
        <v>39</v>
      </c>
      <c r="C46" s="106">
        <v>508</v>
      </c>
      <c r="D46" s="85">
        <v>2.0511164048936083E-2</v>
      </c>
      <c r="E46" s="108">
        <v>96.854146806482362</v>
      </c>
      <c r="F46" s="90">
        <v>49.986060703334267</v>
      </c>
      <c r="G46" s="133"/>
      <c r="H46" s="106">
        <v>376</v>
      </c>
      <c r="I46" s="85">
        <v>2.2701201473163075E-2</v>
      </c>
      <c r="J46" s="108">
        <v>71.687321258341271</v>
      </c>
      <c r="K46" s="90">
        <v>53.786724259562341</v>
      </c>
      <c r="L46" s="133"/>
      <c r="M46" s="106">
        <v>132</v>
      </c>
      <c r="N46" s="85">
        <v>1.6089712335446125E-2</v>
      </c>
      <c r="O46" s="108">
        <v>25.166825548141087</v>
      </c>
      <c r="P46" s="90">
        <v>44.425044174226969</v>
      </c>
    </row>
    <row r="47" spans="1:16" s="132" customFormat="1" ht="16.5" customHeight="1">
      <c r="A47" s="25" t="s">
        <v>61</v>
      </c>
      <c r="B47" s="25" t="s">
        <v>40</v>
      </c>
      <c r="C47" s="106">
        <v>497</v>
      </c>
      <c r="D47" s="85">
        <v>2.0067024669923689E-2</v>
      </c>
      <c r="E47" s="108">
        <v>67.27125067677315</v>
      </c>
      <c r="F47" s="90">
        <v>43.263296749243068</v>
      </c>
      <c r="G47" s="133"/>
      <c r="H47" s="106">
        <v>325</v>
      </c>
      <c r="I47" s="85">
        <v>1.9622049145686167E-2</v>
      </c>
      <c r="J47" s="108">
        <v>43.990254466702758</v>
      </c>
      <c r="K47" s="90">
        <v>46.425123873507687</v>
      </c>
      <c r="L47" s="133"/>
      <c r="M47" s="106">
        <v>172</v>
      </c>
      <c r="N47" s="85">
        <v>2.0965382740126767E-2</v>
      </c>
      <c r="O47" s="108">
        <v>23.280996210070384</v>
      </c>
      <c r="P47" s="90">
        <v>43.690271798170073</v>
      </c>
    </row>
    <row r="48" spans="1:16" s="132" customFormat="1" ht="16.5" customHeight="1">
      <c r="A48" s="25" t="s">
        <v>61</v>
      </c>
      <c r="B48" s="25" t="s">
        <v>41</v>
      </c>
      <c r="C48" s="106">
        <v>0</v>
      </c>
      <c r="D48" s="85">
        <v>0</v>
      </c>
      <c r="E48" s="108">
        <v>0</v>
      </c>
      <c r="F48" s="90">
        <v>27.975789494594537</v>
      </c>
      <c r="G48" s="133"/>
      <c r="H48" s="106">
        <v>0</v>
      </c>
      <c r="I48" s="85">
        <v>0</v>
      </c>
      <c r="J48" s="108">
        <v>0</v>
      </c>
      <c r="K48" s="90">
        <v>34.732958898027853</v>
      </c>
      <c r="L48" s="133"/>
      <c r="M48" s="106">
        <v>0</v>
      </c>
      <c r="N48" s="85">
        <v>0</v>
      </c>
      <c r="O48" s="108">
        <v>0</v>
      </c>
      <c r="P48" s="90">
        <v>34.619338094410111</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59</v>
      </c>
      <c r="B196" s="204"/>
      <c r="C196" s="215" t="s">
        <v>127</v>
      </c>
      <c r="D196" s="215"/>
      <c r="E196" s="215"/>
      <c r="F196" s="215"/>
      <c r="G196" s="117"/>
      <c r="H196" s="215" t="s">
        <v>128</v>
      </c>
      <c r="I196" s="215"/>
      <c r="J196" s="215"/>
      <c r="K196" s="215"/>
      <c r="L196" s="117"/>
      <c r="M196" s="215" t="s">
        <v>129</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180</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130</v>
      </c>
      <c r="B3" s="10" t="s">
        <v>44</v>
      </c>
      <c r="C3" s="157" t="s">
        <v>131</v>
      </c>
      <c r="D3" s="10" t="s">
        <v>101</v>
      </c>
      <c r="E3" s="121" t="s">
        <v>124</v>
      </c>
      <c r="F3" s="10" t="s">
        <v>103</v>
      </c>
      <c r="G3" s="69"/>
      <c r="H3" s="180" t="s">
        <v>132</v>
      </c>
      <c r="I3" s="10" t="s">
        <v>101</v>
      </c>
      <c r="J3" s="121" t="s">
        <v>124</v>
      </c>
      <c r="K3" s="10" t="s">
        <v>103</v>
      </c>
      <c r="L3" s="69"/>
      <c r="M3" s="157" t="s">
        <v>133</v>
      </c>
      <c r="N3" s="10" t="s">
        <v>101</v>
      </c>
      <c r="O3" s="121" t="s">
        <v>124</v>
      </c>
      <c r="P3" s="10" t="s">
        <v>103</v>
      </c>
    </row>
    <row r="4" spans="1:16" s="132" customFormat="1" ht="16.5" customHeight="1" thickTop="1">
      <c r="A4" s="19" t="s">
        <v>58</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169</v>
      </c>
      <c r="B5" s="25"/>
      <c r="C5" s="115">
        <v>549</v>
      </c>
      <c r="D5" s="107">
        <v>8.1215420574573208E-3</v>
      </c>
      <c r="E5" s="178">
        <v>1.9745857506123374</v>
      </c>
      <c r="F5" s="80">
        <v>47.597785947632339</v>
      </c>
      <c r="G5" s="133"/>
      <c r="H5" s="106">
        <v>6696</v>
      </c>
      <c r="I5" s="107">
        <v>1.8497595257366856E-2</v>
      </c>
      <c r="J5" s="178">
        <v>24.083472105829163</v>
      </c>
      <c r="K5" s="80">
        <v>50.93501246873609</v>
      </c>
      <c r="L5" s="133"/>
      <c r="M5" s="106">
        <v>9318</v>
      </c>
      <c r="N5" s="107">
        <v>1.8063670658845149E-2</v>
      </c>
      <c r="O5" s="178">
        <v>33.514007330065134</v>
      </c>
      <c r="P5" s="80">
        <v>50.732132968224391</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170</v>
      </c>
      <c r="B7" s="25" t="s">
        <v>0</v>
      </c>
      <c r="C7" s="115">
        <v>144</v>
      </c>
      <c r="D7" s="85">
        <v>0.26229508196721313</v>
      </c>
      <c r="E7" s="108">
        <v>2.6742933551238717</v>
      </c>
      <c r="F7" s="90">
        <v>48.38604094706308</v>
      </c>
      <c r="G7" s="133"/>
      <c r="H7" s="106">
        <v>1385</v>
      </c>
      <c r="I7" s="85">
        <v>0.20683990442054959</v>
      </c>
      <c r="J7" s="108">
        <v>25.72150206143446</v>
      </c>
      <c r="K7" s="90">
        <v>51.667683679291116</v>
      </c>
      <c r="L7" s="133"/>
      <c r="M7" s="106">
        <v>1489</v>
      </c>
      <c r="N7" s="85">
        <v>0.15979823996565787</v>
      </c>
      <c r="O7" s="108">
        <v>27.652936151246145</v>
      </c>
      <c r="P7" s="90">
        <v>48.75809971489781</v>
      </c>
    </row>
    <row r="8" spans="1:16" s="132" customFormat="1" ht="16.5" customHeight="1">
      <c r="A8" s="25" t="s">
        <v>170</v>
      </c>
      <c r="B8" s="25" t="s">
        <v>1</v>
      </c>
      <c r="C8" s="115">
        <v>0</v>
      </c>
      <c r="D8" s="85">
        <v>0</v>
      </c>
      <c r="E8" s="108">
        <v>0</v>
      </c>
      <c r="F8" s="90">
        <v>45.373318070351729</v>
      </c>
      <c r="G8" s="133"/>
      <c r="H8" s="106">
        <v>100</v>
      </c>
      <c r="I8" s="85">
        <v>1.4934289127837515E-2</v>
      </c>
      <c r="J8" s="108">
        <v>13.711778417660771</v>
      </c>
      <c r="K8" s="90">
        <v>46.295877913221688</v>
      </c>
      <c r="L8" s="133"/>
      <c r="M8" s="106">
        <v>260</v>
      </c>
      <c r="N8" s="85">
        <v>2.7902983472848249E-2</v>
      </c>
      <c r="O8" s="108">
        <v>35.650623885918002</v>
      </c>
      <c r="P8" s="90">
        <v>51.451754348374834</v>
      </c>
    </row>
    <row r="9" spans="1:16" s="132" customFormat="1" ht="16.5" customHeight="1">
      <c r="A9" s="25" t="s">
        <v>170</v>
      </c>
      <c r="B9" s="25" t="s">
        <v>2</v>
      </c>
      <c r="C9" s="115">
        <v>60</v>
      </c>
      <c r="D9" s="85">
        <v>0.10928961748633879</v>
      </c>
      <c r="E9" s="108">
        <v>3.6057692307692308</v>
      </c>
      <c r="F9" s="90">
        <v>49.435394292792623</v>
      </c>
      <c r="G9" s="133"/>
      <c r="H9" s="106">
        <v>373</v>
      </c>
      <c r="I9" s="85">
        <v>5.5704898446833934E-2</v>
      </c>
      <c r="J9" s="108">
        <v>22.415865384615383</v>
      </c>
      <c r="K9" s="90">
        <v>50.189111924621862</v>
      </c>
      <c r="L9" s="133"/>
      <c r="M9" s="106">
        <v>426</v>
      </c>
      <c r="N9" s="85">
        <v>4.5717965228589827E-2</v>
      </c>
      <c r="O9" s="108">
        <v>25.60096153846154</v>
      </c>
      <c r="P9" s="90">
        <v>48.066986094702031</v>
      </c>
    </row>
    <row r="10" spans="1:16" s="132" customFormat="1" ht="16.5" customHeight="1">
      <c r="A10" s="25" t="s">
        <v>170</v>
      </c>
      <c r="B10" s="25" t="s">
        <v>3</v>
      </c>
      <c r="C10" s="115">
        <v>0</v>
      </c>
      <c r="D10" s="85">
        <v>0</v>
      </c>
      <c r="E10" s="108">
        <v>0</v>
      </c>
      <c r="F10" s="90">
        <v>45.373318070351729</v>
      </c>
      <c r="G10" s="133"/>
      <c r="H10" s="106">
        <v>100</v>
      </c>
      <c r="I10" s="85">
        <v>1.4934289127837515E-2</v>
      </c>
      <c r="J10" s="108">
        <v>23.900573613766731</v>
      </c>
      <c r="K10" s="90">
        <v>50.853204160451185</v>
      </c>
      <c r="L10" s="133"/>
      <c r="M10" s="106">
        <v>170</v>
      </c>
      <c r="N10" s="85">
        <v>1.8244258424554627E-2</v>
      </c>
      <c r="O10" s="108">
        <v>40.63097514340344</v>
      </c>
      <c r="P10" s="90">
        <v>53.129157453638634</v>
      </c>
    </row>
    <row r="11" spans="1:16" s="132" customFormat="1" ht="16.5" customHeight="1">
      <c r="A11" s="25" t="s">
        <v>170</v>
      </c>
      <c r="B11" s="25" t="s">
        <v>4</v>
      </c>
      <c r="C11" s="115">
        <v>0</v>
      </c>
      <c r="D11" s="85">
        <v>0</v>
      </c>
      <c r="E11" s="108">
        <v>0</v>
      </c>
      <c r="F11" s="90">
        <v>45.373318070351729</v>
      </c>
      <c r="G11" s="133"/>
      <c r="H11" s="106">
        <v>108</v>
      </c>
      <c r="I11" s="85">
        <v>1.6129032258064516E-2</v>
      </c>
      <c r="J11" s="108">
        <v>24.657534246575342</v>
      </c>
      <c r="K11" s="90">
        <v>51.191783599297551</v>
      </c>
      <c r="L11" s="133"/>
      <c r="M11" s="106">
        <v>162</v>
      </c>
      <c r="N11" s="85">
        <v>1.7385705086928525E-2</v>
      </c>
      <c r="O11" s="108">
        <v>36.986301369863014</v>
      </c>
      <c r="P11" s="90">
        <v>51.901616103774693</v>
      </c>
    </row>
    <row r="12" spans="1:16" s="132" customFormat="1" ht="16.5" customHeight="1">
      <c r="A12" s="25" t="s">
        <v>170</v>
      </c>
      <c r="B12" s="25" t="s">
        <v>5</v>
      </c>
      <c r="C12" s="115">
        <v>12</v>
      </c>
      <c r="D12" s="85">
        <v>2.185792349726776E-2</v>
      </c>
      <c r="E12" s="108">
        <v>2.6929982046678638</v>
      </c>
      <c r="F12" s="90">
        <v>48.407112879212434</v>
      </c>
      <c r="G12" s="133"/>
      <c r="H12" s="106">
        <v>162</v>
      </c>
      <c r="I12" s="85">
        <v>2.4193548387096774E-2</v>
      </c>
      <c r="J12" s="108">
        <v>36.355475763016159</v>
      </c>
      <c r="K12" s="90">
        <v>56.424132948296773</v>
      </c>
      <c r="L12" s="133"/>
      <c r="M12" s="106">
        <v>260</v>
      </c>
      <c r="N12" s="85">
        <v>2.7902983472848249E-2</v>
      </c>
      <c r="O12" s="108">
        <v>58.348294434470375</v>
      </c>
      <c r="P12" s="90">
        <v>59.09642459189886</v>
      </c>
    </row>
    <row r="13" spans="1:16" s="132" customFormat="1" ht="16.5" customHeight="1">
      <c r="A13" s="25" t="s">
        <v>170</v>
      </c>
      <c r="B13" s="25" t="s">
        <v>6</v>
      </c>
      <c r="C13" s="115">
        <v>0</v>
      </c>
      <c r="D13" s="85">
        <v>0</v>
      </c>
      <c r="E13" s="108">
        <v>0</v>
      </c>
      <c r="F13" s="90">
        <v>45.373318070351729</v>
      </c>
      <c r="G13" s="133"/>
      <c r="H13" s="106">
        <v>0</v>
      </c>
      <c r="I13" s="85">
        <v>0</v>
      </c>
      <c r="J13" s="108">
        <v>0</v>
      </c>
      <c r="K13" s="90">
        <v>40.16276340102862</v>
      </c>
      <c r="L13" s="133"/>
      <c r="M13" s="106">
        <v>90</v>
      </c>
      <c r="N13" s="85">
        <v>9.658725048293626E-3</v>
      </c>
      <c r="O13" s="108">
        <v>40.871934604904631</v>
      </c>
      <c r="P13" s="90">
        <v>53.210313606702591</v>
      </c>
    </row>
    <row r="14" spans="1:16" s="132" customFormat="1" ht="16.5" customHeight="1">
      <c r="A14" s="25" t="s">
        <v>170</v>
      </c>
      <c r="B14" s="25" t="s">
        <v>7</v>
      </c>
      <c r="C14" s="115">
        <v>95</v>
      </c>
      <c r="D14" s="85">
        <v>0.17304189435336975</v>
      </c>
      <c r="E14" s="108">
        <v>32.702237521514633</v>
      </c>
      <c r="F14" s="90">
        <v>82.213995594359574</v>
      </c>
      <c r="G14" s="133"/>
      <c r="H14" s="106">
        <v>201</v>
      </c>
      <c r="I14" s="85">
        <v>3.0017921146953404E-2</v>
      </c>
      <c r="J14" s="108">
        <v>69.191049913941484</v>
      </c>
      <c r="K14" s="90">
        <v>71.11109259766279</v>
      </c>
      <c r="L14" s="133"/>
      <c r="M14" s="106">
        <v>80</v>
      </c>
      <c r="N14" s="85">
        <v>8.5855333762610009E-3</v>
      </c>
      <c r="O14" s="108">
        <v>27.538726333907057</v>
      </c>
      <c r="P14" s="90">
        <v>48.719633371390763</v>
      </c>
    </row>
    <row r="15" spans="1:16" s="132" customFormat="1" ht="16.5" customHeight="1">
      <c r="A15" s="25" t="s">
        <v>170</v>
      </c>
      <c r="B15" s="25" t="s">
        <v>8</v>
      </c>
      <c r="C15" s="115">
        <v>0</v>
      </c>
      <c r="D15" s="85">
        <v>0</v>
      </c>
      <c r="E15" s="108">
        <v>0</v>
      </c>
      <c r="F15" s="90">
        <v>45.373318070351729</v>
      </c>
      <c r="G15" s="133"/>
      <c r="H15" s="106">
        <v>0</v>
      </c>
      <c r="I15" s="85">
        <v>0</v>
      </c>
      <c r="J15" s="108">
        <v>0</v>
      </c>
      <c r="K15" s="90">
        <v>40.16276340102862</v>
      </c>
      <c r="L15" s="133"/>
      <c r="M15" s="106">
        <v>100</v>
      </c>
      <c r="N15" s="85">
        <v>1.0731916720326251E-2</v>
      </c>
      <c r="O15" s="108">
        <v>57.175528873642079</v>
      </c>
      <c r="P15" s="90">
        <v>58.70143225264907</v>
      </c>
    </row>
    <row r="16" spans="1:16" s="132" customFormat="1" ht="16.5" customHeight="1">
      <c r="A16" s="25" t="s">
        <v>171</v>
      </c>
      <c r="B16" s="25" t="s">
        <v>9</v>
      </c>
      <c r="C16" s="115">
        <v>0</v>
      </c>
      <c r="D16" s="85">
        <v>0</v>
      </c>
      <c r="E16" s="108">
        <v>0</v>
      </c>
      <c r="F16" s="90">
        <v>45.373318070351729</v>
      </c>
      <c r="G16" s="133"/>
      <c r="H16" s="106">
        <v>423</v>
      </c>
      <c r="I16" s="85">
        <v>6.3172043010752688E-2</v>
      </c>
      <c r="J16" s="108">
        <v>20.984224625458875</v>
      </c>
      <c r="K16" s="90">
        <v>49.548756133507219</v>
      </c>
      <c r="L16" s="133"/>
      <c r="M16" s="106">
        <v>710</v>
      </c>
      <c r="N16" s="85">
        <v>7.6196608714316383E-2</v>
      </c>
      <c r="O16" s="108">
        <v>35.221748189304492</v>
      </c>
      <c r="P16" s="90">
        <v>51.307307222443619</v>
      </c>
    </row>
    <row r="17" spans="1:16" s="132" customFormat="1" ht="16.5" customHeight="1">
      <c r="A17" s="25" t="s">
        <v>171</v>
      </c>
      <c r="B17" s="25" t="s">
        <v>10</v>
      </c>
      <c r="C17" s="115">
        <v>0</v>
      </c>
      <c r="D17" s="85">
        <v>0</v>
      </c>
      <c r="E17" s="108">
        <v>0</v>
      </c>
      <c r="F17" s="90">
        <v>45.373318070351729</v>
      </c>
      <c r="G17" s="133"/>
      <c r="H17" s="106">
        <v>100</v>
      </c>
      <c r="I17" s="85">
        <v>1.4934289127837515E-2</v>
      </c>
      <c r="J17" s="108">
        <v>21.092596498628982</v>
      </c>
      <c r="K17" s="90">
        <v>49.597229576397531</v>
      </c>
      <c r="L17" s="133"/>
      <c r="M17" s="106">
        <v>150</v>
      </c>
      <c r="N17" s="85">
        <v>1.6097875080489377E-2</v>
      </c>
      <c r="O17" s="108">
        <v>31.638894747943471</v>
      </c>
      <c r="P17" s="90">
        <v>50.100587218666533</v>
      </c>
    </row>
    <row r="18" spans="1:16" s="132" customFormat="1" ht="16.5" customHeight="1">
      <c r="A18" s="25" t="s">
        <v>171</v>
      </c>
      <c r="B18" s="25" t="s">
        <v>11</v>
      </c>
      <c r="C18" s="115">
        <v>0</v>
      </c>
      <c r="D18" s="85">
        <v>0</v>
      </c>
      <c r="E18" s="108">
        <v>0</v>
      </c>
      <c r="F18" s="90">
        <v>45.373318070351729</v>
      </c>
      <c r="G18" s="133"/>
      <c r="H18" s="106">
        <v>100</v>
      </c>
      <c r="I18" s="85">
        <v>1.4934289127837515E-2</v>
      </c>
      <c r="J18" s="108">
        <v>25.233409033560434</v>
      </c>
      <c r="K18" s="90">
        <v>51.449365504844927</v>
      </c>
      <c r="L18" s="133"/>
      <c r="M18" s="106">
        <v>80</v>
      </c>
      <c r="N18" s="85">
        <v>8.5855333762610009E-3</v>
      </c>
      <c r="O18" s="108">
        <v>20.186727226848348</v>
      </c>
      <c r="P18" s="90">
        <v>46.243449364581679</v>
      </c>
    </row>
    <row r="19" spans="1:16" s="132" customFormat="1" ht="16.5" customHeight="1">
      <c r="A19" s="25" t="s">
        <v>171</v>
      </c>
      <c r="B19" s="25" t="s">
        <v>12</v>
      </c>
      <c r="C19" s="115">
        <v>0</v>
      </c>
      <c r="D19" s="85">
        <v>0</v>
      </c>
      <c r="E19" s="108">
        <v>0</v>
      </c>
      <c r="F19" s="90">
        <v>45.373318070351729</v>
      </c>
      <c r="G19" s="133"/>
      <c r="H19" s="106">
        <v>160</v>
      </c>
      <c r="I19" s="85">
        <v>2.3894862604540025E-2</v>
      </c>
      <c r="J19" s="108">
        <v>43.715846994535518</v>
      </c>
      <c r="K19" s="90">
        <v>59.716338980230375</v>
      </c>
      <c r="L19" s="133"/>
      <c r="M19" s="106">
        <v>260</v>
      </c>
      <c r="N19" s="85">
        <v>2.7902983472848249E-2</v>
      </c>
      <c r="O19" s="108">
        <v>71.038251366120221</v>
      </c>
      <c r="P19" s="90">
        <v>63.370455089410527</v>
      </c>
    </row>
    <row r="20" spans="1:16" s="132" customFormat="1" ht="16.5" customHeight="1">
      <c r="A20" s="25" t="s">
        <v>171</v>
      </c>
      <c r="B20" s="25" t="s">
        <v>13</v>
      </c>
      <c r="C20" s="115">
        <v>0</v>
      </c>
      <c r="D20" s="85">
        <v>0</v>
      </c>
      <c r="E20" s="108">
        <v>0</v>
      </c>
      <c r="F20" s="90">
        <v>45.373318070351729</v>
      </c>
      <c r="G20" s="133"/>
      <c r="H20" s="106">
        <v>0</v>
      </c>
      <c r="I20" s="85">
        <v>0</v>
      </c>
      <c r="J20" s="108">
        <v>0</v>
      </c>
      <c r="K20" s="90">
        <v>40.16276340102862</v>
      </c>
      <c r="L20" s="133"/>
      <c r="M20" s="106">
        <v>90</v>
      </c>
      <c r="N20" s="85">
        <v>9.658725048293626E-3</v>
      </c>
      <c r="O20" s="108">
        <v>64.056939501779354</v>
      </c>
      <c r="P20" s="90">
        <v>61.019120094221257</v>
      </c>
    </row>
    <row r="21" spans="1:16" s="132" customFormat="1" ht="16.5" customHeight="1">
      <c r="A21" s="25" t="s">
        <v>171</v>
      </c>
      <c r="B21" s="25" t="s">
        <v>14</v>
      </c>
      <c r="C21" s="115">
        <v>14</v>
      </c>
      <c r="D21" s="85">
        <v>2.5500910746812388E-2</v>
      </c>
      <c r="E21" s="108">
        <v>5.6224899598393572</v>
      </c>
      <c r="F21" s="90">
        <v>51.70732929377764</v>
      </c>
      <c r="G21" s="133"/>
      <c r="H21" s="106">
        <v>0</v>
      </c>
      <c r="I21" s="85">
        <v>0</v>
      </c>
      <c r="J21" s="108">
        <v>0</v>
      </c>
      <c r="K21" s="90">
        <v>40.16276340102862</v>
      </c>
      <c r="L21" s="133"/>
      <c r="M21" s="106">
        <v>50</v>
      </c>
      <c r="N21" s="85">
        <v>5.3659583601631256E-3</v>
      </c>
      <c r="O21" s="108">
        <v>20.080321285140563</v>
      </c>
      <c r="P21" s="90">
        <v>46.207611398982188</v>
      </c>
    </row>
    <row r="22" spans="1:16" s="132" customFormat="1" ht="16.5" customHeight="1">
      <c r="A22" s="25" t="s">
        <v>171</v>
      </c>
      <c r="B22" s="25" t="s">
        <v>15</v>
      </c>
      <c r="C22" s="115">
        <v>0</v>
      </c>
      <c r="D22" s="85">
        <v>0</v>
      </c>
      <c r="E22" s="108">
        <v>0</v>
      </c>
      <c r="F22" s="90">
        <v>45.373318070351729</v>
      </c>
      <c r="G22" s="133"/>
      <c r="H22" s="106">
        <v>70</v>
      </c>
      <c r="I22" s="85">
        <v>1.045400238948626E-2</v>
      </c>
      <c r="J22" s="108">
        <v>63.291139240506332</v>
      </c>
      <c r="K22" s="90">
        <v>68.472133108259015</v>
      </c>
      <c r="L22" s="133"/>
      <c r="M22" s="106">
        <v>60</v>
      </c>
      <c r="N22" s="85">
        <v>6.4391500321957498E-3</v>
      </c>
      <c r="O22" s="108">
        <v>54.249547920433997</v>
      </c>
      <c r="P22" s="90">
        <v>57.715949646482045</v>
      </c>
    </row>
    <row r="23" spans="1:16" s="132" customFormat="1" ht="16.5" customHeight="1">
      <c r="A23" s="25" t="s">
        <v>171</v>
      </c>
      <c r="B23" s="25" t="s">
        <v>16</v>
      </c>
      <c r="C23" s="115">
        <v>0</v>
      </c>
      <c r="D23" s="85">
        <v>0</v>
      </c>
      <c r="E23" s="108">
        <v>0</v>
      </c>
      <c r="F23" s="90">
        <v>45.373318070351729</v>
      </c>
      <c r="G23" s="133"/>
      <c r="H23" s="106">
        <v>0</v>
      </c>
      <c r="I23" s="85">
        <v>0</v>
      </c>
      <c r="J23" s="108">
        <v>0</v>
      </c>
      <c r="K23" s="90">
        <v>40.16276340102862</v>
      </c>
      <c r="L23" s="133"/>
      <c r="M23" s="106">
        <v>160</v>
      </c>
      <c r="N23" s="85">
        <v>1.7171066752522002E-2</v>
      </c>
      <c r="O23" s="108">
        <v>95.408467501490762</v>
      </c>
      <c r="P23" s="90">
        <v>71.578445672400036</v>
      </c>
    </row>
    <row r="24" spans="1:16" s="132" customFormat="1" ht="16.5" customHeight="1">
      <c r="A24" s="25" t="s">
        <v>171</v>
      </c>
      <c r="B24" s="25" t="s">
        <v>17</v>
      </c>
      <c r="C24" s="115">
        <v>0</v>
      </c>
      <c r="D24" s="85">
        <v>0</v>
      </c>
      <c r="E24" s="108">
        <v>0</v>
      </c>
      <c r="F24" s="90">
        <v>45.373318070351729</v>
      </c>
      <c r="G24" s="133"/>
      <c r="H24" s="106">
        <v>59</v>
      </c>
      <c r="I24" s="85">
        <v>8.8112305854241343E-3</v>
      </c>
      <c r="J24" s="108">
        <v>14.709548740962353</v>
      </c>
      <c r="K24" s="90">
        <v>46.742168646872592</v>
      </c>
      <c r="L24" s="133"/>
      <c r="M24" s="106">
        <v>130</v>
      </c>
      <c r="N24" s="85">
        <v>1.3951491736424125E-2</v>
      </c>
      <c r="O24" s="108">
        <v>32.410870107205184</v>
      </c>
      <c r="P24" s="90">
        <v>50.360591744023345</v>
      </c>
    </row>
    <row r="25" spans="1:16" s="132" customFormat="1" ht="16.5" customHeight="1">
      <c r="A25" s="25" t="s">
        <v>171</v>
      </c>
      <c r="B25" s="25" t="s">
        <v>18</v>
      </c>
      <c r="C25" s="115">
        <v>0</v>
      </c>
      <c r="D25" s="85">
        <v>0</v>
      </c>
      <c r="E25" s="108">
        <v>0</v>
      </c>
      <c r="F25" s="90">
        <v>45.373318070351729</v>
      </c>
      <c r="G25" s="133"/>
      <c r="H25" s="106">
        <v>167</v>
      </c>
      <c r="I25" s="85">
        <v>2.4940262843488648E-2</v>
      </c>
      <c r="J25" s="108">
        <v>61.060329067641682</v>
      </c>
      <c r="K25" s="90">
        <v>67.474318395360655</v>
      </c>
      <c r="L25" s="133"/>
      <c r="M25" s="106">
        <v>100</v>
      </c>
      <c r="N25" s="85">
        <v>1.0731916720326251E-2</v>
      </c>
      <c r="O25" s="108">
        <v>36.563071297989033</v>
      </c>
      <c r="P25" s="90">
        <v>51.759070447836187</v>
      </c>
    </row>
    <row r="26" spans="1:16" s="132" customFormat="1" ht="16.5" customHeight="1">
      <c r="A26" s="25" t="s">
        <v>171</v>
      </c>
      <c r="B26" s="25" t="s">
        <v>19</v>
      </c>
      <c r="C26" s="115">
        <v>30</v>
      </c>
      <c r="D26" s="85">
        <v>5.4644808743169397E-2</v>
      </c>
      <c r="E26" s="108">
        <v>9.8846787479406917</v>
      </c>
      <c r="F26" s="90">
        <v>56.508894403369275</v>
      </c>
      <c r="G26" s="133"/>
      <c r="H26" s="106">
        <v>150</v>
      </c>
      <c r="I26" s="85">
        <v>2.2401433691756272E-2</v>
      </c>
      <c r="J26" s="108">
        <v>49.423393739703457</v>
      </c>
      <c r="K26" s="90">
        <v>62.269256384928461</v>
      </c>
      <c r="L26" s="133"/>
      <c r="M26" s="106">
        <v>139</v>
      </c>
      <c r="N26" s="85">
        <v>1.4917364241253488E-2</v>
      </c>
      <c r="O26" s="108">
        <v>45.799011532125206</v>
      </c>
      <c r="P26" s="90">
        <v>54.869773695018978</v>
      </c>
    </row>
    <row r="27" spans="1:16" s="132" customFormat="1" ht="16.5" customHeight="1">
      <c r="A27" s="25" t="s">
        <v>172</v>
      </c>
      <c r="B27" s="25" t="s">
        <v>20</v>
      </c>
      <c r="C27" s="115">
        <v>0</v>
      </c>
      <c r="D27" s="85">
        <v>0</v>
      </c>
      <c r="E27" s="108">
        <v>0</v>
      </c>
      <c r="F27" s="90">
        <v>45.373318070351729</v>
      </c>
      <c r="G27" s="133"/>
      <c r="H27" s="106">
        <v>243</v>
      </c>
      <c r="I27" s="85">
        <v>3.6290322580645164E-2</v>
      </c>
      <c r="J27" s="108">
        <v>20.960924695937205</v>
      </c>
      <c r="K27" s="90">
        <v>49.53833435366731</v>
      </c>
      <c r="L27" s="133"/>
      <c r="M27" s="106">
        <v>520</v>
      </c>
      <c r="N27" s="85">
        <v>5.5805966945696499E-2</v>
      </c>
      <c r="O27" s="108">
        <v>44.854653670318292</v>
      </c>
      <c r="P27" s="90">
        <v>54.551710022804222</v>
      </c>
    </row>
    <row r="28" spans="1:16" s="132" customFormat="1" ht="16.5" customHeight="1">
      <c r="A28" s="25" t="s">
        <v>172</v>
      </c>
      <c r="B28" s="25" t="s">
        <v>21</v>
      </c>
      <c r="C28" s="115">
        <v>0</v>
      </c>
      <c r="D28" s="85">
        <v>0</v>
      </c>
      <c r="E28" s="108">
        <v>0</v>
      </c>
      <c r="F28" s="90">
        <v>45.373318070351729</v>
      </c>
      <c r="G28" s="133"/>
      <c r="H28" s="106">
        <v>0</v>
      </c>
      <c r="I28" s="85">
        <v>0</v>
      </c>
      <c r="J28" s="108">
        <v>0</v>
      </c>
      <c r="K28" s="90">
        <v>40.16276340102862</v>
      </c>
      <c r="L28" s="133"/>
      <c r="M28" s="106">
        <v>160</v>
      </c>
      <c r="N28" s="85">
        <v>1.7171066752522002E-2</v>
      </c>
      <c r="O28" s="108">
        <v>44.444444444444443</v>
      </c>
      <c r="P28" s="90">
        <v>54.413549842183535</v>
      </c>
    </row>
    <row r="29" spans="1:16" s="132" customFormat="1" ht="16.5" customHeight="1">
      <c r="A29" s="25" t="s">
        <v>172</v>
      </c>
      <c r="B29" s="25" t="s">
        <v>22</v>
      </c>
      <c r="C29" s="115">
        <v>0</v>
      </c>
      <c r="D29" s="85">
        <v>0</v>
      </c>
      <c r="E29" s="108">
        <v>0</v>
      </c>
      <c r="F29" s="90">
        <v>45.373318070351729</v>
      </c>
      <c r="G29" s="133"/>
      <c r="H29" s="106">
        <v>294</v>
      </c>
      <c r="I29" s="85">
        <v>4.3906810035842292E-2</v>
      </c>
      <c r="J29" s="108">
        <v>47.100288369112462</v>
      </c>
      <c r="K29" s="90">
        <v>61.230159133810837</v>
      </c>
      <c r="L29" s="133"/>
      <c r="M29" s="106">
        <v>210</v>
      </c>
      <c r="N29" s="85">
        <v>2.2537025112685124E-2</v>
      </c>
      <c r="O29" s="108">
        <v>33.643063120794615</v>
      </c>
      <c r="P29" s="90">
        <v>50.775599497577424</v>
      </c>
    </row>
    <row r="30" spans="1:16" s="132" customFormat="1" ht="16.5" customHeight="1">
      <c r="A30" s="25" t="s">
        <v>172</v>
      </c>
      <c r="B30" s="25" t="s">
        <v>23</v>
      </c>
      <c r="C30" s="115">
        <v>25</v>
      </c>
      <c r="D30" s="85">
        <v>4.553734061930783E-2</v>
      </c>
      <c r="E30" s="108">
        <v>2.4380729471425786</v>
      </c>
      <c r="F30" s="90">
        <v>48.119927049831951</v>
      </c>
      <c r="G30" s="133"/>
      <c r="H30" s="106">
        <v>396</v>
      </c>
      <c r="I30" s="85">
        <v>5.9139784946236562E-2</v>
      </c>
      <c r="J30" s="108">
        <v>38.619075482738445</v>
      </c>
      <c r="K30" s="90">
        <v>57.436614033386633</v>
      </c>
      <c r="L30" s="133"/>
      <c r="M30" s="106">
        <v>350</v>
      </c>
      <c r="N30" s="85">
        <v>3.7561708521141879E-2</v>
      </c>
      <c r="O30" s="108">
        <v>34.133021259996099</v>
      </c>
      <c r="P30" s="90">
        <v>50.940619445299106</v>
      </c>
    </row>
    <row r="31" spans="1:16" s="132" customFormat="1" ht="16.5" customHeight="1">
      <c r="A31" s="25" t="s">
        <v>172</v>
      </c>
      <c r="B31" s="25" t="s">
        <v>24</v>
      </c>
      <c r="C31" s="115">
        <v>0</v>
      </c>
      <c r="D31" s="85">
        <v>0</v>
      </c>
      <c r="E31" s="108">
        <v>0</v>
      </c>
      <c r="F31" s="90">
        <v>45.373318070351729</v>
      </c>
      <c r="G31" s="133"/>
      <c r="H31" s="106">
        <v>190</v>
      </c>
      <c r="I31" s="85">
        <v>2.8375149342891277E-2</v>
      </c>
      <c r="J31" s="108">
        <v>21.422933814409742</v>
      </c>
      <c r="K31" s="90">
        <v>49.744985507365932</v>
      </c>
      <c r="L31" s="133"/>
      <c r="M31" s="106">
        <v>275</v>
      </c>
      <c r="N31" s="85">
        <v>2.9512770980897187E-2</v>
      </c>
      <c r="O31" s="108">
        <v>31.006877889277259</v>
      </c>
      <c r="P31" s="90">
        <v>49.887721300883648</v>
      </c>
    </row>
    <row r="32" spans="1:16" s="132" customFormat="1" ht="16.5" customHeight="1">
      <c r="A32" s="25" t="s">
        <v>172</v>
      </c>
      <c r="B32" s="25" t="s">
        <v>25</v>
      </c>
      <c r="C32" s="115">
        <v>0</v>
      </c>
      <c r="D32" s="85">
        <v>0</v>
      </c>
      <c r="E32" s="108">
        <v>0</v>
      </c>
      <c r="F32" s="90">
        <v>45.373318070351729</v>
      </c>
      <c r="G32" s="133"/>
      <c r="H32" s="106">
        <v>0</v>
      </c>
      <c r="I32" s="85">
        <v>0</v>
      </c>
      <c r="J32" s="108">
        <v>0</v>
      </c>
      <c r="K32" s="90">
        <v>40.16276340102862</v>
      </c>
      <c r="L32" s="133"/>
      <c r="M32" s="106">
        <v>30</v>
      </c>
      <c r="N32" s="85">
        <v>3.2195750160978749E-3</v>
      </c>
      <c r="O32" s="108">
        <v>35.2112676056338</v>
      </c>
      <c r="P32" s="90">
        <v>51.303777318088422</v>
      </c>
    </row>
    <row r="33" spans="1:16" s="132" customFormat="1" ht="16.5" customHeight="1">
      <c r="A33" s="25" t="s">
        <v>172</v>
      </c>
      <c r="B33" s="25" t="s">
        <v>26</v>
      </c>
      <c r="C33" s="115">
        <v>0</v>
      </c>
      <c r="D33" s="85">
        <v>0</v>
      </c>
      <c r="E33" s="108">
        <v>0</v>
      </c>
      <c r="F33" s="90">
        <v>45.373318070351729</v>
      </c>
      <c r="G33" s="133"/>
      <c r="H33" s="106">
        <v>100</v>
      </c>
      <c r="I33" s="85">
        <v>1.4934289127837515E-2</v>
      </c>
      <c r="J33" s="108">
        <v>127.06480304955528</v>
      </c>
      <c r="K33" s="90">
        <v>96.997330284667783</v>
      </c>
      <c r="L33" s="133"/>
      <c r="M33" s="106">
        <v>0</v>
      </c>
      <c r="N33" s="85">
        <v>0</v>
      </c>
      <c r="O33" s="108">
        <v>0</v>
      </c>
      <c r="P33" s="90">
        <v>39.444475319420633</v>
      </c>
    </row>
    <row r="34" spans="1:16" s="132" customFormat="1" ht="16.5" customHeight="1">
      <c r="A34" s="25" t="s">
        <v>172</v>
      </c>
      <c r="B34" s="25" t="s">
        <v>27</v>
      </c>
      <c r="C34" s="115">
        <v>0</v>
      </c>
      <c r="D34" s="85">
        <v>0</v>
      </c>
      <c r="E34" s="108">
        <v>0</v>
      </c>
      <c r="F34" s="90">
        <v>45.373318070351729</v>
      </c>
      <c r="G34" s="133"/>
      <c r="H34" s="106">
        <v>0</v>
      </c>
      <c r="I34" s="85">
        <v>0</v>
      </c>
      <c r="J34" s="108">
        <v>0</v>
      </c>
      <c r="K34" s="90">
        <v>40.16276340102862</v>
      </c>
      <c r="L34" s="133"/>
      <c r="M34" s="106">
        <v>60</v>
      </c>
      <c r="N34" s="85">
        <v>6.4391500321957498E-3</v>
      </c>
      <c r="O34" s="108">
        <v>36.452004860267316</v>
      </c>
      <c r="P34" s="90">
        <v>51.721662807713415</v>
      </c>
    </row>
    <row r="35" spans="1:16" s="132" customFormat="1" ht="16.5" customHeight="1">
      <c r="A35" s="25" t="s">
        <v>172</v>
      </c>
      <c r="B35" s="25" t="s">
        <v>28</v>
      </c>
      <c r="C35" s="115">
        <v>0</v>
      </c>
      <c r="D35" s="85">
        <v>0</v>
      </c>
      <c r="E35" s="108">
        <v>0</v>
      </c>
      <c r="F35" s="90">
        <v>45.373318070351729</v>
      </c>
      <c r="G35" s="133"/>
      <c r="H35" s="106">
        <v>29</v>
      </c>
      <c r="I35" s="85">
        <v>4.3309438470728791E-3</v>
      </c>
      <c r="J35" s="108">
        <v>29.531568228105908</v>
      </c>
      <c r="K35" s="90">
        <v>53.371880712487851</v>
      </c>
      <c r="L35" s="133"/>
      <c r="M35" s="106">
        <v>0</v>
      </c>
      <c r="N35" s="85">
        <v>0</v>
      </c>
      <c r="O35" s="108">
        <v>0</v>
      </c>
      <c r="P35" s="90">
        <v>39.444475319420633</v>
      </c>
    </row>
    <row r="36" spans="1:16" s="132" customFormat="1" ht="16.5" customHeight="1">
      <c r="A36" s="25" t="s">
        <v>172</v>
      </c>
      <c r="B36" s="25" t="s">
        <v>29</v>
      </c>
      <c r="C36" s="115">
        <v>0</v>
      </c>
      <c r="D36" s="85">
        <v>0</v>
      </c>
      <c r="E36" s="108">
        <v>0</v>
      </c>
      <c r="F36" s="90">
        <v>45.373318070351729</v>
      </c>
      <c r="G36" s="133"/>
      <c r="H36" s="106">
        <v>29</v>
      </c>
      <c r="I36" s="85">
        <v>4.3309438470728791E-3</v>
      </c>
      <c r="J36" s="108">
        <v>12.848914488258751</v>
      </c>
      <c r="K36" s="90">
        <v>45.909929196266972</v>
      </c>
      <c r="L36" s="133"/>
      <c r="M36" s="106">
        <v>70</v>
      </c>
      <c r="N36" s="85">
        <v>7.5123417042283749E-3</v>
      </c>
      <c r="O36" s="108">
        <v>31.014621178555604</v>
      </c>
      <c r="P36" s="90">
        <v>49.890329273054469</v>
      </c>
    </row>
    <row r="37" spans="1:16" s="132" customFormat="1" ht="16.5" customHeight="1">
      <c r="A37" s="25" t="s">
        <v>172</v>
      </c>
      <c r="B37" s="25" t="s">
        <v>30</v>
      </c>
      <c r="C37" s="115">
        <v>0</v>
      </c>
      <c r="D37" s="85">
        <v>0</v>
      </c>
      <c r="E37" s="108">
        <v>0</v>
      </c>
      <c r="F37" s="90">
        <v>45.373318070351729</v>
      </c>
      <c r="G37" s="133"/>
      <c r="H37" s="106">
        <v>0</v>
      </c>
      <c r="I37" s="85">
        <v>0</v>
      </c>
      <c r="J37" s="108">
        <v>0</v>
      </c>
      <c r="K37" s="90">
        <v>40.16276340102862</v>
      </c>
      <c r="L37" s="133"/>
      <c r="M37" s="106">
        <v>66</v>
      </c>
      <c r="N37" s="85">
        <v>7.0830650354153256E-3</v>
      </c>
      <c r="O37" s="108">
        <v>28.522039757994815</v>
      </c>
      <c r="P37" s="90">
        <v>49.050817439689823</v>
      </c>
    </row>
    <row r="38" spans="1:16" s="132" customFormat="1" ht="16.5" customHeight="1">
      <c r="A38" s="25" t="s">
        <v>172</v>
      </c>
      <c r="B38" s="25" t="s">
        <v>31</v>
      </c>
      <c r="C38" s="115">
        <v>0</v>
      </c>
      <c r="D38" s="85">
        <v>0</v>
      </c>
      <c r="E38" s="108">
        <v>0</v>
      </c>
      <c r="F38" s="90">
        <v>45.373318070351729</v>
      </c>
      <c r="G38" s="133"/>
      <c r="H38" s="106">
        <v>15</v>
      </c>
      <c r="I38" s="85">
        <v>2.2401433691756271E-3</v>
      </c>
      <c r="J38" s="108">
        <v>23.21981424148607</v>
      </c>
      <c r="K38" s="90">
        <v>50.548708634176613</v>
      </c>
      <c r="L38" s="133"/>
      <c r="M38" s="106">
        <v>0</v>
      </c>
      <c r="N38" s="85">
        <v>0</v>
      </c>
      <c r="O38" s="108">
        <v>0</v>
      </c>
      <c r="P38" s="90">
        <v>39.444475319420633</v>
      </c>
    </row>
    <row r="39" spans="1:16" s="132" customFormat="1" ht="16.5" customHeight="1">
      <c r="A39" s="25" t="s">
        <v>172</v>
      </c>
      <c r="B39" s="25" t="s">
        <v>32</v>
      </c>
      <c r="C39" s="115">
        <v>0</v>
      </c>
      <c r="D39" s="85">
        <v>0</v>
      </c>
      <c r="E39" s="108">
        <v>0</v>
      </c>
      <c r="F39" s="90">
        <v>45.373318070351729</v>
      </c>
      <c r="G39" s="133"/>
      <c r="H39" s="106">
        <v>0</v>
      </c>
      <c r="I39" s="85">
        <v>0</v>
      </c>
      <c r="J39" s="108">
        <v>0</v>
      </c>
      <c r="K39" s="90">
        <v>40.16276340102862</v>
      </c>
      <c r="L39" s="133"/>
      <c r="M39" s="106">
        <v>80</v>
      </c>
      <c r="N39" s="85">
        <v>8.5855333762610009E-3</v>
      </c>
      <c r="O39" s="108">
        <v>31.695721077654518</v>
      </c>
      <c r="P39" s="90">
        <v>50.119726563863274</v>
      </c>
    </row>
    <row r="40" spans="1:16" s="132" customFormat="1" ht="16.5" customHeight="1">
      <c r="A40" s="25" t="s">
        <v>173</v>
      </c>
      <c r="B40" s="25" t="s">
        <v>33</v>
      </c>
      <c r="C40" s="115">
        <v>18</v>
      </c>
      <c r="D40" s="85">
        <v>3.2786885245901641E-2</v>
      </c>
      <c r="E40" s="108">
        <v>1.3232375211350438</v>
      </c>
      <c r="F40" s="90">
        <v>46.864010160510141</v>
      </c>
      <c r="G40" s="133"/>
      <c r="H40" s="106">
        <v>200</v>
      </c>
      <c r="I40" s="85">
        <v>2.986857825567503E-2</v>
      </c>
      <c r="J40" s="108">
        <v>14.702639123722708</v>
      </c>
      <c r="K40" s="90">
        <v>46.739078057710827</v>
      </c>
      <c r="L40" s="133"/>
      <c r="M40" s="106">
        <v>570</v>
      </c>
      <c r="N40" s="85">
        <v>6.1171925305859624E-2</v>
      </c>
      <c r="O40" s="108">
        <v>41.902521502609716</v>
      </c>
      <c r="P40" s="90">
        <v>53.55741957836603</v>
      </c>
    </row>
    <row r="41" spans="1:16" s="132" customFormat="1" ht="16.5" customHeight="1">
      <c r="A41" s="25" t="s">
        <v>173</v>
      </c>
      <c r="B41" s="25" t="s">
        <v>34</v>
      </c>
      <c r="C41" s="115">
        <v>20</v>
      </c>
      <c r="D41" s="85">
        <v>3.6429872495446269E-2</v>
      </c>
      <c r="E41" s="108">
        <v>1.5154959460483444</v>
      </c>
      <c r="F41" s="90">
        <v>47.080598723566254</v>
      </c>
      <c r="G41" s="133"/>
      <c r="H41" s="106">
        <v>290</v>
      </c>
      <c r="I41" s="85">
        <v>4.3309438470728795E-2</v>
      </c>
      <c r="J41" s="108">
        <v>21.974691217700993</v>
      </c>
      <c r="K41" s="90">
        <v>49.99177999559781</v>
      </c>
      <c r="L41" s="133"/>
      <c r="M41" s="106">
        <v>439</v>
      </c>
      <c r="N41" s="85">
        <v>4.7113114402232238E-2</v>
      </c>
      <c r="O41" s="108">
        <v>33.265136015761158</v>
      </c>
      <c r="P41" s="90">
        <v>50.648312070090526</v>
      </c>
    </row>
    <row r="42" spans="1:16" s="132" customFormat="1" ht="16.5" customHeight="1">
      <c r="A42" s="25" t="s">
        <v>173</v>
      </c>
      <c r="B42" s="25" t="s">
        <v>35</v>
      </c>
      <c r="C42" s="115">
        <v>19</v>
      </c>
      <c r="D42" s="85">
        <v>3.4608378870673952E-2</v>
      </c>
      <c r="E42" s="108">
        <v>3.0729419375707585</v>
      </c>
      <c r="F42" s="90">
        <v>48.835138164391601</v>
      </c>
      <c r="G42" s="133"/>
      <c r="H42" s="106">
        <v>170</v>
      </c>
      <c r="I42" s="85">
        <v>2.5388291517323774E-2</v>
      </c>
      <c r="J42" s="108">
        <v>27.494743651948891</v>
      </c>
      <c r="K42" s="90">
        <v>52.46083343719566</v>
      </c>
      <c r="L42" s="133"/>
      <c r="M42" s="106">
        <v>210</v>
      </c>
      <c r="N42" s="85">
        <v>2.2537025112685124E-2</v>
      </c>
      <c r="O42" s="108">
        <v>33.964095099466277</v>
      </c>
      <c r="P42" s="90">
        <v>50.883724408868268</v>
      </c>
    </row>
    <row r="43" spans="1:16" s="132" customFormat="1" ht="16.5" customHeight="1">
      <c r="A43" s="25" t="s">
        <v>173</v>
      </c>
      <c r="B43" s="25" t="s">
        <v>36</v>
      </c>
      <c r="C43" s="115">
        <v>0</v>
      </c>
      <c r="D43" s="85">
        <v>0</v>
      </c>
      <c r="E43" s="108">
        <v>0</v>
      </c>
      <c r="F43" s="90">
        <v>45.373318070351729</v>
      </c>
      <c r="G43" s="133"/>
      <c r="H43" s="106">
        <v>195</v>
      </c>
      <c r="I43" s="85">
        <v>2.9121863799283155E-2</v>
      </c>
      <c r="J43" s="108">
        <v>20.851154833190762</v>
      </c>
      <c r="K43" s="90">
        <v>49.489235606757539</v>
      </c>
      <c r="L43" s="133"/>
      <c r="M43" s="106">
        <v>290</v>
      </c>
      <c r="N43" s="85">
        <v>3.1122558488946125E-2</v>
      </c>
      <c r="O43" s="108">
        <v>31.009409751924721</v>
      </c>
      <c r="P43" s="90">
        <v>49.888574042798297</v>
      </c>
    </row>
    <row r="44" spans="1:16" s="132" customFormat="1" ht="16.5" customHeight="1">
      <c r="A44" s="25" t="s">
        <v>173</v>
      </c>
      <c r="B44" s="25" t="s">
        <v>37</v>
      </c>
      <c r="C44" s="115">
        <v>0</v>
      </c>
      <c r="D44" s="85">
        <v>0</v>
      </c>
      <c r="E44" s="108">
        <v>0</v>
      </c>
      <c r="F44" s="90">
        <v>45.373318070351729</v>
      </c>
      <c r="G44" s="133"/>
      <c r="H44" s="106">
        <v>200</v>
      </c>
      <c r="I44" s="85">
        <v>2.986857825567503E-2</v>
      </c>
      <c r="J44" s="108">
        <v>21.951487213258698</v>
      </c>
      <c r="K44" s="90">
        <v>49.981401121898777</v>
      </c>
      <c r="L44" s="133"/>
      <c r="M44" s="106">
        <v>200</v>
      </c>
      <c r="N44" s="85">
        <v>2.1463833440652502E-2</v>
      </c>
      <c r="O44" s="108">
        <v>21.951487213258698</v>
      </c>
      <c r="P44" s="90">
        <v>46.837827898987427</v>
      </c>
    </row>
    <row r="45" spans="1:16" s="132" customFormat="1" ht="16.5" customHeight="1">
      <c r="A45" s="25" t="s">
        <v>61</v>
      </c>
      <c r="B45" s="25" t="s">
        <v>38</v>
      </c>
      <c r="C45" s="115">
        <v>60</v>
      </c>
      <c r="D45" s="85">
        <v>0.10928961748633879</v>
      </c>
      <c r="E45" s="108">
        <v>4.1485169052063888</v>
      </c>
      <c r="F45" s="90">
        <v>50.046826218136871</v>
      </c>
      <c r="G45" s="133"/>
      <c r="H45" s="106">
        <v>500</v>
      </c>
      <c r="I45" s="85">
        <v>7.4671445639187581E-2</v>
      </c>
      <c r="J45" s="108">
        <v>34.570974210053237</v>
      </c>
      <c r="K45" s="90">
        <v>55.625946743842704</v>
      </c>
      <c r="L45" s="133"/>
      <c r="M45" s="106">
        <v>360</v>
      </c>
      <c r="N45" s="85">
        <v>3.8634900193174504E-2</v>
      </c>
      <c r="O45" s="108">
        <v>24.891101431238333</v>
      </c>
      <c r="P45" s="90">
        <v>47.827902245672412</v>
      </c>
    </row>
    <row r="46" spans="1:16" s="132" customFormat="1" ht="16.5" customHeight="1">
      <c r="A46" s="25" t="s">
        <v>61</v>
      </c>
      <c r="B46" s="25" t="s">
        <v>39</v>
      </c>
      <c r="C46" s="115">
        <v>38</v>
      </c>
      <c r="D46" s="85">
        <v>6.9216757741347903E-2</v>
      </c>
      <c r="E46" s="108">
        <v>7.244995233555767</v>
      </c>
      <c r="F46" s="90">
        <v>53.535161212944125</v>
      </c>
      <c r="G46" s="133"/>
      <c r="H46" s="106">
        <v>76</v>
      </c>
      <c r="I46" s="85">
        <v>1.1350059737156512E-2</v>
      </c>
      <c r="J46" s="108">
        <v>14.489990467111534</v>
      </c>
      <c r="K46" s="90">
        <v>46.643962856594349</v>
      </c>
      <c r="L46" s="133"/>
      <c r="M46" s="106">
        <v>262</v>
      </c>
      <c r="N46" s="85">
        <v>2.8117621807254776E-2</v>
      </c>
      <c r="O46" s="108">
        <v>49.952335557673976</v>
      </c>
      <c r="P46" s="90">
        <v>56.268630574270453</v>
      </c>
    </row>
    <row r="47" spans="1:16" s="132" customFormat="1" ht="16.5" customHeight="1">
      <c r="A47" s="25" t="s">
        <v>61</v>
      </c>
      <c r="B47" s="25" t="s">
        <v>40</v>
      </c>
      <c r="C47" s="115">
        <v>14</v>
      </c>
      <c r="D47" s="85">
        <v>2.5500910746812388E-2</v>
      </c>
      <c r="E47" s="108">
        <v>1.8949648077964267</v>
      </c>
      <c r="F47" s="90">
        <v>47.508089043054831</v>
      </c>
      <c r="G47" s="133"/>
      <c r="H47" s="106">
        <v>111</v>
      </c>
      <c r="I47" s="85">
        <v>1.6577060931899642E-2</v>
      </c>
      <c r="J47" s="108">
        <v>15.024363833243097</v>
      </c>
      <c r="K47" s="90">
        <v>46.882981672893898</v>
      </c>
      <c r="L47" s="133"/>
      <c r="M47" s="106">
        <v>200</v>
      </c>
      <c r="N47" s="85">
        <v>2.1463833440652502E-2</v>
      </c>
      <c r="O47" s="108">
        <v>27.070925825663238</v>
      </c>
      <c r="P47" s="90">
        <v>48.562076206322779</v>
      </c>
    </row>
    <row r="48" spans="1:16" s="132" customFormat="1" ht="16.5" customHeight="1">
      <c r="A48" s="25" t="s">
        <v>61</v>
      </c>
      <c r="B48" s="25" t="s">
        <v>41</v>
      </c>
      <c r="C48" s="115">
        <v>0</v>
      </c>
      <c r="D48" s="85">
        <v>0</v>
      </c>
      <c r="E48" s="108">
        <v>0</v>
      </c>
      <c r="F48" s="90">
        <v>45.373318070351729</v>
      </c>
      <c r="G48" s="133"/>
      <c r="H48" s="106">
        <v>0</v>
      </c>
      <c r="I48" s="85">
        <v>0</v>
      </c>
      <c r="J48" s="108">
        <v>0</v>
      </c>
      <c r="K48" s="90">
        <v>40.16276340102862</v>
      </c>
      <c r="L48" s="133"/>
      <c r="M48" s="106">
        <v>0</v>
      </c>
      <c r="N48" s="85">
        <v>0</v>
      </c>
      <c r="O48" s="108">
        <v>0</v>
      </c>
      <c r="P48" s="90">
        <v>39.444475319420633</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59</v>
      </c>
      <c r="B196" s="204"/>
      <c r="C196" s="205" t="s">
        <v>134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&amp;R21.岐阜県（2016年版）</oddHeader>
    <oddFooter>&amp;C21-&amp;P</oddFooter>
    <evenHeader>&amp;L21.岐阜県（2016年版）</evenHeader>
    <evenFooter>&amp;C21-&amp;P</evenFooter>
    <firstFooter>&amp;C21-&amp;P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2016-10-31T03:10:59Z</dcterms:created>
  <dcterms:modified xsi:type="dcterms:W3CDTF">2017-01-10T01:30:01Z</dcterms:modified>
</cp:coreProperties>
</file>