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<sst xmlns="http://schemas.openxmlformats.org/spreadsheetml/2006/main" count="6884" uniqueCount="228">
  <si>
    <t>小諸市</t>
  </si>
  <si>
    <t>佐久市</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</si>
  <si>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</si>
  <si>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</si>
  <si>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</si>
  <si>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</si>
  <si>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</si>
  <si>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</si>
  <si>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</si>
  <si>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</si>
  <si>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</si>
  <si>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上田市</t>
  </si>
  <si>
    <t>東御市</t>
  </si>
  <si>
    <t>小県郡青木村</t>
  </si>
  <si>
    <t>小県郡長和町</t>
  </si>
  <si>
    <t>岡谷市</t>
  </si>
  <si>
    <t>諏訪市</t>
  </si>
  <si>
    <t>茅野市</t>
  </si>
  <si>
    <t>諏訪郡下諏訪町</t>
  </si>
  <si>
    <t>諏訪郡富士見町</t>
  </si>
  <si>
    <t>諏訪郡原村</t>
  </si>
  <si>
    <t>伊那市</t>
  </si>
  <si>
    <t>駒ヶ根市</t>
  </si>
  <si>
    <t>上伊那郡辰野町</t>
  </si>
  <si>
    <t>上伊那郡箕輪町</t>
  </si>
  <si>
    <t>上伊那郡飯島町</t>
  </si>
  <si>
    <t>上伊那郡南箕輪村</t>
  </si>
  <si>
    <t>上伊那郡中川村</t>
  </si>
  <si>
    <t>上伊那郡宮田村</t>
  </si>
  <si>
    <t>飯田市</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</si>
  <si>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</si>
  <si>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</si>
  <si>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</si>
  <si>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</si>
  <si>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</si>
  <si>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</si>
  <si>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</si>
  <si>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</si>
  <si>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</si>
  <si>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</si>
  <si>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</si>
  <si>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</si>
  <si>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</si>
  <si>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</si>
  <si>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</si>
  <si>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</si>
  <si>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</si>
  <si>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</si>
  <si>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</si>
  <si>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松本市</t>
  </si>
  <si>
    <t>塩尻市</t>
  </si>
  <si>
    <t>安曇野市</t>
  </si>
  <si>
    <t>東筑摩郡麻績村</t>
  </si>
  <si>
    <t>東筑摩郡生坂村</t>
  </si>
  <si>
    <t>東筑摩郡山形村</t>
  </si>
  <si>
    <t>東筑摩郡朝日村</t>
  </si>
  <si>
    <t>東筑摩郡筑北村</t>
  </si>
  <si>
    <t>大町市</t>
  </si>
  <si>
    <t>北安曇郡池田町</t>
  </si>
  <si>
    <t>北安曇郡松川村</t>
  </si>
  <si>
    <t>北安曇郡白馬村</t>
  </si>
  <si>
    <t>北安曇郡小谷村</t>
  </si>
  <si>
    <t>長野市</t>
  </si>
  <si>
    <t>須坂市</t>
  </si>
  <si>
    <t>千曲市</t>
  </si>
  <si>
    <t>埴科郡坂城町</t>
  </si>
  <si>
    <t>上高井郡小布施町</t>
  </si>
  <si>
    <t>上高井郡高山村</t>
  </si>
  <si>
    <t>上水内郡信濃町</t>
  </si>
  <si>
    <t>上水内郡小川村</t>
  </si>
  <si>
    <t>上水内郡飯綱町</t>
  </si>
  <si>
    <t>中野市</t>
  </si>
  <si>
    <t>飯山市</t>
  </si>
  <si>
    <t>下高井郡山ノ内町</t>
  </si>
  <si>
    <t>下高井郡木島平村</t>
  </si>
  <si>
    <t>下高井郡野沢温泉村</t>
  </si>
  <si>
    <t>下水内郡栄村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</si>
  <si>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</si>
  <si>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</si>
  <si>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</si>
  <si>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</si>
  <si>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</si>
  <si>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</si>
  <si>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</si>
  <si>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</si>
  <si>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</si>
  <si>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</si>
  <si>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</si>
  <si>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</si>
  <si>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</si>
  <si>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</si>
  <si>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</si>
  <si>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</si>
  <si>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</si>
  <si>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</si>
  <si>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</si>
  <si>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北信</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</si>
  <si>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</si>
  <si>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</si>
  <si>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</si>
  <si>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</si>
  <si>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</si>
  <si>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</si>
  <si>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</si>
  <si>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</si>
  <si>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</si>
  <si>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</si>
  <si>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</si>
  <si>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</si>
  <si>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</si>
  <si>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</si>
  <si>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</si>
  <si>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</si>
  <si>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</si>
  <si>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</si>
  <si>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</si>
  <si>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</si>
  <si>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</si>
  <si>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</si>
  <si>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</si>
  <si>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</si>
  <si>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</si>
  <si>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</si>
  <si>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</si>
  <si>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</si>
  <si>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</si>
  <si>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</si>
  <si>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</si>
  <si>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</si>
  <si>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</si>
  <si>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</si>
  <si>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</si>
  <si>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</si>
  <si>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</si>
  <si>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</si>
  <si>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</si>
  <si>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</si>
  <si>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</si>
  <si>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</si>
  <si>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</si>
  <si>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</si>
  <si>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</si>
  <si>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</si>
  <si>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</si>
  <si>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</si>
  <si>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</si>
  <si>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</si>
  <si>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</si>
  <si>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</si>
  <si>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</si>
  <si>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</si>
  <si>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</si>
  <si>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</si>
  <si>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</si>
  <si>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</si>
  <si>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</si>
  <si>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</si>
  <si>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</si>
  <si>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</si>
  <si>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</si>
  <si>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</si>
  <si>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</si>
  <si>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</si>
  <si>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</si>
  <si>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</si>
  <si>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</si>
  <si>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</si>
  <si>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</si>
  <si>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</si>
  <si>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</si>
  <si>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</si>
  <si>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</si>
  <si>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</si>
  <si>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</si>
  <si>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</si>
  <si>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</si>
  <si>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</si>
  <si>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</si>
  <si>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</si>
  <si>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</si>
  <si>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</si>
  <si>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</si>
  <si>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</si>
  <si>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</si>
  <si>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</si>
  <si>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</si>
  <si>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</si>
  <si>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</si>
  <si>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</si>
  <si>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</si>
  <si>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</si>
  <si>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</si>
  <si>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</si>
  <si>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</si>
  <si>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</si>
  <si>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</si>
  <si>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</si>
  <si>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</si>
  <si>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</si>
  <si>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</si>
  <si>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</si>
  <si>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</si>
  <si>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20-16 介護サービス従事療法士数、介護支援専門員数</t>
  </si>
  <si>
    <t>長野県</t>
  </si>
  <si>
    <t>佐久</t>
  </si>
  <si>
    <t>上小</t>
  </si>
  <si>
    <t>諏訪</t>
  </si>
  <si>
    <t>上伊那</t>
  </si>
  <si>
    <t>飯伊</t>
  </si>
  <si>
    <t>木曽</t>
  </si>
  <si>
    <t>松本</t>
  </si>
  <si>
    <t>大北</t>
  </si>
  <si>
    <t>長野</t>
  </si>
  <si>
    <t>資_図表 20-15 介護サービス従事看護師数（介護施設、訪問看護）</t>
  </si>
  <si>
    <t>資_図表 20-14 介護サービス従事介護職員数（介護施設等、在宅介護）</t>
  </si>
  <si>
    <t>資_図表 20-13 介護施設・高齢者住宅利用者数、訪問介護利用者数</t>
  </si>
  <si>
    <t>資_図表 20-12 居宅サービス事業所数（通所リハ、訪問入浴、短期入所、居宅介護支援）</t>
  </si>
  <si>
    <t>資_図表 20-11 居宅サービス事業所数（訪問介護、訪問看護、通所介護）</t>
  </si>
  <si>
    <t>資_図表 20-10 グループホーム定員数、特定施設定員数、サ高住(非特定)定員数</t>
  </si>
  <si>
    <t>資_図表 20-9 介護療養病床数、老人保健施設（老健）定員数、特別養護老人ホーム（特養）定員数</t>
  </si>
  <si>
    <t>資_図表 20-8 総高齢者施設・住宅定員数、介護保険施設定員(病床)数、高齢者住宅定員数</t>
  </si>
  <si>
    <t>資_図表 20-7 医療費、後発医薬品割合、介護給付費</t>
  </si>
  <si>
    <t>資_図表 20-6 医師数（総数、病院医師数、診療所医師数）</t>
  </si>
  <si>
    <t>資_図表 20-5 一般診療所による看取りの実施件数、場所別の死亡割合</t>
  </si>
  <si>
    <t>資_図表 20-4 在宅療養支援病院、診療所、在宅療養支援診療所</t>
  </si>
  <si>
    <t>資_図表 20-3 一般病床数、回復期リハビリ病棟病床数、地域包括ケア病棟病床数、療養病床数</t>
  </si>
  <si>
    <t>資_図表 20-2 高齢者、要介護者の現状</t>
  </si>
  <si>
    <t>資_図表 20-1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</si>
</sst>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227</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78</v>
      </c>
      <c r="B3" s="10" t="s">
        <v>79</v>
      </c>
      <c r="C3" s="11" t="s">
        <v>80</v>
      </c>
      <c r="D3" s="12" t="s">
        <v>81</v>
      </c>
      <c r="E3" s="11" t="s">
        <v>82</v>
      </c>
      <c r="F3" s="11" t="s">
        <v>83</v>
      </c>
      <c r="G3" s="13" t="s">
        <v>84</v>
      </c>
      <c r="H3" s="13" t="s">
        <v>85</v>
      </c>
      <c r="I3" s="11" t="s">
        <v>86</v>
      </c>
      <c r="J3" s="11" t="s">
        <v>87</v>
      </c>
      <c r="K3" s="11" t="s">
        <v>88</v>
      </c>
      <c r="L3" s="13" t="s">
        <v>89</v>
      </c>
      <c r="M3" s="13" t="s">
        <v>90</v>
      </c>
      <c r="N3" s="14" t="s">
        <v>91</v>
      </c>
      <c r="O3" s="14" t="s">
        <v>92</v>
      </c>
      <c r="P3" s="15"/>
      <c r="Q3" s="15"/>
      <c r="R3" s="16"/>
      <c r="AD3" s="18"/>
    </row>
    <row r="4" spans="1:30" s="7" customFormat="1" ht="16.5" customHeight="1" thickTop="1">
      <c r="A4" s="19" t="s">
        <v>93</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203</v>
      </c>
      <c r="B5" s="25"/>
      <c r="C5" s="26">
        <v>2090658</v>
      </c>
      <c r="D5" s="27">
        <v>154.15296746921413</v>
      </c>
      <c r="E5" s="26">
        <v>1937623</v>
      </c>
      <c r="F5" s="26">
        <v>1668415</v>
      </c>
      <c r="G5" s="28">
        <v>-7.3199442472178619E-2</v>
      </c>
      <c r="H5" s="28">
        <v>-0.20196655789708312</v>
      </c>
      <c r="I5" s="26">
        <v>327310</v>
      </c>
      <c r="J5" s="26">
        <v>391701</v>
      </c>
      <c r="K5" s="26">
        <v>381893</v>
      </c>
      <c r="L5" s="28">
        <v>0.19672787265894717</v>
      </c>
      <c r="M5" s="28">
        <v>0.16676239650484251</v>
      </c>
      <c r="N5" s="29">
        <v>80.900000000000006</v>
      </c>
      <c r="O5" s="29">
        <v>87.2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204</v>
      </c>
      <c r="B7" s="25" t="s">
        <v>0</v>
      </c>
      <c r="C7" s="26">
        <v>42281</v>
      </c>
      <c r="D7" s="27">
        <v>428.55260490573687</v>
      </c>
      <c r="E7" s="26">
        <v>38572</v>
      </c>
      <c r="F7" s="26">
        <v>32220</v>
      </c>
      <c r="G7" s="28">
        <v>-8.7722617724273311E-2</v>
      </c>
      <c r="H7" s="28">
        <v>-0.23795558288592986</v>
      </c>
      <c r="I7" s="26">
        <v>6504</v>
      </c>
      <c r="J7" s="26">
        <v>7970</v>
      </c>
      <c r="K7" s="26">
        <v>7793</v>
      </c>
      <c r="L7" s="28">
        <v>0.22539975399753998</v>
      </c>
      <c r="M7" s="28">
        <v>0.19818573185731858</v>
      </c>
      <c r="N7" s="29">
        <v>80.400000000000006</v>
      </c>
      <c r="O7" s="29">
        <v>87.7</v>
      </c>
      <c r="P7" s="30"/>
      <c r="Q7" s="30"/>
      <c r="R7" s="37"/>
    </row>
    <row r="8" spans="1:30" ht="16.5" customHeight="1">
      <c r="A8" s="25" t="s">
        <v>204</v>
      </c>
      <c r="B8" s="25" t="s">
        <v>1</v>
      </c>
      <c r="C8" s="26">
        <v>99244</v>
      </c>
      <c r="D8" s="27">
        <v>234.07155829146913</v>
      </c>
      <c r="E8" s="26">
        <v>94627</v>
      </c>
      <c r="F8" s="26">
        <v>85781</v>
      </c>
      <c r="G8" s="28">
        <v>-4.6521704082866468E-2</v>
      </c>
      <c r="H8" s="28">
        <v>-0.13565555600338561</v>
      </c>
      <c r="I8" s="26">
        <v>15207</v>
      </c>
      <c r="J8" s="26">
        <v>17638</v>
      </c>
      <c r="K8" s="26">
        <v>18738</v>
      </c>
      <c r="L8" s="28">
        <v>0.15986059051752483</v>
      </c>
      <c r="M8" s="28">
        <v>0.23219569934898401</v>
      </c>
      <c r="N8" s="29">
        <v>81.7</v>
      </c>
      <c r="O8" s="29">
        <v>88</v>
      </c>
      <c r="P8" s="30"/>
      <c r="Q8" s="30"/>
      <c r="R8" s="39"/>
    </row>
    <row r="9" spans="1:30" ht="16.5" customHeight="1">
      <c r="A9" s="25" t="s">
        <v>204</v>
      </c>
      <c r="B9" s="25" t="s">
        <v>2</v>
      </c>
      <c r="C9" s="26">
        <v>4759</v>
      </c>
      <c r="D9" s="27">
        <v>41.67615377878974</v>
      </c>
      <c r="E9" s="26">
        <v>3995</v>
      </c>
      <c r="F9" s="26">
        <v>3009</v>
      </c>
      <c r="G9" s="28">
        <v>-0.16053792813616305</v>
      </c>
      <c r="H9" s="28">
        <v>-0.36772431183021642</v>
      </c>
      <c r="I9" s="26">
        <v>1115</v>
      </c>
      <c r="J9" s="26">
        <v>1076</v>
      </c>
      <c r="K9" s="26">
        <v>982</v>
      </c>
      <c r="L9" s="28">
        <v>-3.4977578475336321E-2</v>
      </c>
      <c r="M9" s="28">
        <v>-0.11928251121076233</v>
      </c>
      <c r="N9" s="29">
        <v>80.7</v>
      </c>
      <c r="O9" s="29">
        <v>87.7</v>
      </c>
      <c r="P9" s="30"/>
      <c r="Q9" s="30"/>
      <c r="R9" s="39"/>
    </row>
    <row r="10" spans="1:30" ht="16.5" customHeight="1">
      <c r="A10" s="25" t="s">
        <v>204</v>
      </c>
      <c r="B10" s="25" t="s">
        <v>3</v>
      </c>
      <c r="C10" s="26">
        <v>5074</v>
      </c>
      <c r="D10" s="27">
        <v>24.206860359715662</v>
      </c>
      <c r="E10" s="26">
        <v>4826</v>
      </c>
      <c r="F10" s="26">
        <v>4370</v>
      </c>
      <c r="G10" s="28">
        <v>-4.887662593614505E-2</v>
      </c>
      <c r="H10" s="28">
        <v>-0.13874655104454078</v>
      </c>
      <c r="I10" s="26">
        <v>657</v>
      </c>
      <c r="J10" s="26">
        <v>724</v>
      </c>
      <c r="K10" s="26">
        <v>780</v>
      </c>
      <c r="L10" s="28">
        <v>0.1019786910197869</v>
      </c>
      <c r="M10" s="28">
        <v>0.18721461187214611</v>
      </c>
      <c r="N10" s="29">
        <v>80.599999999999994</v>
      </c>
      <c r="O10" s="29">
        <v>87.7</v>
      </c>
      <c r="P10" s="30"/>
      <c r="Q10" s="30"/>
      <c r="R10" s="40"/>
    </row>
    <row r="11" spans="1:30" ht="16.5" customHeight="1">
      <c r="A11" s="25" t="s">
        <v>204</v>
      </c>
      <c r="B11" s="25" t="s">
        <v>4</v>
      </c>
      <c r="C11" s="26">
        <v>3464</v>
      </c>
      <c r="D11" s="27">
        <v>26.025544703230654</v>
      </c>
      <c r="E11" s="26">
        <v>3259</v>
      </c>
      <c r="F11" s="26">
        <v>2922</v>
      </c>
      <c r="G11" s="28">
        <v>-5.9180138568129328E-2</v>
      </c>
      <c r="H11" s="28">
        <v>-0.15646651270207851</v>
      </c>
      <c r="I11" s="26">
        <v>596</v>
      </c>
      <c r="J11" s="26">
        <v>615</v>
      </c>
      <c r="K11" s="26">
        <v>682</v>
      </c>
      <c r="L11" s="28">
        <v>3.1879194630872486E-2</v>
      </c>
      <c r="M11" s="28">
        <v>0.14429530201342283</v>
      </c>
      <c r="N11" s="29">
        <v>80.3</v>
      </c>
      <c r="O11" s="29">
        <v>87.1</v>
      </c>
      <c r="P11" s="30"/>
      <c r="Q11" s="30"/>
      <c r="R11" s="39"/>
    </row>
    <row r="12" spans="1:30" ht="16.5" customHeight="1">
      <c r="A12" s="25" t="s">
        <v>204</v>
      </c>
      <c r="B12" s="25" t="s">
        <v>5</v>
      </c>
      <c r="C12" s="26">
        <v>1032</v>
      </c>
      <c r="D12" s="27">
        <v>15.62925942753294</v>
      </c>
      <c r="E12" s="26">
        <v>870</v>
      </c>
      <c r="F12" s="26">
        <v>695</v>
      </c>
      <c r="G12" s="28">
        <v>-0.15697674418604651</v>
      </c>
      <c r="H12" s="28">
        <v>-0.32655038759689925</v>
      </c>
      <c r="I12" s="26">
        <v>272</v>
      </c>
      <c r="J12" s="26">
        <v>215</v>
      </c>
      <c r="K12" s="26">
        <v>181</v>
      </c>
      <c r="L12" s="28">
        <v>-0.20955882352941177</v>
      </c>
      <c r="M12" s="28">
        <v>-0.33455882352941174</v>
      </c>
      <c r="N12" s="29">
        <v>81.099999999999994</v>
      </c>
      <c r="O12" s="29">
        <v>87.3</v>
      </c>
      <c r="P12" s="30"/>
      <c r="Q12" s="30"/>
      <c r="R12" s="39"/>
    </row>
    <row r="13" spans="1:30" ht="16.5" customHeight="1">
      <c r="A13" s="25" t="s">
        <v>204</v>
      </c>
      <c r="B13" s="25" t="s">
        <v>6</v>
      </c>
      <c r="C13" s="26">
        <v>755</v>
      </c>
      <c r="D13" s="27">
        <v>13.41983647351582</v>
      </c>
      <c r="E13" s="26">
        <v>610</v>
      </c>
      <c r="F13" s="26">
        <v>452</v>
      </c>
      <c r="G13" s="28">
        <v>-0.19205298013245034</v>
      </c>
      <c r="H13" s="28">
        <v>-0.4013245033112583</v>
      </c>
      <c r="I13" s="26">
        <v>206</v>
      </c>
      <c r="J13" s="26">
        <v>165</v>
      </c>
      <c r="K13" s="26">
        <v>155</v>
      </c>
      <c r="L13" s="28">
        <v>-0.19902912621359223</v>
      </c>
      <c r="M13" s="28">
        <v>-0.24757281553398058</v>
      </c>
      <c r="N13" s="29">
        <v>81.099999999999994</v>
      </c>
      <c r="O13" s="29">
        <v>87.3</v>
      </c>
      <c r="P13" s="30"/>
      <c r="Q13" s="30"/>
      <c r="R13" s="39"/>
    </row>
    <row r="14" spans="1:30" ht="16.5" customHeight="1">
      <c r="A14" s="25" t="s">
        <v>204</v>
      </c>
      <c r="B14" s="25" t="s">
        <v>7</v>
      </c>
      <c r="C14" s="26">
        <v>11217</v>
      </c>
      <c r="D14" s="27">
        <v>59.6236644873226</v>
      </c>
      <c r="E14" s="26">
        <v>9646</v>
      </c>
      <c r="F14" s="26">
        <v>7457</v>
      </c>
      <c r="G14" s="28">
        <v>-0.14005527324596595</v>
      </c>
      <c r="H14" s="28">
        <v>-0.33520549166443792</v>
      </c>
      <c r="I14" s="26">
        <v>2253</v>
      </c>
      <c r="J14" s="26">
        <v>2286</v>
      </c>
      <c r="K14" s="26">
        <v>2269</v>
      </c>
      <c r="L14" s="28">
        <v>1.4647137150466045E-2</v>
      </c>
      <c r="M14" s="28">
        <v>7.1016422547714158E-3</v>
      </c>
      <c r="N14" s="29">
        <v>81.2</v>
      </c>
      <c r="O14" s="29">
        <v>86.5</v>
      </c>
      <c r="P14" s="30"/>
      <c r="Q14" s="30"/>
      <c r="R14" s="39"/>
    </row>
    <row r="15" spans="1:30" ht="16.5" customHeight="1">
      <c r="A15" s="25" t="s">
        <v>204</v>
      </c>
      <c r="B15" s="25" t="s">
        <v>8</v>
      </c>
      <c r="C15" s="26">
        <v>19174</v>
      </c>
      <c r="D15" s="27">
        <v>122.87087471964114</v>
      </c>
      <c r="E15" s="26">
        <v>18589</v>
      </c>
      <c r="F15" s="26">
        <v>16662</v>
      </c>
      <c r="G15" s="28">
        <v>-3.0510065713987691E-2</v>
      </c>
      <c r="H15" s="28">
        <v>-0.13101074371544799</v>
      </c>
      <c r="I15" s="26">
        <v>2705</v>
      </c>
      <c r="J15" s="26">
        <v>3925</v>
      </c>
      <c r="K15" s="26">
        <v>4286</v>
      </c>
      <c r="L15" s="28">
        <v>0.4510166358595194</v>
      </c>
      <c r="M15" s="28">
        <v>0.58447319778188545</v>
      </c>
      <c r="N15" s="29">
        <v>81.599999999999994</v>
      </c>
      <c r="O15" s="29">
        <v>87</v>
      </c>
      <c r="P15" s="30"/>
      <c r="Q15" s="30"/>
      <c r="R15" s="37"/>
    </row>
    <row r="16" spans="1:30" ht="16.5" customHeight="1">
      <c r="A16" s="25" t="s">
        <v>204</v>
      </c>
      <c r="B16" s="25" t="s">
        <v>9</v>
      </c>
      <c r="C16" s="26">
        <v>14998</v>
      </c>
      <c r="D16" s="27">
        <v>255.15481456277644</v>
      </c>
      <c r="E16" s="26">
        <v>14895</v>
      </c>
      <c r="F16" s="26">
        <v>14130</v>
      </c>
      <c r="G16" s="28">
        <v>-6.8675823443125747E-3</v>
      </c>
      <c r="H16" s="28">
        <v>-5.7874383251100149E-2</v>
      </c>
      <c r="I16" s="26">
        <v>1960</v>
      </c>
      <c r="J16" s="26">
        <v>2592</v>
      </c>
      <c r="K16" s="26">
        <v>3123</v>
      </c>
      <c r="L16" s="28">
        <v>0.32244897959183672</v>
      </c>
      <c r="M16" s="28">
        <v>0.59336734693877546</v>
      </c>
      <c r="N16" s="29">
        <v>80</v>
      </c>
      <c r="O16" s="29">
        <v>86.8</v>
      </c>
      <c r="P16" s="30"/>
      <c r="Q16" s="30"/>
      <c r="R16" s="37"/>
    </row>
    <row r="17" spans="1:18" ht="16.5" customHeight="1">
      <c r="A17" s="25" t="s">
        <v>204</v>
      </c>
      <c r="B17" s="25" t="s">
        <v>10</v>
      </c>
      <c r="C17" s="26">
        <v>7220</v>
      </c>
      <c r="D17" s="27">
        <v>108.05148159233764</v>
      </c>
      <c r="E17" s="26">
        <v>6280</v>
      </c>
      <c r="F17" s="26">
        <v>4889</v>
      </c>
      <c r="G17" s="28">
        <v>-0.13019390581717452</v>
      </c>
      <c r="H17" s="28">
        <v>-0.32285318559556786</v>
      </c>
      <c r="I17" s="26">
        <v>1310</v>
      </c>
      <c r="J17" s="26">
        <v>1489</v>
      </c>
      <c r="K17" s="26">
        <v>1456</v>
      </c>
      <c r="L17" s="28">
        <v>0.1366412213740458</v>
      </c>
      <c r="M17" s="28">
        <v>0.11145038167938931</v>
      </c>
      <c r="N17" s="29">
        <v>81</v>
      </c>
      <c r="O17" s="29">
        <v>86.7</v>
      </c>
      <c r="P17" s="30"/>
      <c r="Q17" s="30"/>
      <c r="R17" s="37"/>
    </row>
    <row r="18" spans="1:18" ht="16.5" customHeight="1">
      <c r="A18" s="25" t="s">
        <v>205</v>
      </c>
      <c r="B18" s="25" t="s">
        <v>11</v>
      </c>
      <c r="C18" s="26">
        <v>154569</v>
      </c>
      <c r="D18" s="27">
        <v>280.01630434782606</v>
      </c>
      <c r="E18" s="26">
        <v>142516</v>
      </c>
      <c r="F18" s="26">
        <v>120927</v>
      </c>
      <c r="G18" s="28">
        <v>-7.7978119804100438E-2</v>
      </c>
      <c r="H18" s="28">
        <v>-0.21765036973778701</v>
      </c>
      <c r="I18" s="26">
        <v>23887</v>
      </c>
      <c r="J18" s="26">
        <v>29249</v>
      </c>
      <c r="K18" s="26">
        <v>28639</v>
      </c>
      <c r="L18" s="28">
        <v>0.22447356302591367</v>
      </c>
      <c r="M18" s="28">
        <v>0.19893666010800853</v>
      </c>
      <c r="N18" s="29">
        <v>81.2</v>
      </c>
      <c r="O18" s="29">
        <v>86.5</v>
      </c>
      <c r="P18" s="30"/>
      <c r="Q18" s="30"/>
      <c r="R18" s="37"/>
    </row>
    <row r="19" spans="1:18" ht="16.5" customHeight="1">
      <c r="A19" s="25" t="s">
        <v>205</v>
      </c>
      <c r="B19" s="25" t="s">
        <v>12</v>
      </c>
      <c r="C19" s="26">
        <v>29877</v>
      </c>
      <c r="D19" s="27">
        <v>266.04630454140693</v>
      </c>
      <c r="E19" s="26">
        <v>27792</v>
      </c>
      <c r="F19" s="26">
        <v>23888</v>
      </c>
      <c r="G19" s="28">
        <v>-6.9786123104729397E-2</v>
      </c>
      <c r="H19" s="28">
        <v>-0.20045519965190614</v>
      </c>
      <c r="I19" s="26">
        <v>4361</v>
      </c>
      <c r="J19" s="26">
        <v>5458</v>
      </c>
      <c r="K19" s="26">
        <v>5666</v>
      </c>
      <c r="L19" s="28">
        <v>0.2515478101352901</v>
      </c>
      <c r="M19" s="28">
        <v>0.29924329282274709</v>
      </c>
      <c r="N19" s="29">
        <v>81.2</v>
      </c>
      <c r="O19" s="29">
        <v>87.4</v>
      </c>
      <c r="P19" s="30"/>
      <c r="Q19" s="30"/>
      <c r="R19" s="39"/>
    </row>
    <row r="20" spans="1:18" ht="16.5" customHeight="1">
      <c r="A20" s="25" t="s">
        <v>205</v>
      </c>
      <c r="B20" s="25" t="s">
        <v>13</v>
      </c>
      <c r="C20" s="26">
        <v>4410</v>
      </c>
      <c r="D20" s="27">
        <v>77.246452968996323</v>
      </c>
      <c r="E20" s="26">
        <v>3947</v>
      </c>
      <c r="F20" s="26">
        <v>3268</v>
      </c>
      <c r="G20" s="28">
        <v>-0.10498866213151928</v>
      </c>
      <c r="H20" s="28">
        <v>-0.25895691609977323</v>
      </c>
      <c r="I20" s="26">
        <v>882</v>
      </c>
      <c r="J20" s="26">
        <v>1000</v>
      </c>
      <c r="K20" s="26">
        <v>917</v>
      </c>
      <c r="L20" s="28">
        <v>0.13378684807256236</v>
      </c>
      <c r="M20" s="28">
        <v>3.968253968253968E-2</v>
      </c>
      <c r="N20" s="29">
        <v>81.400000000000006</v>
      </c>
      <c r="O20" s="29">
        <v>86.9</v>
      </c>
      <c r="P20" s="30"/>
      <c r="Q20" s="30"/>
      <c r="R20" s="37"/>
    </row>
    <row r="21" spans="1:18" ht="16.5" customHeight="1">
      <c r="A21" s="25" t="s">
        <v>205</v>
      </c>
      <c r="B21" s="25" t="s">
        <v>14</v>
      </c>
      <c r="C21" s="26">
        <v>6290</v>
      </c>
      <c r="D21" s="27">
        <v>34.194074476759994</v>
      </c>
      <c r="E21" s="26">
        <v>5357</v>
      </c>
      <c r="F21" s="26">
        <v>4087</v>
      </c>
      <c r="G21" s="28">
        <v>-0.14833068362480128</v>
      </c>
      <c r="H21" s="28">
        <v>-0.35023847376788553</v>
      </c>
      <c r="I21" s="26">
        <v>1386</v>
      </c>
      <c r="J21" s="26">
        <v>1411</v>
      </c>
      <c r="K21" s="26">
        <v>1321</v>
      </c>
      <c r="L21" s="28">
        <v>1.8037518037518036E-2</v>
      </c>
      <c r="M21" s="28">
        <v>-4.6897546897546896E-2</v>
      </c>
      <c r="N21" s="29">
        <v>81</v>
      </c>
      <c r="O21" s="29">
        <v>87.5</v>
      </c>
      <c r="P21" s="30"/>
      <c r="Q21" s="30"/>
      <c r="R21" s="39"/>
    </row>
    <row r="22" spans="1:18" ht="16.5" customHeight="1">
      <c r="A22" s="25" t="s">
        <v>206</v>
      </c>
      <c r="B22" s="25" t="s">
        <v>15</v>
      </c>
      <c r="C22" s="26">
        <v>50673</v>
      </c>
      <c r="D22" s="27">
        <v>595.1726568005638</v>
      </c>
      <c r="E22" s="26">
        <v>45873</v>
      </c>
      <c r="F22" s="26">
        <v>38020</v>
      </c>
      <c r="G22" s="28">
        <v>-9.4725001480078147E-2</v>
      </c>
      <c r="H22" s="28">
        <v>-0.24969905077654767</v>
      </c>
      <c r="I22" s="26">
        <v>8443</v>
      </c>
      <c r="J22" s="26">
        <v>10054</v>
      </c>
      <c r="K22" s="26">
        <v>8408</v>
      </c>
      <c r="L22" s="28">
        <v>0.19080895416321214</v>
      </c>
      <c r="M22" s="28">
        <v>-4.1454459315409219E-3</v>
      </c>
      <c r="N22" s="29">
        <v>80.900000000000006</v>
      </c>
      <c r="O22" s="29">
        <v>87.4</v>
      </c>
      <c r="P22" s="30"/>
      <c r="Q22" s="30"/>
      <c r="R22" s="37"/>
    </row>
    <row r="23" spans="1:18" ht="16.5" customHeight="1">
      <c r="A23" s="25" t="s">
        <v>206</v>
      </c>
      <c r="B23" s="25" t="s">
        <v>16</v>
      </c>
      <c r="C23" s="26">
        <v>49320</v>
      </c>
      <c r="D23" s="27">
        <v>452.22813130386942</v>
      </c>
      <c r="E23" s="26">
        <v>45395</v>
      </c>
      <c r="F23" s="26">
        <v>38349</v>
      </c>
      <c r="G23" s="28">
        <v>-7.9582319545823191E-2</v>
      </c>
      <c r="H23" s="28">
        <v>-0.22244525547445254</v>
      </c>
      <c r="I23" s="26">
        <v>7030</v>
      </c>
      <c r="J23" s="26">
        <v>8952</v>
      </c>
      <c r="K23" s="26">
        <v>8018</v>
      </c>
      <c r="L23" s="28">
        <v>0.27339971550497866</v>
      </c>
      <c r="M23" s="28">
        <v>0.14054054054054055</v>
      </c>
      <c r="N23" s="29">
        <v>81.8</v>
      </c>
      <c r="O23" s="29">
        <v>87.7</v>
      </c>
      <c r="P23" s="30"/>
      <c r="Q23" s="30"/>
      <c r="R23" s="37"/>
    </row>
    <row r="24" spans="1:18" ht="16.5" customHeight="1">
      <c r="A24" s="25" t="s">
        <v>206</v>
      </c>
      <c r="B24" s="25" t="s">
        <v>17</v>
      </c>
      <c r="C24" s="26">
        <v>55558</v>
      </c>
      <c r="D24" s="27">
        <v>208.55105105105108</v>
      </c>
      <c r="E24" s="26">
        <v>52743</v>
      </c>
      <c r="F24" s="26">
        <v>46548</v>
      </c>
      <c r="G24" s="28">
        <v>-5.0667770618092807E-2</v>
      </c>
      <c r="H24" s="28">
        <v>-0.16217286439396666</v>
      </c>
      <c r="I24" s="26">
        <v>7573</v>
      </c>
      <c r="J24" s="26">
        <v>10197</v>
      </c>
      <c r="K24" s="26">
        <v>9772</v>
      </c>
      <c r="L24" s="28">
        <v>0.34649412386108541</v>
      </c>
      <c r="M24" s="28">
        <v>0.29037369602535323</v>
      </c>
      <c r="N24" s="29">
        <v>81</v>
      </c>
      <c r="O24" s="29">
        <v>86.9</v>
      </c>
      <c r="P24" s="30"/>
      <c r="Q24" s="30"/>
      <c r="R24" s="39"/>
    </row>
    <row r="25" spans="1:18" ht="16.5" customHeight="1">
      <c r="A25" s="25" t="s">
        <v>206</v>
      </c>
      <c r="B25" s="25" t="s">
        <v>18</v>
      </c>
      <c r="C25" s="26">
        <v>20191</v>
      </c>
      <c r="D25" s="27">
        <v>301.80866965620328</v>
      </c>
      <c r="E25" s="26">
        <v>17514</v>
      </c>
      <c r="F25" s="26">
        <v>13485</v>
      </c>
      <c r="G25" s="28">
        <v>-0.1325838244762518</v>
      </c>
      <c r="H25" s="28">
        <v>-0.33212817591996435</v>
      </c>
      <c r="I25" s="26">
        <v>3929</v>
      </c>
      <c r="J25" s="26">
        <v>4569</v>
      </c>
      <c r="K25" s="26">
        <v>3677</v>
      </c>
      <c r="L25" s="28">
        <v>0.16289132094680581</v>
      </c>
      <c r="M25" s="28">
        <v>-6.413845762280479E-2</v>
      </c>
      <c r="N25" s="29">
        <v>81.2</v>
      </c>
      <c r="O25" s="29">
        <v>87.9</v>
      </c>
      <c r="P25" s="30"/>
      <c r="Q25" s="30"/>
      <c r="R25" s="37"/>
    </row>
    <row r="26" spans="1:18" ht="16.5" customHeight="1">
      <c r="A26" s="25" t="s">
        <v>206</v>
      </c>
      <c r="B26" s="25" t="s">
        <v>19</v>
      </c>
      <c r="C26" s="26">
        <v>15001</v>
      </c>
      <c r="D26" s="27">
        <v>103.70549602488765</v>
      </c>
      <c r="E26" s="26">
        <v>13988</v>
      </c>
      <c r="F26" s="26">
        <v>12237</v>
      </c>
      <c r="G26" s="28">
        <v>-6.7528831411239248E-2</v>
      </c>
      <c r="H26" s="28">
        <v>-0.18425438304113059</v>
      </c>
      <c r="I26" s="26">
        <v>2754</v>
      </c>
      <c r="J26" s="26">
        <v>3185</v>
      </c>
      <c r="K26" s="26">
        <v>3169</v>
      </c>
      <c r="L26" s="28">
        <v>0.15649963689179375</v>
      </c>
      <c r="M26" s="28">
        <v>0.15068990559186637</v>
      </c>
      <c r="N26" s="29">
        <v>80.599999999999994</v>
      </c>
      <c r="O26" s="29">
        <v>87.4</v>
      </c>
      <c r="P26" s="30"/>
      <c r="Q26" s="30"/>
      <c r="R26" s="37"/>
    </row>
    <row r="27" spans="1:18" ht="16.5" customHeight="1">
      <c r="A27" s="25" t="s">
        <v>206</v>
      </c>
      <c r="B27" s="25" t="s">
        <v>20</v>
      </c>
      <c r="C27" s="26">
        <v>7519</v>
      </c>
      <c r="D27" s="27">
        <v>173.84971098265896</v>
      </c>
      <c r="E27" s="26">
        <v>7196</v>
      </c>
      <c r="F27" s="26">
        <v>6430</v>
      </c>
      <c r="G27" s="28">
        <v>-4.2957840138316265E-2</v>
      </c>
      <c r="H27" s="28">
        <v>-0.14483308950658333</v>
      </c>
      <c r="I27" s="26">
        <v>1159</v>
      </c>
      <c r="J27" s="26">
        <v>1497</v>
      </c>
      <c r="K27" s="26">
        <v>1619</v>
      </c>
      <c r="L27" s="28">
        <v>0.29163071613459879</v>
      </c>
      <c r="M27" s="28">
        <v>0.39689387402933562</v>
      </c>
      <c r="N27" s="29">
        <v>80.599999999999994</v>
      </c>
      <c r="O27" s="29">
        <v>86.6</v>
      </c>
      <c r="P27" s="30"/>
      <c r="Q27" s="30"/>
      <c r="R27" s="37"/>
    </row>
    <row r="28" spans="1:18" ht="16.5" customHeight="1">
      <c r="A28" s="25" t="s">
        <v>207</v>
      </c>
      <c r="B28" s="25" t="s">
        <v>21</v>
      </c>
      <c r="C28" s="26">
        <v>69536</v>
      </c>
      <c r="D28" s="27">
        <v>104.12542489630285</v>
      </c>
      <c r="E28" s="26">
        <v>65181</v>
      </c>
      <c r="F28" s="26">
        <v>57393</v>
      </c>
      <c r="G28" s="28">
        <v>-6.2629429360331335E-2</v>
      </c>
      <c r="H28" s="28">
        <v>-0.17462896916705017</v>
      </c>
      <c r="I28" s="26">
        <v>11053</v>
      </c>
      <c r="J28" s="26">
        <v>12861</v>
      </c>
      <c r="K28" s="26">
        <v>13062</v>
      </c>
      <c r="L28" s="28">
        <v>0.16357549986429024</v>
      </c>
      <c r="M28" s="28">
        <v>0.18176060797973401</v>
      </c>
      <c r="N28" s="29">
        <v>81.7</v>
      </c>
      <c r="O28" s="29">
        <v>87.4</v>
      </c>
      <c r="P28" s="30"/>
      <c r="Q28" s="30"/>
      <c r="R28" s="39"/>
    </row>
    <row r="29" spans="1:18" ht="16.5" customHeight="1">
      <c r="A29" s="25" t="s">
        <v>207</v>
      </c>
      <c r="B29" s="25" t="s">
        <v>22</v>
      </c>
      <c r="C29" s="26">
        <v>32728</v>
      </c>
      <c r="D29" s="27">
        <v>197.25168756027003</v>
      </c>
      <c r="E29" s="26">
        <v>30407</v>
      </c>
      <c r="F29" s="26">
        <v>26364</v>
      </c>
      <c r="G29" s="28">
        <v>-7.0917868491811295E-2</v>
      </c>
      <c r="H29" s="28">
        <v>-0.19445123441701295</v>
      </c>
      <c r="I29" s="26">
        <v>5022</v>
      </c>
      <c r="J29" s="26">
        <v>5909</v>
      </c>
      <c r="K29" s="26">
        <v>5708</v>
      </c>
      <c r="L29" s="28">
        <v>0.17662285941855835</v>
      </c>
      <c r="M29" s="28">
        <v>0.1365989645559538</v>
      </c>
      <c r="N29" s="29">
        <v>80.599999999999994</v>
      </c>
      <c r="O29" s="29">
        <v>86.7</v>
      </c>
      <c r="P29" s="30"/>
      <c r="Q29" s="30"/>
      <c r="R29" s="39"/>
    </row>
    <row r="30" spans="1:18" ht="16.5" customHeight="1">
      <c r="A30" s="25" t="s">
        <v>207</v>
      </c>
      <c r="B30" s="25" t="s">
        <v>23</v>
      </c>
      <c r="C30" s="26">
        <v>19889</v>
      </c>
      <c r="D30" s="27">
        <v>117.67246479706543</v>
      </c>
      <c r="E30" s="26">
        <v>17730</v>
      </c>
      <c r="F30" s="26">
        <v>14329</v>
      </c>
      <c r="G30" s="28">
        <v>-0.10855246618733974</v>
      </c>
      <c r="H30" s="28">
        <v>-0.27955151088541402</v>
      </c>
      <c r="I30" s="26">
        <v>3529</v>
      </c>
      <c r="J30" s="26">
        <v>4157</v>
      </c>
      <c r="K30" s="26">
        <v>3507</v>
      </c>
      <c r="L30" s="28">
        <v>0.17795409464437517</v>
      </c>
      <c r="M30" s="28">
        <v>-6.2340606404080474E-3</v>
      </c>
      <c r="N30" s="29">
        <v>79.900000000000006</v>
      </c>
      <c r="O30" s="29">
        <v>87.5</v>
      </c>
      <c r="P30" s="30"/>
      <c r="Q30" s="30"/>
      <c r="R30" s="40"/>
    </row>
    <row r="31" spans="1:18" ht="16.5" customHeight="1">
      <c r="A31" s="25" t="s">
        <v>207</v>
      </c>
      <c r="B31" s="25" t="s">
        <v>24</v>
      </c>
      <c r="C31" s="26">
        <v>25839</v>
      </c>
      <c r="D31" s="27">
        <v>300.03483511379471</v>
      </c>
      <c r="E31" s="26">
        <v>24657</v>
      </c>
      <c r="F31" s="26">
        <v>22079</v>
      </c>
      <c r="G31" s="28">
        <v>-4.5744804365494024E-2</v>
      </c>
      <c r="H31" s="28">
        <v>-0.14551646735554782</v>
      </c>
      <c r="I31" s="26">
        <v>3519</v>
      </c>
      <c r="J31" s="26">
        <v>4531</v>
      </c>
      <c r="K31" s="26">
        <v>4490</v>
      </c>
      <c r="L31" s="28">
        <v>0.28758169934640521</v>
      </c>
      <c r="M31" s="28">
        <v>0.27593066211992046</v>
      </c>
      <c r="N31" s="29">
        <v>80</v>
      </c>
      <c r="O31" s="29">
        <v>87.3</v>
      </c>
      <c r="P31" s="30"/>
      <c r="Q31" s="30"/>
      <c r="R31" s="39"/>
    </row>
    <row r="32" spans="1:18" ht="16.5" customHeight="1">
      <c r="A32" s="25" t="s">
        <v>207</v>
      </c>
      <c r="B32" s="25" t="s">
        <v>25</v>
      </c>
      <c r="C32" s="26">
        <v>9277</v>
      </c>
      <c r="D32" s="27">
        <v>106.70577409707845</v>
      </c>
      <c r="E32" s="26">
        <v>8067</v>
      </c>
      <c r="F32" s="26">
        <v>6216</v>
      </c>
      <c r="G32" s="28">
        <v>-0.13043009593618626</v>
      </c>
      <c r="H32" s="28">
        <v>-0.32995580467823649</v>
      </c>
      <c r="I32" s="26">
        <v>1706</v>
      </c>
      <c r="J32" s="26">
        <v>1931</v>
      </c>
      <c r="K32" s="26">
        <v>1818</v>
      </c>
      <c r="L32" s="28">
        <v>0.13188745603751464</v>
      </c>
      <c r="M32" s="28">
        <v>6.5650644783118411E-2</v>
      </c>
      <c r="N32" s="29">
        <v>80.900000000000006</v>
      </c>
      <c r="O32" s="29">
        <v>87.1</v>
      </c>
      <c r="P32" s="30"/>
      <c r="Q32" s="30"/>
      <c r="R32" s="39"/>
    </row>
    <row r="33" spans="1:18" ht="16.5" customHeight="1">
      <c r="A33" s="25" t="s">
        <v>207</v>
      </c>
      <c r="B33" s="25" t="s">
        <v>26</v>
      </c>
      <c r="C33" s="26">
        <v>15083</v>
      </c>
      <c r="D33" s="27">
        <v>368.77750611246944</v>
      </c>
      <c r="E33" s="26">
        <v>15551</v>
      </c>
      <c r="F33" s="26">
        <v>15608</v>
      </c>
      <c r="G33" s="28">
        <v>3.1028310017900948E-2</v>
      </c>
      <c r="H33" s="28">
        <v>3.4807399058542729E-2</v>
      </c>
      <c r="I33" s="26">
        <v>1615</v>
      </c>
      <c r="J33" s="26">
        <v>2210</v>
      </c>
      <c r="K33" s="26">
        <v>2546</v>
      </c>
      <c r="L33" s="28">
        <v>0.36842105263157893</v>
      </c>
      <c r="M33" s="28">
        <v>0.57647058823529407</v>
      </c>
      <c r="N33" s="29">
        <v>81.3</v>
      </c>
      <c r="O33" s="29">
        <v>86.5</v>
      </c>
      <c r="P33" s="30"/>
      <c r="Q33" s="30"/>
      <c r="R33" s="39"/>
    </row>
    <row r="34" spans="1:18" ht="16.5" customHeight="1">
      <c r="A34" s="25" t="s">
        <v>207</v>
      </c>
      <c r="B34" s="25" t="s">
        <v>27</v>
      </c>
      <c r="C34" s="26">
        <v>4855</v>
      </c>
      <c r="D34" s="27">
        <v>63.011031797534073</v>
      </c>
      <c r="E34" s="26">
        <v>4408</v>
      </c>
      <c r="F34" s="26">
        <v>3689</v>
      </c>
      <c r="G34" s="28">
        <v>-9.2070030895983521E-2</v>
      </c>
      <c r="H34" s="28">
        <v>-0.24016477857878477</v>
      </c>
      <c r="I34" s="26">
        <v>897</v>
      </c>
      <c r="J34" s="26">
        <v>1019</v>
      </c>
      <c r="K34" s="26">
        <v>1000</v>
      </c>
      <c r="L34" s="28">
        <v>0.13600891861761427</v>
      </c>
      <c r="M34" s="28">
        <v>0.11482720178372352</v>
      </c>
      <c r="N34" s="29">
        <v>81</v>
      </c>
      <c r="O34" s="29">
        <v>87</v>
      </c>
      <c r="P34" s="30"/>
      <c r="Q34" s="30"/>
      <c r="R34" s="39"/>
    </row>
    <row r="35" spans="1:18" ht="16.5" customHeight="1">
      <c r="A35" s="25" t="s">
        <v>207</v>
      </c>
      <c r="B35" s="25" t="s">
        <v>28</v>
      </c>
      <c r="C35" s="26">
        <v>8903</v>
      </c>
      <c r="D35" s="27">
        <v>163.29787234042553</v>
      </c>
      <c r="E35" s="26">
        <v>8567</v>
      </c>
      <c r="F35" s="26">
        <v>7870</v>
      </c>
      <c r="G35" s="28">
        <v>-3.7740087610917669E-2</v>
      </c>
      <c r="H35" s="28">
        <v>-0.11602830506570819</v>
      </c>
      <c r="I35" s="26">
        <v>1276</v>
      </c>
      <c r="J35" s="26">
        <v>1616</v>
      </c>
      <c r="K35" s="26">
        <v>1564</v>
      </c>
      <c r="L35" s="28">
        <v>0.2664576802507837</v>
      </c>
      <c r="M35" s="28">
        <v>0.22570532915360503</v>
      </c>
      <c r="N35" s="29">
        <v>80.900000000000006</v>
      </c>
      <c r="O35" s="29">
        <v>87.8</v>
      </c>
      <c r="P35" s="30"/>
      <c r="Q35" s="30"/>
      <c r="R35" s="37"/>
    </row>
    <row r="36" spans="1:18" ht="16.5" customHeight="1">
      <c r="A36" s="25" t="s">
        <v>208</v>
      </c>
      <c r="B36" s="25" t="s">
        <v>29</v>
      </c>
      <c r="C36" s="26">
        <v>101555</v>
      </c>
      <c r="D36" s="27">
        <v>154.16786847418518</v>
      </c>
      <c r="E36" s="26">
        <v>93253</v>
      </c>
      <c r="F36" s="26">
        <v>79860</v>
      </c>
      <c r="G36" s="28">
        <v>-8.1748806065678692E-2</v>
      </c>
      <c r="H36" s="28">
        <v>-0.21362808330461328</v>
      </c>
      <c r="I36" s="26">
        <v>17321</v>
      </c>
      <c r="J36" s="26">
        <v>19521</v>
      </c>
      <c r="K36" s="26">
        <v>18883</v>
      </c>
      <c r="L36" s="28">
        <v>0.12701345187922175</v>
      </c>
      <c r="M36" s="28">
        <v>9.0179550834247446E-2</v>
      </c>
      <c r="N36" s="29">
        <v>80.5</v>
      </c>
      <c r="O36" s="29">
        <v>87.3</v>
      </c>
      <c r="P36" s="30"/>
      <c r="Q36" s="30"/>
      <c r="R36" s="37"/>
    </row>
    <row r="37" spans="1:18" ht="16.5" customHeight="1">
      <c r="A37" s="25" t="s">
        <v>208</v>
      </c>
      <c r="B37" s="25" t="s">
        <v>30</v>
      </c>
      <c r="C37" s="26">
        <v>13099</v>
      </c>
      <c r="D37" s="27">
        <v>179.68449931412894</v>
      </c>
      <c r="E37" s="26">
        <v>11883</v>
      </c>
      <c r="F37" s="26">
        <v>9963</v>
      </c>
      <c r="G37" s="28">
        <v>-9.2831513856019537E-2</v>
      </c>
      <c r="H37" s="28">
        <v>-0.23940758836552409</v>
      </c>
      <c r="I37" s="26">
        <v>2282</v>
      </c>
      <c r="J37" s="26">
        <v>2567</v>
      </c>
      <c r="K37" s="26">
        <v>2579</v>
      </c>
      <c r="L37" s="28">
        <v>0.12489044697633654</v>
      </c>
      <c r="M37" s="28">
        <v>0.13014899211218228</v>
      </c>
      <c r="N37" s="29">
        <v>81.2</v>
      </c>
      <c r="O37" s="29">
        <v>87.3</v>
      </c>
      <c r="P37" s="30"/>
      <c r="Q37" s="30"/>
      <c r="R37" s="37"/>
    </row>
    <row r="38" spans="1:18" ht="16.5" customHeight="1">
      <c r="A38" s="25" t="s">
        <v>208</v>
      </c>
      <c r="B38" s="25" t="s">
        <v>31</v>
      </c>
      <c r="C38" s="26">
        <v>13244</v>
      </c>
      <c r="D38" s="27">
        <v>292.6204153778171</v>
      </c>
      <c r="E38" s="26">
        <v>12895</v>
      </c>
      <c r="F38" s="26">
        <v>12076</v>
      </c>
      <c r="G38" s="28">
        <v>-2.6351555421322864E-2</v>
      </c>
      <c r="H38" s="28">
        <v>-8.8190878888553301E-2</v>
      </c>
      <c r="I38" s="26">
        <v>2160</v>
      </c>
      <c r="J38" s="26">
        <v>2629</v>
      </c>
      <c r="K38" s="26">
        <v>2616</v>
      </c>
      <c r="L38" s="28">
        <v>0.21712962962962962</v>
      </c>
      <c r="M38" s="28">
        <v>0.21111111111111111</v>
      </c>
      <c r="N38" s="29">
        <v>81.8</v>
      </c>
      <c r="O38" s="29">
        <v>87.2</v>
      </c>
      <c r="P38" s="30"/>
      <c r="Q38" s="30"/>
      <c r="R38" s="37"/>
    </row>
    <row r="39" spans="1:18" ht="16.5" customHeight="1">
      <c r="A39" s="25" t="s">
        <v>208</v>
      </c>
      <c r="B39" s="25" t="s">
        <v>32</v>
      </c>
      <c r="C39" s="26">
        <v>4986</v>
      </c>
      <c r="D39" s="27">
        <v>40.421564653425214</v>
      </c>
      <c r="E39" s="26">
        <v>4171</v>
      </c>
      <c r="F39" s="26">
        <v>3239</v>
      </c>
      <c r="G39" s="28">
        <v>-0.16345768150822301</v>
      </c>
      <c r="H39" s="28">
        <v>-0.35038106698756516</v>
      </c>
      <c r="I39" s="26">
        <v>1319</v>
      </c>
      <c r="J39" s="26">
        <v>1164</v>
      </c>
      <c r="K39" s="26">
        <v>962</v>
      </c>
      <c r="L39" s="28">
        <v>-0.11751326762699014</v>
      </c>
      <c r="M39" s="28">
        <v>-0.27065959059893857</v>
      </c>
      <c r="N39" s="29">
        <v>79.900000000000006</v>
      </c>
      <c r="O39" s="29">
        <v>86.8</v>
      </c>
      <c r="P39" s="30"/>
      <c r="Q39" s="30"/>
      <c r="R39" s="39"/>
    </row>
    <row r="40" spans="1:18" ht="16.5" customHeight="1">
      <c r="A40" s="25" t="s">
        <v>208</v>
      </c>
      <c r="B40" s="25" t="s">
        <v>33</v>
      </c>
      <c r="C40" s="26">
        <v>6598</v>
      </c>
      <c r="D40" s="27">
        <v>30.76420944654264</v>
      </c>
      <c r="E40" s="26">
        <v>5823</v>
      </c>
      <c r="F40" s="26">
        <v>4789</v>
      </c>
      <c r="G40" s="28">
        <v>-0.11745983631403456</v>
      </c>
      <c r="H40" s="28">
        <v>-0.27417399211882387</v>
      </c>
      <c r="I40" s="26">
        <v>1318</v>
      </c>
      <c r="J40" s="26">
        <v>1309</v>
      </c>
      <c r="K40" s="26">
        <v>1264</v>
      </c>
      <c r="L40" s="28">
        <v>-6.828528072837633E-3</v>
      </c>
      <c r="M40" s="28">
        <v>-4.09711684370258E-2</v>
      </c>
      <c r="N40" s="29">
        <v>81.8</v>
      </c>
      <c r="O40" s="29">
        <v>87</v>
      </c>
      <c r="P40" s="30"/>
      <c r="Q40" s="30"/>
      <c r="R40" s="37"/>
    </row>
    <row r="41" spans="1:18" ht="16.5" customHeight="1">
      <c r="A41" s="25" t="s">
        <v>208</v>
      </c>
      <c r="B41" s="25" t="s">
        <v>34</v>
      </c>
      <c r="C41" s="26">
        <v>534</v>
      </c>
      <c r="D41" s="27">
        <v>6.8992248062015502</v>
      </c>
      <c r="E41" s="26">
        <v>485</v>
      </c>
      <c r="F41" s="26">
        <v>429</v>
      </c>
      <c r="G41" s="28">
        <v>-9.1760299625468167E-2</v>
      </c>
      <c r="H41" s="28">
        <v>-0.19662921348314608</v>
      </c>
      <c r="I41" s="26">
        <v>139</v>
      </c>
      <c r="J41" s="26">
        <v>113</v>
      </c>
      <c r="K41" s="26">
        <v>113</v>
      </c>
      <c r="L41" s="28">
        <v>-0.18705035971223022</v>
      </c>
      <c r="M41" s="28">
        <v>-0.18705035971223022</v>
      </c>
      <c r="N41" s="29">
        <v>81</v>
      </c>
      <c r="O41" s="29">
        <v>87.4</v>
      </c>
      <c r="P41" s="30"/>
      <c r="Q41" s="30"/>
      <c r="R41" s="39"/>
    </row>
    <row r="42" spans="1:18" ht="16.5" customHeight="1">
      <c r="A42" s="25" t="s">
        <v>208</v>
      </c>
      <c r="B42" s="25" t="s">
        <v>35</v>
      </c>
      <c r="C42" s="26">
        <v>1005</v>
      </c>
      <c r="D42" s="27">
        <v>11.172873818788215</v>
      </c>
      <c r="E42" s="26">
        <v>793</v>
      </c>
      <c r="F42" s="26">
        <v>565</v>
      </c>
      <c r="G42" s="28">
        <v>-0.21094527363184079</v>
      </c>
      <c r="H42" s="28">
        <v>-0.43781094527363185</v>
      </c>
      <c r="I42" s="26">
        <v>319</v>
      </c>
      <c r="J42" s="26">
        <v>255</v>
      </c>
      <c r="K42" s="26">
        <v>215</v>
      </c>
      <c r="L42" s="28">
        <v>-0.20062695924764889</v>
      </c>
      <c r="M42" s="28">
        <v>-0.32601880877742945</v>
      </c>
      <c r="N42" s="29">
        <v>81.2</v>
      </c>
      <c r="O42" s="29">
        <v>87.3</v>
      </c>
      <c r="P42" s="30"/>
      <c r="Q42" s="30"/>
      <c r="R42" s="37"/>
    </row>
    <row r="43" spans="1:18" ht="16.5" customHeight="1">
      <c r="A43" s="25" t="s">
        <v>208</v>
      </c>
      <c r="B43" s="25" t="s">
        <v>36</v>
      </c>
      <c r="C43" s="26">
        <v>4144</v>
      </c>
      <c r="D43" s="27">
        <v>110.0371747211896</v>
      </c>
      <c r="E43" s="26">
        <v>4014</v>
      </c>
      <c r="F43" s="26">
        <v>3855</v>
      </c>
      <c r="G43" s="28">
        <v>-3.137065637065637E-2</v>
      </c>
      <c r="H43" s="28">
        <v>-6.9739382239382239E-2</v>
      </c>
      <c r="I43" s="26">
        <v>728</v>
      </c>
      <c r="J43" s="26">
        <v>742</v>
      </c>
      <c r="K43" s="26">
        <v>758</v>
      </c>
      <c r="L43" s="28">
        <v>1.9230769230769232E-2</v>
      </c>
      <c r="M43" s="28">
        <v>4.1208791208791208E-2</v>
      </c>
      <c r="N43" s="29">
        <v>80.900000000000006</v>
      </c>
      <c r="O43" s="29">
        <v>87.3</v>
      </c>
      <c r="P43" s="30"/>
      <c r="Q43" s="30"/>
      <c r="R43" s="37"/>
    </row>
    <row r="44" spans="1:18" ht="16.5" customHeight="1">
      <c r="A44" s="25" t="s">
        <v>208</v>
      </c>
      <c r="B44" s="25" t="s">
        <v>37</v>
      </c>
      <c r="C44" s="26">
        <v>602</v>
      </c>
      <c r="D44" s="27">
        <v>13.823191733639495</v>
      </c>
      <c r="E44" s="26">
        <v>524</v>
      </c>
      <c r="F44" s="26">
        <v>427</v>
      </c>
      <c r="G44" s="28">
        <v>-0.12956810631229235</v>
      </c>
      <c r="H44" s="28">
        <v>-0.29069767441860467</v>
      </c>
      <c r="I44" s="26">
        <v>176</v>
      </c>
      <c r="J44" s="26">
        <v>163</v>
      </c>
      <c r="K44" s="26">
        <v>125</v>
      </c>
      <c r="L44" s="28">
        <v>-7.3863636363636367E-2</v>
      </c>
      <c r="M44" s="28">
        <v>-0.28977272727272729</v>
      </c>
      <c r="N44" s="29">
        <v>81.2</v>
      </c>
      <c r="O44" s="29">
        <v>87.2</v>
      </c>
      <c r="P44" s="30"/>
      <c r="Q44" s="30"/>
      <c r="R44" s="39"/>
    </row>
    <row r="45" spans="1:18" ht="16.5" customHeight="1">
      <c r="A45" s="25" t="s">
        <v>208</v>
      </c>
      <c r="B45" s="25" t="s">
        <v>38</v>
      </c>
      <c r="C45" s="26">
        <v>1423</v>
      </c>
      <c r="D45" s="27">
        <v>12.988316903979554</v>
      </c>
      <c r="E45" s="26">
        <v>1022</v>
      </c>
      <c r="F45" s="26">
        <v>597</v>
      </c>
      <c r="G45" s="28">
        <v>-0.28179901616303582</v>
      </c>
      <c r="H45" s="28">
        <v>-0.58046380885453264</v>
      </c>
      <c r="I45" s="26">
        <v>556</v>
      </c>
      <c r="J45" s="26">
        <v>446</v>
      </c>
      <c r="K45" s="26">
        <v>262</v>
      </c>
      <c r="L45" s="28">
        <v>-0.19784172661870503</v>
      </c>
      <c r="M45" s="28">
        <v>-0.52877697841726623</v>
      </c>
      <c r="N45" s="29">
        <v>80.599999999999994</v>
      </c>
      <c r="O45" s="29">
        <v>86.7</v>
      </c>
      <c r="P45" s="30"/>
      <c r="Q45" s="30"/>
      <c r="R45" s="37"/>
    </row>
    <row r="46" spans="1:18" ht="16.5" customHeight="1">
      <c r="A46" s="25" t="s">
        <v>208</v>
      </c>
      <c r="B46" s="25" t="s">
        <v>39</v>
      </c>
      <c r="C46" s="26">
        <v>1761</v>
      </c>
      <c r="D46" s="27">
        <v>27.28540440037186</v>
      </c>
      <c r="E46" s="26">
        <v>1499</v>
      </c>
      <c r="F46" s="26">
        <v>1215</v>
      </c>
      <c r="G46" s="28">
        <v>-0.14877910278250994</v>
      </c>
      <c r="H46" s="28">
        <v>-0.31005110732538332</v>
      </c>
      <c r="I46" s="26">
        <v>444</v>
      </c>
      <c r="J46" s="26">
        <v>368</v>
      </c>
      <c r="K46" s="26">
        <v>307</v>
      </c>
      <c r="L46" s="28">
        <v>-0.17117117117117117</v>
      </c>
      <c r="M46" s="28">
        <v>-0.30855855855855857</v>
      </c>
      <c r="N46" s="29">
        <v>81.099999999999994</v>
      </c>
      <c r="O46" s="29">
        <v>86.9</v>
      </c>
      <c r="P46" s="30"/>
      <c r="Q46" s="30"/>
      <c r="R46" s="37"/>
    </row>
    <row r="47" spans="1:18" ht="16.5" customHeight="1">
      <c r="A47" s="25" t="s">
        <v>208</v>
      </c>
      <c r="B47" s="25" t="s">
        <v>40</v>
      </c>
      <c r="C47" s="26">
        <v>6446</v>
      </c>
      <c r="D47" s="27">
        <v>96.757730411287895</v>
      </c>
      <c r="E47" s="26">
        <v>5914</v>
      </c>
      <c r="F47" s="26">
        <v>5127</v>
      </c>
      <c r="G47" s="28">
        <v>-8.2531802668321441E-2</v>
      </c>
      <c r="H47" s="28">
        <v>-0.20462302202916538</v>
      </c>
      <c r="I47" s="26">
        <v>1123</v>
      </c>
      <c r="J47" s="26">
        <v>1237</v>
      </c>
      <c r="K47" s="26">
        <v>1144</v>
      </c>
      <c r="L47" s="28">
        <v>0.10151380231522707</v>
      </c>
      <c r="M47" s="28">
        <v>1.8699910952804988E-2</v>
      </c>
      <c r="N47" s="29">
        <v>80.5</v>
      </c>
      <c r="O47" s="29">
        <v>86.4</v>
      </c>
      <c r="P47" s="30"/>
      <c r="Q47" s="30"/>
      <c r="R47" s="37"/>
    </row>
    <row r="48" spans="1:18" ht="16.5" customHeight="1">
      <c r="A48" s="25" t="s">
        <v>208</v>
      </c>
      <c r="B48" s="25" t="s">
        <v>41</v>
      </c>
      <c r="C48" s="26">
        <v>6505</v>
      </c>
      <c r="D48" s="27">
        <v>84.645413142485367</v>
      </c>
      <c r="E48" s="26">
        <v>5881</v>
      </c>
      <c r="F48" s="26">
        <v>4993</v>
      </c>
      <c r="G48" s="28">
        <v>-9.5926210607225212E-2</v>
      </c>
      <c r="H48" s="28">
        <v>-0.23243658724058416</v>
      </c>
      <c r="I48" s="26">
        <v>1209</v>
      </c>
      <c r="J48" s="26">
        <v>1233</v>
      </c>
      <c r="K48" s="26">
        <v>1204</v>
      </c>
      <c r="L48" s="28">
        <v>1.9851116625310174E-2</v>
      </c>
      <c r="M48" s="28">
        <v>-4.1356492969396195E-3</v>
      </c>
      <c r="N48" s="29">
        <v>80.2</v>
      </c>
      <c r="O48" s="29">
        <v>87</v>
      </c>
      <c r="P48" s="30"/>
      <c r="Q48" s="30"/>
      <c r="R48" s="37"/>
    </row>
    <row r="49" spans="1:18" ht="16.5" customHeight="1">
      <c r="A49" s="25" t="s">
        <v>208</v>
      </c>
      <c r="B49" s="25" t="s">
        <v>42</v>
      </c>
      <c r="C49" s="26">
        <v>1022</v>
      </c>
      <c r="D49" s="27">
        <v>4.1151600563720558</v>
      </c>
      <c r="E49" s="26">
        <v>767</v>
      </c>
      <c r="F49" s="26">
        <v>491</v>
      </c>
      <c r="G49" s="28">
        <v>-0.24951076320939333</v>
      </c>
      <c r="H49" s="28">
        <v>-0.51956947162426614</v>
      </c>
      <c r="I49" s="26">
        <v>375</v>
      </c>
      <c r="J49" s="26">
        <v>308</v>
      </c>
      <c r="K49" s="26">
        <v>186</v>
      </c>
      <c r="L49" s="28">
        <v>-0.17866666666666667</v>
      </c>
      <c r="M49" s="28">
        <v>-0.504</v>
      </c>
      <c r="N49" s="29">
        <v>80.5</v>
      </c>
      <c r="O49" s="29">
        <v>86.8</v>
      </c>
      <c r="P49" s="30"/>
      <c r="Q49" s="30"/>
      <c r="R49" s="39"/>
    </row>
    <row r="50" spans="1:18" ht="16.5" customHeight="1">
      <c r="A50" s="25" t="s">
        <v>209</v>
      </c>
      <c r="B50" s="25" t="s">
        <v>43</v>
      </c>
      <c r="C50" s="26">
        <v>4791</v>
      </c>
      <c r="D50" s="27">
        <v>28.438297619754259</v>
      </c>
      <c r="E50" s="26">
        <v>3974</v>
      </c>
      <c r="F50" s="26">
        <v>2916</v>
      </c>
      <c r="G50" s="28">
        <v>-0.17052807347109164</v>
      </c>
      <c r="H50" s="28">
        <v>-0.39135879774577331</v>
      </c>
      <c r="I50" s="26">
        <v>1123</v>
      </c>
      <c r="J50" s="26">
        <v>1060</v>
      </c>
      <c r="K50" s="26">
        <v>907</v>
      </c>
      <c r="L50" s="28">
        <v>-5.6099732858414957E-2</v>
      </c>
      <c r="M50" s="28">
        <v>-0.19234194122885129</v>
      </c>
      <c r="N50" s="29">
        <v>80.599999999999994</v>
      </c>
      <c r="O50" s="29">
        <v>87.8</v>
      </c>
      <c r="P50" s="30"/>
      <c r="Q50" s="30"/>
      <c r="R50" s="39"/>
    </row>
    <row r="51" spans="1:18" ht="16.5" customHeight="1">
      <c r="A51" s="25" t="s">
        <v>209</v>
      </c>
      <c r="B51" s="25" t="s">
        <v>44</v>
      </c>
      <c r="C51" s="26">
        <v>4381</v>
      </c>
      <c r="D51" s="27">
        <v>20.28616410446379</v>
      </c>
      <c r="E51" s="26">
        <v>3664</v>
      </c>
      <c r="F51" s="26">
        <v>2756</v>
      </c>
      <c r="G51" s="28">
        <v>-0.16366126455147226</v>
      </c>
      <c r="H51" s="28">
        <v>-0.37091988130563797</v>
      </c>
      <c r="I51" s="26">
        <v>1039</v>
      </c>
      <c r="J51" s="26">
        <v>977</v>
      </c>
      <c r="K51" s="26">
        <v>804</v>
      </c>
      <c r="L51" s="28">
        <v>-5.9672762271414825E-2</v>
      </c>
      <c r="M51" s="28">
        <v>-0.22617901828681425</v>
      </c>
      <c r="N51" s="29">
        <v>80.900000000000006</v>
      </c>
      <c r="O51" s="29">
        <v>87.4</v>
      </c>
      <c r="P51" s="30"/>
      <c r="Q51" s="30"/>
      <c r="R51" s="40"/>
    </row>
    <row r="52" spans="1:18" ht="16.5" customHeight="1">
      <c r="A52" s="25" t="s">
        <v>209</v>
      </c>
      <c r="B52" s="25" t="s">
        <v>45</v>
      </c>
      <c r="C52" s="26">
        <v>2927</v>
      </c>
      <c r="D52" s="27">
        <v>20.838672931795529</v>
      </c>
      <c r="E52" s="26">
        <v>2533</v>
      </c>
      <c r="F52" s="26">
        <v>1979</v>
      </c>
      <c r="G52" s="28">
        <v>-0.13460881448582165</v>
      </c>
      <c r="H52" s="28">
        <v>-0.32388110693542876</v>
      </c>
      <c r="I52" s="26">
        <v>656</v>
      </c>
      <c r="J52" s="26">
        <v>674</v>
      </c>
      <c r="K52" s="26">
        <v>577</v>
      </c>
      <c r="L52" s="28">
        <v>2.7439024390243903E-2</v>
      </c>
      <c r="M52" s="28">
        <v>-0.12042682926829268</v>
      </c>
      <c r="N52" s="29">
        <v>79.2</v>
      </c>
      <c r="O52" s="29">
        <v>86.9</v>
      </c>
      <c r="P52" s="30"/>
      <c r="Q52" s="30"/>
      <c r="R52" s="39"/>
    </row>
    <row r="53" spans="1:18" ht="16.5" customHeight="1">
      <c r="A53" s="25" t="s">
        <v>209</v>
      </c>
      <c r="B53" s="25" t="s">
        <v>46</v>
      </c>
      <c r="C53" s="26">
        <v>858</v>
      </c>
      <c r="D53" s="27">
        <v>2.7600849256900211</v>
      </c>
      <c r="E53" s="26">
        <v>707</v>
      </c>
      <c r="F53" s="26">
        <v>530</v>
      </c>
      <c r="G53" s="28">
        <v>-0.175990675990676</v>
      </c>
      <c r="H53" s="28">
        <v>-0.38228438228438227</v>
      </c>
      <c r="I53" s="26">
        <v>196</v>
      </c>
      <c r="J53" s="26">
        <v>177</v>
      </c>
      <c r="K53" s="26">
        <v>120</v>
      </c>
      <c r="L53" s="28">
        <v>-9.6938775510204078E-2</v>
      </c>
      <c r="M53" s="28">
        <v>-0.38775510204081631</v>
      </c>
      <c r="N53" s="29">
        <v>80.7</v>
      </c>
      <c r="O53" s="29">
        <v>87.3</v>
      </c>
      <c r="P53" s="30"/>
      <c r="Q53" s="30"/>
      <c r="R53" s="39"/>
    </row>
    <row r="54" spans="1:18" ht="16.5" customHeight="1">
      <c r="A54" s="25" t="s">
        <v>209</v>
      </c>
      <c r="B54" s="25" t="s">
        <v>47</v>
      </c>
      <c r="C54" s="26">
        <v>3852</v>
      </c>
      <c r="D54" s="27">
        <v>16.429942418426105</v>
      </c>
      <c r="E54" s="26">
        <v>3264</v>
      </c>
      <c r="F54" s="26">
        <v>2498</v>
      </c>
      <c r="G54" s="28">
        <v>-0.15264797507788161</v>
      </c>
      <c r="H54" s="28">
        <v>-0.35150571131879543</v>
      </c>
      <c r="I54" s="26">
        <v>913</v>
      </c>
      <c r="J54" s="26">
        <v>913</v>
      </c>
      <c r="K54" s="26">
        <v>737</v>
      </c>
      <c r="L54" s="28">
        <v>0</v>
      </c>
      <c r="M54" s="28">
        <v>-0.19277108433734941</v>
      </c>
      <c r="N54" s="29">
        <v>81.099999999999994</v>
      </c>
      <c r="O54" s="29">
        <v>87.9</v>
      </c>
      <c r="P54" s="30"/>
      <c r="Q54" s="30"/>
      <c r="R54" s="39"/>
    </row>
    <row r="55" spans="1:18" ht="16.5" customHeight="1">
      <c r="A55" s="25" t="s">
        <v>209</v>
      </c>
      <c r="B55" s="25" t="s">
        <v>48</v>
      </c>
      <c r="C55" s="26">
        <v>11685</v>
      </c>
      <c r="D55" s="27">
        <v>24.545225391757342</v>
      </c>
      <c r="E55" s="26">
        <v>9735</v>
      </c>
      <c r="F55" s="26">
        <v>7085</v>
      </c>
      <c r="G55" s="28">
        <v>-0.1668806161745828</v>
      </c>
      <c r="H55" s="28">
        <v>-0.3936670945656825</v>
      </c>
      <c r="I55" s="26">
        <v>2620</v>
      </c>
      <c r="J55" s="26">
        <v>2700</v>
      </c>
      <c r="K55" s="26">
        <v>2252</v>
      </c>
      <c r="L55" s="28">
        <v>3.0534351145038167E-2</v>
      </c>
      <c r="M55" s="28">
        <v>-0.14045801526717558</v>
      </c>
      <c r="N55" s="29">
        <v>81.599999999999994</v>
      </c>
      <c r="O55" s="29">
        <v>86.9</v>
      </c>
      <c r="P55" s="30"/>
      <c r="Q55" s="30"/>
      <c r="R55" s="39"/>
    </row>
    <row r="56" spans="1:18" ht="16.5" customHeight="1">
      <c r="A56" s="25" t="s">
        <v>210</v>
      </c>
      <c r="B56" s="25" t="s">
        <v>49</v>
      </c>
      <c r="C56" s="26">
        <v>240659</v>
      </c>
      <c r="D56" s="27">
        <v>245.87901141228278</v>
      </c>
      <c r="E56" s="26">
        <v>230632</v>
      </c>
      <c r="F56" s="26">
        <v>208978</v>
      </c>
      <c r="G56" s="28">
        <v>-4.1664762173864264E-2</v>
      </c>
      <c r="H56" s="28">
        <v>-0.13164269775906989</v>
      </c>
      <c r="I56" s="26">
        <v>33182</v>
      </c>
      <c r="J56" s="26">
        <v>40851</v>
      </c>
      <c r="K56" s="26">
        <v>40916</v>
      </c>
      <c r="L56" s="28">
        <v>0.23111928153818334</v>
      </c>
      <c r="M56" s="28">
        <v>0.23307817491411006</v>
      </c>
      <c r="N56" s="29">
        <v>80.8</v>
      </c>
      <c r="O56" s="29">
        <v>87.3</v>
      </c>
      <c r="P56" s="30"/>
      <c r="Q56" s="30"/>
      <c r="R56" s="37"/>
    </row>
    <row r="57" spans="1:18" ht="16.5" customHeight="1">
      <c r="A57" s="25" t="s">
        <v>210</v>
      </c>
      <c r="B57" s="25" t="s">
        <v>50</v>
      </c>
      <c r="C57" s="26">
        <v>66494</v>
      </c>
      <c r="D57" s="27">
        <v>229.18691620997484</v>
      </c>
      <c r="E57" s="26">
        <v>62981</v>
      </c>
      <c r="F57" s="26">
        <v>55655</v>
      </c>
      <c r="G57" s="28">
        <v>-5.2831834451228681E-2</v>
      </c>
      <c r="H57" s="28">
        <v>-0.16300718861852198</v>
      </c>
      <c r="I57" s="26">
        <v>9226</v>
      </c>
      <c r="J57" s="26">
        <v>11752</v>
      </c>
      <c r="K57" s="26">
        <v>12031</v>
      </c>
      <c r="L57" s="28">
        <v>0.27379145892044221</v>
      </c>
      <c r="M57" s="28">
        <v>0.3040320832430089</v>
      </c>
      <c r="N57" s="29">
        <v>82</v>
      </c>
      <c r="O57" s="29">
        <v>87.4</v>
      </c>
      <c r="P57" s="30"/>
      <c r="Q57" s="30"/>
      <c r="R57" s="37"/>
    </row>
    <row r="58" spans="1:18" ht="16.5" customHeight="1">
      <c r="A58" s="25" t="s">
        <v>210</v>
      </c>
      <c r="B58" s="25" t="s">
        <v>51</v>
      </c>
      <c r="C58" s="26">
        <v>94878</v>
      </c>
      <c r="D58" s="27">
        <v>285.93213187872942</v>
      </c>
      <c r="E58" s="26">
        <v>89294</v>
      </c>
      <c r="F58" s="26">
        <v>78208</v>
      </c>
      <c r="G58" s="28">
        <v>-5.8854528974050885E-2</v>
      </c>
      <c r="H58" s="28">
        <v>-0.17569931912561396</v>
      </c>
      <c r="I58" s="26">
        <v>13866</v>
      </c>
      <c r="J58" s="26">
        <v>17490</v>
      </c>
      <c r="K58" s="26">
        <v>17000</v>
      </c>
      <c r="L58" s="28">
        <v>0.26135871916919085</v>
      </c>
      <c r="M58" s="28">
        <v>0.22602048175393047</v>
      </c>
      <c r="N58" s="29">
        <v>80.900000000000006</v>
      </c>
      <c r="O58" s="29">
        <v>87.8</v>
      </c>
      <c r="P58" s="30"/>
      <c r="Q58" s="30"/>
      <c r="R58" s="37"/>
    </row>
    <row r="59" spans="1:18" ht="16.5" customHeight="1">
      <c r="A59" s="25" t="s">
        <v>210</v>
      </c>
      <c r="B59" s="25" t="s">
        <v>52</v>
      </c>
      <c r="C59" s="26">
        <v>2750</v>
      </c>
      <c r="D59" s="27">
        <v>79.988365328679464</v>
      </c>
      <c r="E59" s="26">
        <v>2315</v>
      </c>
      <c r="F59" s="26">
        <v>1777</v>
      </c>
      <c r="G59" s="28">
        <v>-0.15818181818181817</v>
      </c>
      <c r="H59" s="28">
        <v>-0.35381818181818181</v>
      </c>
      <c r="I59" s="26">
        <v>763</v>
      </c>
      <c r="J59" s="26">
        <v>729</v>
      </c>
      <c r="K59" s="26">
        <v>633</v>
      </c>
      <c r="L59" s="28">
        <v>-4.456094364351245E-2</v>
      </c>
      <c r="M59" s="28">
        <v>-0.17038007863695936</v>
      </c>
      <c r="N59" s="29">
        <v>80.599999999999994</v>
      </c>
      <c r="O59" s="29">
        <v>86.8</v>
      </c>
      <c r="P59" s="30"/>
      <c r="Q59" s="30"/>
      <c r="R59" s="37"/>
    </row>
    <row r="60" spans="1:18" ht="16.5" customHeight="1">
      <c r="A60" s="25" t="s">
        <v>210</v>
      </c>
      <c r="B60" s="25" t="s">
        <v>53</v>
      </c>
      <c r="C60" s="26">
        <v>1765</v>
      </c>
      <c r="D60" s="27">
        <v>45.291249679240444</v>
      </c>
      <c r="E60" s="26">
        <v>1437</v>
      </c>
      <c r="F60" s="26">
        <v>1045</v>
      </c>
      <c r="G60" s="28">
        <v>-0.18583569405099151</v>
      </c>
      <c r="H60" s="28">
        <v>-0.40793201133144474</v>
      </c>
      <c r="I60" s="26">
        <v>446</v>
      </c>
      <c r="J60" s="26">
        <v>405</v>
      </c>
      <c r="K60" s="26">
        <v>313</v>
      </c>
      <c r="L60" s="28">
        <v>-9.1928251121076235E-2</v>
      </c>
      <c r="M60" s="28">
        <v>-0.2982062780269058</v>
      </c>
      <c r="N60" s="29">
        <v>80.900000000000006</v>
      </c>
      <c r="O60" s="29">
        <v>87.5</v>
      </c>
      <c r="P60" s="30"/>
      <c r="Q60" s="30"/>
      <c r="R60" s="39"/>
    </row>
    <row r="61" spans="1:18" ht="16.5" customHeight="1">
      <c r="A61" s="25" t="s">
        <v>210</v>
      </c>
      <c r="B61" s="25" t="s">
        <v>54</v>
      </c>
      <c r="C61" s="26">
        <v>8490</v>
      </c>
      <c r="D61" s="27">
        <v>340.41700080192459</v>
      </c>
      <c r="E61" s="26">
        <v>8376</v>
      </c>
      <c r="F61" s="26">
        <v>7859</v>
      </c>
      <c r="G61" s="28">
        <v>-1.342756183745583E-2</v>
      </c>
      <c r="H61" s="28">
        <v>-7.432273262661955E-2</v>
      </c>
      <c r="I61" s="26">
        <v>1036</v>
      </c>
      <c r="J61" s="26">
        <v>1453</v>
      </c>
      <c r="K61" s="26">
        <v>1521</v>
      </c>
      <c r="L61" s="28">
        <v>0.40250965250965248</v>
      </c>
      <c r="M61" s="28">
        <v>0.46814671814671815</v>
      </c>
      <c r="N61" s="29">
        <v>81.2</v>
      </c>
      <c r="O61" s="29">
        <v>86.5</v>
      </c>
      <c r="P61" s="30"/>
      <c r="Q61" s="30"/>
      <c r="R61" s="37"/>
    </row>
    <row r="62" spans="1:18" ht="16.5" customHeight="1">
      <c r="A62" s="25" t="s">
        <v>210</v>
      </c>
      <c r="B62" s="25" t="s">
        <v>55</v>
      </c>
      <c r="C62" s="26">
        <v>4583</v>
      </c>
      <c r="D62" s="27">
        <v>64.887441597055073</v>
      </c>
      <c r="E62" s="26">
        <v>4147</v>
      </c>
      <c r="F62" s="26">
        <v>3453</v>
      </c>
      <c r="G62" s="28">
        <v>-9.5134191577569277E-2</v>
      </c>
      <c r="H62" s="28">
        <v>-0.24656338642810385</v>
      </c>
      <c r="I62" s="26">
        <v>800</v>
      </c>
      <c r="J62" s="26">
        <v>928</v>
      </c>
      <c r="K62" s="26">
        <v>1038</v>
      </c>
      <c r="L62" s="28">
        <v>0.16</v>
      </c>
      <c r="M62" s="28">
        <v>0.29749999999999999</v>
      </c>
      <c r="N62" s="29">
        <v>81</v>
      </c>
      <c r="O62" s="29">
        <v>87.5</v>
      </c>
      <c r="P62" s="30"/>
      <c r="Q62" s="30"/>
      <c r="R62" s="39"/>
    </row>
    <row r="63" spans="1:18" ht="16.5" customHeight="1">
      <c r="A63" s="25" t="s">
        <v>210</v>
      </c>
      <c r="B63" s="25" t="s">
        <v>56</v>
      </c>
      <c r="C63" s="26">
        <v>4679</v>
      </c>
      <c r="D63" s="27">
        <v>47.025125628140707</v>
      </c>
      <c r="E63" s="26">
        <v>3831</v>
      </c>
      <c r="F63" s="26">
        <v>2707</v>
      </c>
      <c r="G63" s="28">
        <v>-0.18123530668946355</v>
      </c>
      <c r="H63" s="28">
        <v>-0.42145757640521481</v>
      </c>
      <c r="I63" s="26">
        <v>1081</v>
      </c>
      <c r="J63" s="26">
        <v>1149</v>
      </c>
      <c r="K63" s="26">
        <v>903</v>
      </c>
      <c r="L63" s="28">
        <v>6.290471785383904E-2</v>
      </c>
      <c r="M63" s="28">
        <v>-0.16466234967622573</v>
      </c>
      <c r="N63" s="29">
        <v>81.7</v>
      </c>
      <c r="O63" s="29">
        <v>87.8</v>
      </c>
      <c r="P63" s="30"/>
      <c r="Q63" s="30"/>
      <c r="R63" s="37"/>
    </row>
    <row r="64" spans="1:18" ht="16.5" customHeight="1">
      <c r="A64" s="25" t="s">
        <v>211</v>
      </c>
      <c r="B64" s="25" t="s">
        <v>57</v>
      </c>
      <c r="C64" s="26">
        <v>27530</v>
      </c>
      <c r="D64" s="27">
        <v>48.726526133205894</v>
      </c>
      <c r="E64" s="26">
        <v>23354</v>
      </c>
      <c r="F64" s="26">
        <v>17355</v>
      </c>
      <c r="G64" s="28">
        <v>-0.15168906647293862</v>
      </c>
      <c r="H64" s="28">
        <v>-0.369596803487105</v>
      </c>
      <c r="I64" s="26">
        <v>5233</v>
      </c>
      <c r="J64" s="26">
        <v>5896</v>
      </c>
      <c r="K64" s="26">
        <v>5093</v>
      </c>
      <c r="L64" s="28">
        <v>0.12669596789604434</v>
      </c>
      <c r="M64" s="28">
        <v>-2.6753296388304988E-2</v>
      </c>
      <c r="N64" s="29">
        <v>79.900000000000006</v>
      </c>
      <c r="O64" s="29">
        <v>87.8</v>
      </c>
      <c r="P64" s="30"/>
      <c r="Q64" s="30"/>
      <c r="R64" s="37"/>
    </row>
    <row r="65" spans="1:18" ht="16.5" customHeight="1">
      <c r="A65" s="25" t="s">
        <v>211</v>
      </c>
      <c r="B65" s="25" t="s">
        <v>58</v>
      </c>
      <c r="C65" s="26">
        <v>9928</v>
      </c>
      <c r="D65" s="27">
        <v>247.08810353409658</v>
      </c>
      <c r="E65" s="26">
        <v>8947</v>
      </c>
      <c r="F65" s="26">
        <v>7361</v>
      </c>
      <c r="G65" s="28">
        <v>-9.8811442385173254E-2</v>
      </c>
      <c r="H65" s="28">
        <v>-0.25856164383561642</v>
      </c>
      <c r="I65" s="26">
        <v>1825</v>
      </c>
      <c r="J65" s="26">
        <v>2228</v>
      </c>
      <c r="K65" s="26">
        <v>1995</v>
      </c>
      <c r="L65" s="28">
        <v>0.22082191780821916</v>
      </c>
      <c r="M65" s="28">
        <v>9.3150684931506855E-2</v>
      </c>
      <c r="N65" s="29">
        <v>81.900000000000006</v>
      </c>
      <c r="O65" s="29">
        <v>86.9</v>
      </c>
      <c r="P65" s="30"/>
      <c r="Q65" s="30"/>
      <c r="R65" s="39"/>
    </row>
    <row r="66" spans="1:18" ht="16.5" customHeight="1">
      <c r="A66" s="25" t="s">
        <v>211</v>
      </c>
      <c r="B66" s="25" t="s">
        <v>59</v>
      </c>
      <c r="C66" s="26">
        <v>9917</v>
      </c>
      <c r="D66" s="27">
        <v>210.64146134239593</v>
      </c>
      <c r="E66" s="26">
        <v>9299</v>
      </c>
      <c r="F66" s="26">
        <v>8146</v>
      </c>
      <c r="G66" s="28">
        <v>-6.2317233034183725E-2</v>
      </c>
      <c r="H66" s="28">
        <v>-0.178582232529999</v>
      </c>
      <c r="I66" s="26">
        <v>1584</v>
      </c>
      <c r="J66" s="26">
        <v>1969</v>
      </c>
      <c r="K66" s="26">
        <v>1951</v>
      </c>
      <c r="L66" s="28">
        <v>0.24305555555555555</v>
      </c>
      <c r="M66" s="28">
        <v>0.2316919191919192</v>
      </c>
      <c r="N66" s="29">
        <v>82.2</v>
      </c>
      <c r="O66" s="29">
        <v>87.8</v>
      </c>
      <c r="P66" s="30"/>
      <c r="Q66" s="30"/>
      <c r="R66" s="37"/>
    </row>
    <row r="67" spans="1:18" ht="16.5" customHeight="1">
      <c r="A67" s="25" t="s">
        <v>211</v>
      </c>
      <c r="B67" s="25" t="s">
        <v>60</v>
      </c>
      <c r="C67" s="26">
        <v>9004</v>
      </c>
      <c r="D67" s="27">
        <v>47.547129957226595</v>
      </c>
      <c r="E67" s="26">
        <v>8424</v>
      </c>
      <c r="F67" s="26">
        <v>7226</v>
      </c>
      <c r="G67" s="28">
        <v>-6.4415815193247447E-2</v>
      </c>
      <c r="H67" s="28">
        <v>-0.19746779209240337</v>
      </c>
      <c r="I67" s="26">
        <v>1266</v>
      </c>
      <c r="J67" s="26">
        <v>1743</v>
      </c>
      <c r="K67" s="26">
        <v>1950</v>
      </c>
      <c r="L67" s="28">
        <v>0.37677725118483413</v>
      </c>
      <c r="M67" s="28">
        <v>0.54028436018957349</v>
      </c>
      <c r="N67" s="29">
        <v>80.900000000000006</v>
      </c>
      <c r="O67" s="29">
        <v>87.2</v>
      </c>
      <c r="P67" s="30"/>
      <c r="Q67" s="30"/>
      <c r="R67" s="37"/>
    </row>
    <row r="68" spans="1:18" ht="16.5" customHeight="1">
      <c r="A68" s="25" t="s">
        <v>211</v>
      </c>
      <c r="B68" s="25" t="s">
        <v>61</v>
      </c>
      <c r="C68" s="26">
        <v>2907</v>
      </c>
      <c r="D68" s="27">
        <v>10.850658803329475</v>
      </c>
      <c r="E68" s="26">
        <v>2342</v>
      </c>
      <c r="F68" s="26">
        <v>1601</v>
      </c>
      <c r="G68" s="28">
        <v>-0.19435844513243894</v>
      </c>
      <c r="H68" s="28">
        <v>-0.44926040591675265</v>
      </c>
      <c r="I68" s="26">
        <v>676</v>
      </c>
      <c r="J68" s="26">
        <v>648</v>
      </c>
      <c r="K68" s="26">
        <v>493</v>
      </c>
      <c r="L68" s="28">
        <v>-4.142011834319527E-2</v>
      </c>
      <c r="M68" s="28">
        <v>-0.27071005917159763</v>
      </c>
      <c r="N68" s="29">
        <v>80.400000000000006</v>
      </c>
      <c r="O68" s="29">
        <v>87</v>
      </c>
      <c r="P68" s="30"/>
      <c r="Q68" s="30"/>
      <c r="R68" s="37"/>
    </row>
    <row r="69" spans="1:18" ht="16.5" customHeight="1">
      <c r="A69" s="25" t="s">
        <v>212</v>
      </c>
      <c r="B69" s="25" t="s">
        <v>62</v>
      </c>
      <c r="C69" s="26">
        <v>372685</v>
      </c>
      <c r="D69" s="27">
        <v>446.40953464694257</v>
      </c>
      <c r="E69" s="26">
        <v>348269</v>
      </c>
      <c r="F69" s="26">
        <v>301857</v>
      </c>
      <c r="G69" s="28">
        <v>-6.5513771683861702E-2</v>
      </c>
      <c r="H69" s="28">
        <v>-0.19004789567597299</v>
      </c>
      <c r="I69" s="26">
        <v>54581</v>
      </c>
      <c r="J69" s="26">
        <v>67187</v>
      </c>
      <c r="K69" s="26">
        <v>67889</v>
      </c>
      <c r="L69" s="28">
        <v>0.23095949139810557</v>
      </c>
      <c r="M69" s="28">
        <v>0.24382110991004197</v>
      </c>
      <c r="N69" s="29">
        <v>81.099999999999994</v>
      </c>
      <c r="O69" s="29">
        <v>87.2</v>
      </c>
      <c r="P69" s="30"/>
      <c r="Q69" s="30"/>
      <c r="R69" s="39"/>
    </row>
    <row r="70" spans="1:18" ht="16.5" customHeight="1">
      <c r="A70" s="25" t="s">
        <v>212</v>
      </c>
      <c r="B70" s="25" t="s">
        <v>63</v>
      </c>
      <c r="C70" s="26">
        <v>50314</v>
      </c>
      <c r="D70" s="27">
        <v>335.78483715963694</v>
      </c>
      <c r="E70" s="26">
        <v>46027</v>
      </c>
      <c r="F70" s="26">
        <v>38508</v>
      </c>
      <c r="G70" s="28">
        <v>-8.5204913145446592E-2</v>
      </c>
      <c r="H70" s="28">
        <v>-0.23464642047938944</v>
      </c>
      <c r="I70" s="26">
        <v>7554</v>
      </c>
      <c r="J70" s="26">
        <v>9596</v>
      </c>
      <c r="K70" s="26">
        <v>8819</v>
      </c>
      <c r="L70" s="28">
        <v>0.2703203600741329</v>
      </c>
      <c r="M70" s="28">
        <v>0.16746094784220281</v>
      </c>
      <c r="N70" s="29">
        <v>80.2</v>
      </c>
      <c r="O70" s="29">
        <v>86.9</v>
      </c>
      <c r="P70" s="30"/>
      <c r="Q70" s="30"/>
      <c r="R70" s="39"/>
    </row>
    <row r="71" spans="1:18" ht="16.5" customHeight="1">
      <c r="A71" s="25" t="s">
        <v>212</v>
      </c>
      <c r="B71" s="25" t="s">
        <v>64</v>
      </c>
      <c r="C71" s="26">
        <v>59685</v>
      </c>
      <c r="D71" s="27">
        <v>498.03905206942591</v>
      </c>
      <c r="E71" s="26">
        <v>54248</v>
      </c>
      <c r="F71" s="26">
        <v>44978</v>
      </c>
      <c r="G71" s="28">
        <v>-9.1094914970260538E-2</v>
      </c>
      <c r="H71" s="28">
        <v>-0.24641032085113512</v>
      </c>
      <c r="I71" s="26">
        <v>9570</v>
      </c>
      <c r="J71" s="26">
        <v>11739</v>
      </c>
      <c r="K71" s="26">
        <v>11091</v>
      </c>
      <c r="L71" s="28">
        <v>0.22664576802507838</v>
      </c>
      <c r="M71" s="28">
        <v>0.15893416927899687</v>
      </c>
      <c r="N71" s="29">
        <v>80.2</v>
      </c>
      <c r="O71" s="29">
        <v>87.7</v>
      </c>
      <c r="P71" s="30"/>
      <c r="Q71" s="30"/>
      <c r="R71" s="40"/>
    </row>
    <row r="72" spans="1:18" ht="16.5" customHeight="1">
      <c r="A72" s="25" t="s">
        <v>212</v>
      </c>
      <c r="B72" s="25" t="s">
        <v>65</v>
      </c>
      <c r="C72" s="26">
        <v>14979</v>
      </c>
      <c r="D72" s="27">
        <v>279.25055928411632</v>
      </c>
      <c r="E72" s="26">
        <v>13384</v>
      </c>
      <c r="F72" s="26">
        <v>10756</v>
      </c>
      <c r="G72" s="28">
        <v>-0.10648240870552106</v>
      </c>
      <c r="H72" s="28">
        <v>-0.28192803257894383</v>
      </c>
      <c r="I72" s="26">
        <v>2459</v>
      </c>
      <c r="J72" s="26">
        <v>3073</v>
      </c>
      <c r="K72" s="26">
        <v>2646</v>
      </c>
      <c r="L72" s="28">
        <v>0.24969499796665312</v>
      </c>
      <c r="M72" s="28">
        <v>7.6047173647824318E-2</v>
      </c>
      <c r="N72" s="29">
        <v>80.599999999999994</v>
      </c>
      <c r="O72" s="29">
        <v>86.2</v>
      </c>
      <c r="P72" s="30"/>
      <c r="Q72" s="30"/>
      <c r="R72" s="39"/>
    </row>
    <row r="73" spans="1:18" ht="16.5" customHeight="1">
      <c r="A73" s="25" t="s">
        <v>212</v>
      </c>
      <c r="B73" s="25" t="s">
        <v>66</v>
      </c>
      <c r="C73" s="26">
        <v>10620</v>
      </c>
      <c r="D73" s="27">
        <v>556.89564761405347</v>
      </c>
      <c r="E73" s="26">
        <v>9582</v>
      </c>
      <c r="F73" s="26">
        <v>7817</v>
      </c>
      <c r="G73" s="28">
        <v>-9.7740112994350287E-2</v>
      </c>
      <c r="H73" s="28">
        <v>-0.26393596986817325</v>
      </c>
      <c r="I73" s="26">
        <v>1747</v>
      </c>
      <c r="J73" s="26">
        <v>2262</v>
      </c>
      <c r="K73" s="26">
        <v>2066</v>
      </c>
      <c r="L73" s="28">
        <v>0.294791070406411</v>
      </c>
      <c r="M73" s="28">
        <v>0.18259874069834001</v>
      </c>
      <c r="N73" s="29">
        <v>80.599999999999994</v>
      </c>
      <c r="O73" s="29">
        <v>87.7</v>
      </c>
      <c r="P73" s="30"/>
      <c r="Q73" s="30"/>
      <c r="R73" s="39"/>
    </row>
    <row r="74" spans="1:18" ht="16.5" customHeight="1">
      <c r="A74" s="25" t="s">
        <v>212</v>
      </c>
      <c r="B74" s="25" t="s">
        <v>67</v>
      </c>
      <c r="C74" s="26">
        <v>7374</v>
      </c>
      <c r="D74" s="27">
        <v>74.862944162436548</v>
      </c>
      <c r="E74" s="26">
        <v>6837</v>
      </c>
      <c r="F74" s="26">
        <v>5869</v>
      </c>
      <c r="G74" s="28">
        <v>-7.2823433685923519E-2</v>
      </c>
      <c r="H74" s="28">
        <v>-0.20409547057228097</v>
      </c>
      <c r="I74" s="26">
        <v>1159</v>
      </c>
      <c r="J74" s="26">
        <v>1424</v>
      </c>
      <c r="K74" s="26">
        <v>1454</v>
      </c>
      <c r="L74" s="28">
        <v>0.22864538395168249</v>
      </c>
      <c r="M74" s="28">
        <v>0.25452976704055219</v>
      </c>
      <c r="N74" s="29">
        <v>80.8</v>
      </c>
      <c r="O74" s="29">
        <v>87.1</v>
      </c>
      <c r="P74" s="30"/>
      <c r="Q74" s="30"/>
      <c r="R74" s="39"/>
    </row>
    <row r="75" spans="1:18" ht="16.5" customHeight="1">
      <c r="A75" s="25" t="s">
        <v>212</v>
      </c>
      <c r="B75" s="25" t="s">
        <v>68</v>
      </c>
      <c r="C75" s="26">
        <v>8541</v>
      </c>
      <c r="D75" s="27">
        <v>57.218463187512555</v>
      </c>
      <c r="E75" s="26">
        <v>7229</v>
      </c>
      <c r="F75" s="26">
        <v>5296</v>
      </c>
      <c r="G75" s="28">
        <v>-0.15361198922842759</v>
      </c>
      <c r="H75" s="28">
        <v>-0.37993209226085939</v>
      </c>
      <c r="I75" s="26">
        <v>1710</v>
      </c>
      <c r="J75" s="26">
        <v>1934</v>
      </c>
      <c r="K75" s="26">
        <v>1688</v>
      </c>
      <c r="L75" s="28">
        <v>0.13099415204678364</v>
      </c>
      <c r="M75" s="28">
        <v>-1.2865497076023392E-2</v>
      </c>
      <c r="N75" s="29">
        <v>81.099999999999994</v>
      </c>
      <c r="O75" s="29">
        <v>86.8</v>
      </c>
      <c r="P75" s="30"/>
      <c r="Q75" s="30"/>
      <c r="R75" s="39"/>
    </row>
    <row r="76" spans="1:18" ht="16.5" customHeight="1">
      <c r="A76" s="25" t="s">
        <v>212</v>
      </c>
      <c r="B76" s="25" t="s">
        <v>69</v>
      </c>
      <c r="C76" s="26">
        <v>2767</v>
      </c>
      <c r="D76" s="27">
        <v>47.649388668847941</v>
      </c>
      <c r="E76" s="26">
        <v>2211</v>
      </c>
      <c r="F76" s="26">
        <v>1644</v>
      </c>
      <c r="G76" s="28">
        <v>-0.20093964582580412</v>
      </c>
      <c r="H76" s="28">
        <v>-0.40585471629924108</v>
      </c>
      <c r="I76" s="26">
        <v>784</v>
      </c>
      <c r="J76" s="26">
        <v>647</v>
      </c>
      <c r="K76" s="26">
        <v>456</v>
      </c>
      <c r="L76" s="28">
        <v>-0.17474489795918369</v>
      </c>
      <c r="M76" s="28">
        <v>-0.41836734693877553</v>
      </c>
      <c r="N76" s="29">
        <v>80.7</v>
      </c>
      <c r="O76" s="29">
        <v>87</v>
      </c>
      <c r="P76" s="30"/>
      <c r="Q76" s="30"/>
      <c r="R76" s="37"/>
    </row>
    <row r="77" spans="1:18" ht="16.5" customHeight="1">
      <c r="A77" s="25" t="s">
        <v>212</v>
      </c>
      <c r="B77" s="25" t="s">
        <v>70</v>
      </c>
      <c r="C77" s="26">
        <v>11212</v>
      </c>
      <c r="D77" s="27">
        <v>148.877971052981</v>
      </c>
      <c r="E77" s="26">
        <v>9859</v>
      </c>
      <c r="F77" s="26">
        <v>7700</v>
      </c>
      <c r="G77" s="28">
        <v>-0.1206742775597574</v>
      </c>
      <c r="H77" s="28">
        <v>-0.3132358187656083</v>
      </c>
      <c r="I77" s="26">
        <v>2104</v>
      </c>
      <c r="J77" s="26">
        <v>2485</v>
      </c>
      <c r="K77" s="26">
        <v>2388</v>
      </c>
      <c r="L77" s="28">
        <v>0.18108365019011408</v>
      </c>
      <c r="M77" s="28">
        <v>0.13498098859315588</v>
      </c>
      <c r="N77" s="29">
        <v>80.900000000000006</v>
      </c>
      <c r="O77" s="29">
        <v>87.4</v>
      </c>
      <c r="P77" s="30"/>
      <c r="Q77" s="30"/>
      <c r="R77" s="37"/>
    </row>
    <row r="78" spans="1:18" ht="16.5" customHeight="1">
      <c r="A78" s="25" t="s">
        <v>96</v>
      </c>
      <c r="B78" s="25" t="s">
        <v>71</v>
      </c>
      <c r="C78" s="26">
        <v>44120</v>
      </c>
      <c r="D78" s="27">
        <v>393.71765125825448</v>
      </c>
      <c r="E78" s="26">
        <v>40681</v>
      </c>
      <c r="F78" s="26">
        <v>34787</v>
      </c>
      <c r="G78" s="28">
        <v>-7.7946509519492294E-2</v>
      </c>
      <c r="H78" s="28">
        <v>-0.21153671804170443</v>
      </c>
      <c r="I78" s="26">
        <v>6683</v>
      </c>
      <c r="J78" s="26">
        <v>7857</v>
      </c>
      <c r="K78" s="26">
        <v>7885</v>
      </c>
      <c r="L78" s="28">
        <v>0.17566960945683077</v>
      </c>
      <c r="M78" s="28">
        <v>0.17985934460571601</v>
      </c>
      <c r="N78" s="29">
        <v>80.400000000000006</v>
      </c>
      <c r="O78" s="29">
        <v>87.4</v>
      </c>
      <c r="P78" s="30"/>
      <c r="Q78" s="30"/>
      <c r="R78" s="37"/>
    </row>
    <row r="79" spans="1:18" ht="16.5" customHeight="1">
      <c r="A79" s="25" t="s">
        <v>96</v>
      </c>
      <c r="B79" s="25" t="s">
        <v>72</v>
      </c>
      <c r="C79" s="26">
        <v>21945</v>
      </c>
      <c r="D79" s="27">
        <v>108.46678529062871</v>
      </c>
      <c r="E79" s="26">
        <v>19034</v>
      </c>
      <c r="F79" s="26">
        <v>15004</v>
      </c>
      <c r="G79" s="28">
        <v>-0.13264980633401685</v>
      </c>
      <c r="H79" s="28">
        <v>-0.31629072681704262</v>
      </c>
      <c r="I79" s="26">
        <v>4212</v>
      </c>
      <c r="J79" s="26">
        <v>4200</v>
      </c>
      <c r="K79" s="26">
        <v>3880</v>
      </c>
      <c r="L79" s="28">
        <v>-2.8490028490028491E-3</v>
      </c>
      <c r="M79" s="28">
        <v>-7.8822412155745494E-2</v>
      </c>
      <c r="N79" s="29">
        <v>80.2</v>
      </c>
      <c r="O79" s="29">
        <v>86.7</v>
      </c>
      <c r="P79" s="30"/>
      <c r="Q79" s="30"/>
      <c r="R79" s="37"/>
    </row>
    <row r="80" spans="1:18" ht="16.5" customHeight="1">
      <c r="A80" s="25" t="s">
        <v>96</v>
      </c>
      <c r="B80" s="25" t="s">
        <v>73</v>
      </c>
      <c r="C80" s="26">
        <v>12598</v>
      </c>
      <c r="D80" s="27">
        <v>47.373368931673745</v>
      </c>
      <c r="E80" s="26">
        <v>10559</v>
      </c>
      <c r="F80" s="26">
        <v>7654</v>
      </c>
      <c r="G80" s="28">
        <v>-0.16185108747420227</v>
      </c>
      <c r="H80" s="28">
        <v>-0.39244324495951738</v>
      </c>
      <c r="I80" s="26">
        <v>2645</v>
      </c>
      <c r="J80" s="26">
        <v>2844</v>
      </c>
      <c r="K80" s="26">
        <v>2456</v>
      </c>
      <c r="L80" s="28">
        <v>7.5236294896030245E-2</v>
      </c>
      <c r="M80" s="28">
        <v>-7.1455576559546319E-2</v>
      </c>
      <c r="N80" s="29">
        <v>80.7</v>
      </c>
      <c r="O80" s="29">
        <v>86.7</v>
      </c>
      <c r="P80" s="30"/>
      <c r="Q80" s="30"/>
      <c r="R80" s="39"/>
    </row>
    <row r="81" spans="1:18" ht="16.5" customHeight="1">
      <c r="A81" s="25" t="s">
        <v>96</v>
      </c>
      <c r="B81" s="25" t="s">
        <v>74</v>
      </c>
      <c r="C81" s="26">
        <v>4597</v>
      </c>
      <c r="D81" s="27">
        <v>46.289396838183464</v>
      </c>
      <c r="E81" s="26">
        <v>4003</v>
      </c>
      <c r="F81" s="26">
        <v>3212</v>
      </c>
      <c r="G81" s="28">
        <v>-0.12921470524254949</v>
      </c>
      <c r="H81" s="28">
        <v>-0.30128344572547311</v>
      </c>
      <c r="I81" s="26">
        <v>916</v>
      </c>
      <c r="J81" s="26">
        <v>883</v>
      </c>
      <c r="K81" s="26">
        <v>836</v>
      </c>
      <c r="L81" s="28">
        <v>-3.6026200873362446E-2</v>
      </c>
      <c r="M81" s="28">
        <v>-8.7336244541484712E-2</v>
      </c>
      <c r="N81" s="29">
        <v>80.8</v>
      </c>
      <c r="O81" s="29">
        <v>87.2</v>
      </c>
      <c r="P81" s="30"/>
      <c r="Q81" s="30"/>
      <c r="R81" s="37"/>
    </row>
    <row r="82" spans="1:18" ht="16.5" customHeight="1">
      <c r="A82" s="25" t="s">
        <v>96</v>
      </c>
      <c r="B82" s="25" t="s">
        <v>75</v>
      </c>
      <c r="C82" s="26">
        <v>3515</v>
      </c>
      <c r="D82" s="27">
        <v>60.655737704918032</v>
      </c>
      <c r="E82" s="26">
        <v>2921</v>
      </c>
      <c r="F82" s="26">
        <v>2129</v>
      </c>
      <c r="G82" s="28">
        <v>-0.16899004267425319</v>
      </c>
      <c r="H82" s="28">
        <v>-0.39431009957325747</v>
      </c>
      <c r="I82" s="26">
        <v>739</v>
      </c>
      <c r="J82" s="26">
        <v>716</v>
      </c>
      <c r="K82" s="26">
        <v>706</v>
      </c>
      <c r="L82" s="28">
        <v>-3.1123139377537211E-2</v>
      </c>
      <c r="M82" s="28">
        <v>-4.4654939106901215E-2</v>
      </c>
      <c r="N82" s="29">
        <v>80.5</v>
      </c>
      <c r="O82" s="29">
        <v>87.6</v>
      </c>
      <c r="P82" s="30"/>
      <c r="Q82" s="30"/>
      <c r="R82" s="39"/>
    </row>
    <row r="83" spans="1:18" ht="16.5" customHeight="1">
      <c r="A83" s="25" t="s">
        <v>96</v>
      </c>
      <c r="B83" s="25" t="s">
        <v>76</v>
      </c>
      <c r="C83" s="26">
        <v>1968</v>
      </c>
      <c r="D83" s="27">
        <v>7.2483518102464002</v>
      </c>
      <c r="E83" s="26">
        <v>1541</v>
      </c>
      <c r="F83" s="26">
        <v>1069</v>
      </c>
      <c r="G83" s="28">
        <v>-0.21697154471544716</v>
      </c>
      <c r="H83" s="28">
        <v>-0.45680894308943087</v>
      </c>
      <c r="I83" s="26">
        <v>641</v>
      </c>
      <c r="J83" s="26">
        <v>556</v>
      </c>
      <c r="K83" s="26">
        <v>435</v>
      </c>
      <c r="L83" s="28">
        <v>-0.13260530421216848</v>
      </c>
      <c r="M83" s="28">
        <v>-0.32137285491419659</v>
      </c>
      <c r="N83" s="29">
        <v>81.5</v>
      </c>
      <c r="O83" s="29">
        <v>87.4</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94</v>
      </c>
      <c r="B196" s="204"/>
      <c r="C196" s="205" t="s">
        <v>95</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218</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168</v>
      </c>
      <c r="B3" s="10" t="s">
        <v>79</v>
      </c>
      <c r="C3" s="70" t="s">
        <v>169</v>
      </c>
      <c r="D3" s="10" t="s">
        <v>135</v>
      </c>
      <c r="E3" s="121" t="s">
        <v>158</v>
      </c>
      <c r="F3" s="10" t="s">
        <v>137</v>
      </c>
      <c r="G3" s="69"/>
      <c r="H3" s="70" t="s">
        <v>170</v>
      </c>
      <c r="I3" s="10" t="s">
        <v>135</v>
      </c>
      <c r="J3" s="121" t="s">
        <v>158</v>
      </c>
      <c r="K3" s="10" t="s">
        <v>137</v>
      </c>
      <c r="L3" s="129"/>
      <c r="M3" s="70" t="s">
        <v>171</v>
      </c>
      <c r="N3" s="10" t="s">
        <v>135</v>
      </c>
      <c r="O3" s="121" t="s">
        <v>158</v>
      </c>
      <c r="P3" s="10" t="s">
        <v>137</v>
      </c>
    </row>
    <row r="4" spans="1:16" s="132" customFormat="1" ht="16.5" customHeight="1" thickTop="1">
      <c r="A4" s="19" t="s">
        <v>93</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203</v>
      </c>
      <c r="B5" s="25"/>
      <c r="C5" s="106">
        <v>3158</v>
      </c>
      <c r="D5" s="107">
        <v>1.6518118671018496E-2</v>
      </c>
      <c r="E5" s="184">
        <v>9.6483456050838647</v>
      </c>
      <c r="F5" s="185">
        <v>48.077744172110073</v>
      </c>
      <c r="G5" s="133"/>
      <c r="H5" s="106">
        <v>3477</v>
      </c>
      <c r="I5" s="107">
        <v>1.3419477346671762E-2</v>
      </c>
      <c r="J5" s="184">
        <v>10.622956829916593</v>
      </c>
      <c r="K5" s="185">
        <v>47.16719824576824</v>
      </c>
      <c r="L5" s="133"/>
      <c r="M5" s="106">
        <v>2604</v>
      </c>
      <c r="N5" s="107">
        <v>1.3055641902393535E-2</v>
      </c>
      <c r="O5" s="184">
        <v>7.9557605939323581</v>
      </c>
      <c r="P5" s="185">
        <v>46.064703523288081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204</v>
      </c>
      <c r="B7" s="25" t="s">
        <v>0</v>
      </c>
      <c r="C7" s="115">
        <v>54</v>
      </c>
      <c r="D7" s="85">
        <v>1.7099430018999367E-2</v>
      </c>
      <c r="E7" s="124">
        <v>8.3025830258302591</v>
      </c>
      <c r="F7" s="90">
        <v>46.762684778877684</v>
      </c>
      <c r="G7" s="133"/>
      <c r="H7" s="106">
        <v>177</v>
      </c>
      <c r="I7" s="85">
        <v>5.0905953408110438E-2</v>
      </c>
      <c r="J7" s="124">
        <v>27.214022140221402</v>
      </c>
      <c r="K7" s="90">
        <v>56.348780656109732</v>
      </c>
      <c r="L7" s="133"/>
      <c r="M7" s="106">
        <v>23</v>
      </c>
      <c r="N7" s="85">
        <v>8.8325652841781867E-3</v>
      </c>
      <c r="O7" s="124">
        <v>3.5362853628536284</v>
      </c>
      <c r="P7" s="90">
        <v>41.886125644976026</v>
      </c>
    </row>
    <row r="8" spans="1:16" s="132" customFormat="1" ht="16.5" customHeight="1">
      <c r="A8" s="25" t="s">
        <v>204</v>
      </c>
      <c r="B8" s="25" t="s">
        <v>1</v>
      </c>
      <c r="C8" s="115">
        <v>87</v>
      </c>
      <c r="D8" s="85">
        <v>2.7549081697276757E-2</v>
      </c>
      <c r="E8" s="124">
        <v>5.7210495166699546</v>
      </c>
      <c r="F8" s="90">
        <v>44.240048213928532</v>
      </c>
      <c r="G8" s="133"/>
      <c r="H8" s="106">
        <v>0</v>
      </c>
      <c r="I8" s="85">
        <v>0</v>
      </c>
      <c r="J8" s="124">
        <v>0</v>
      </c>
      <c r="K8" s="90">
        <v>41.288398316338792</v>
      </c>
      <c r="L8" s="133"/>
      <c r="M8" s="106">
        <v>111</v>
      </c>
      <c r="N8" s="85">
        <v>4.2626728110599081E-2</v>
      </c>
      <c r="O8" s="124">
        <v>7.2992700729927007</v>
      </c>
      <c r="P8" s="90">
        <v>45.44399707632595</v>
      </c>
    </row>
    <row r="9" spans="1:16" s="132" customFormat="1" ht="16.5" customHeight="1">
      <c r="A9" s="25" t="s">
        <v>204</v>
      </c>
      <c r="B9" s="25" t="s">
        <v>2</v>
      </c>
      <c r="C9" s="115">
        <v>0</v>
      </c>
      <c r="D9" s="85">
        <v>0</v>
      </c>
      <c r="E9" s="124">
        <v>0</v>
      </c>
      <c r="F9" s="90">
        <v>38.649522795829014</v>
      </c>
      <c r="G9" s="133"/>
      <c r="H9" s="106">
        <v>0</v>
      </c>
      <c r="I9" s="85">
        <v>0</v>
      </c>
      <c r="J9" s="124">
        <v>0</v>
      </c>
      <c r="K9" s="90">
        <v>41.288398316338792</v>
      </c>
      <c r="L9" s="133"/>
      <c r="M9" s="106">
        <v>0</v>
      </c>
      <c r="N9" s="85">
        <v>0</v>
      </c>
      <c r="O9" s="124">
        <v>0</v>
      </c>
      <c r="P9" s="90">
        <v>38.542596602272887</v>
      </c>
    </row>
    <row r="10" spans="1:16" s="132" customFormat="1" ht="16.5" customHeight="1">
      <c r="A10" s="25" t="s">
        <v>204</v>
      </c>
      <c r="B10" s="25" t="s">
        <v>3</v>
      </c>
      <c r="C10" s="115">
        <v>0</v>
      </c>
      <c r="D10" s="85">
        <v>0</v>
      </c>
      <c r="E10" s="124">
        <v>0</v>
      </c>
      <c r="F10" s="90">
        <v>38.649522795829014</v>
      </c>
      <c r="G10" s="133"/>
      <c r="H10" s="106">
        <v>0</v>
      </c>
      <c r="I10" s="85">
        <v>0</v>
      </c>
      <c r="J10" s="124">
        <v>0</v>
      </c>
      <c r="K10" s="90">
        <v>41.288398316338792</v>
      </c>
      <c r="L10" s="133"/>
      <c r="M10" s="106">
        <v>0</v>
      </c>
      <c r="N10" s="85">
        <v>0</v>
      </c>
      <c r="O10" s="124">
        <v>0</v>
      </c>
      <c r="P10" s="90">
        <v>38.542596602272887</v>
      </c>
    </row>
    <row r="11" spans="1:16" s="132" customFormat="1" ht="16.5" customHeight="1">
      <c r="A11" s="25" t="s">
        <v>204</v>
      </c>
      <c r="B11" s="25" t="s">
        <v>4</v>
      </c>
      <c r="C11" s="115">
        <v>0</v>
      </c>
      <c r="D11" s="85">
        <v>0</v>
      </c>
      <c r="E11" s="124">
        <v>0</v>
      </c>
      <c r="F11" s="90">
        <v>38.649522795829014</v>
      </c>
      <c r="G11" s="133"/>
      <c r="H11" s="106">
        <v>0</v>
      </c>
      <c r="I11" s="85">
        <v>0</v>
      </c>
      <c r="J11" s="124">
        <v>0</v>
      </c>
      <c r="K11" s="90">
        <v>41.288398316338792</v>
      </c>
      <c r="L11" s="133"/>
      <c r="M11" s="106">
        <v>0</v>
      </c>
      <c r="N11" s="85">
        <v>0</v>
      </c>
      <c r="O11" s="124">
        <v>0</v>
      </c>
      <c r="P11" s="90">
        <v>38.542596602272887</v>
      </c>
    </row>
    <row r="12" spans="1:16" s="132" customFormat="1" ht="16.5" customHeight="1">
      <c r="A12" s="25" t="s">
        <v>204</v>
      </c>
      <c r="B12" s="25" t="s">
        <v>5</v>
      </c>
      <c r="C12" s="115">
        <v>0</v>
      </c>
      <c r="D12" s="85">
        <v>0</v>
      </c>
      <c r="E12" s="124">
        <v>0</v>
      </c>
      <c r="F12" s="90">
        <v>38.649522795829014</v>
      </c>
      <c r="G12" s="133"/>
      <c r="H12" s="106">
        <v>0</v>
      </c>
      <c r="I12" s="85">
        <v>0</v>
      </c>
      <c r="J12" s="124">
        <v>0</v>
      </c>
      <c r="K12" s="90">
        <v>41.288398316338792</v>
      </c>
      <c r="L12" s="133"/>
      <c r="M12" s="106">
        <v>0</v>
      </c>
      <c r="N12" s="85">
        <v>0</v>
      </c>
      <c r="O12" s="124">
        <v>0</v>
      </c>
      <c r="P12" s="90">
        <v>38.542596602272887</v>
      </c>
    </row>
    <row r="13" spans="1:16" s="132" customFormat="1" ht="16.5" customHeight="1">
      <c r="A13" s="25" t="s">
        <v>204</v>
      </c>
      <c r="B13" s="25" t="s">
        <v>6</v>
      </c>
      <c r="C13" s="115">
        <v>0</v>
      </c>
      <c r="D13" s="85">
        <v>0</v>
      </c>
      <c r="E13" s="124">
        <v>0</v>
      </c>
      <c r="F13" s="90">
        <v>38.649522795829014</v>
      </c>
      <c r="G13" s="133"/>
      <c r="H13" s="106">
        <v>0</v>
      </c>
      <c r="I13" s="85">
        <v>0</v>
      </c>
      <c r="J13" s="124">
        <v>0</v>
      </c>
      <c r="K13" s="90">
        <v>41.288398316338792</v>
      </c>
      <c r="L13" s="133"/>
      <c r="M13" s="106">
        <v>0</v>
      </c>
      <c r="N13" s="85">
        <v>0</v>
      </c>
      <c r="O13" s="124">
        <v>0</v>
      </c>
      <c r="P13" s="90">
        <v>38.542596602272887</v>
      </c>
    </row>
    <row r="14" spans="1:16" s="132" customFormat="1" ht="16.5" customHeight="1">
      <c r="A14" s="25" t="s">
        <v>204</v>
      </c>
      <c r="B14" s="25" t="s">
        <v>7</v>
      </c>
      <c r="C14" s="115">
        <v>18</v>
      </c>
      <c r="D14" s="85">
        <v>5.699810006333122E-3</v>
      </c>
      <c r="E14" s="124">
        <v>7.989347536617843</v>
      </c>
      <c r="F14" s="90">
        <v>46.456595667222501</v>
      </c>
      <c r="G14" s="133"/>
      <c r="H14" s="106">
        <v>0</v>
      </c>
      <c r="I14" s="85">
        <v>0</v>
      </c>
      <c r="J14" s="124">
        <v>0</v>
      </c>
      <c r="K14" s="90">
        <v>41.288398316338792</v>
      </c>
      <c r="L14" s="133"/>
      <c r="M14" s="106">
        <v>0</v>
      </c>
      <c r="N14" s="85">
        <v>0</v>
      </c>
      <c r="O14" s="124">
        <v>0</v>
      </c>
      <c r="P14" s="90">
        <v>38.542596602272887</v>
      </c>
    </row>
    <row r="15" spans="1:16" s="132" customFormat="1" ht="16.5" customHeight="1">
      <c r="A15" s="25" t="s">
        <v>204</v>
      </c>
      <c r="B15" s="25" t="s">
        <v>8</v>
      </c>
      <c r="C15" s="115">
        <v>21</v>
      </c>
      <c r="D15" s="85">
        <v>6.6497783407219761E-3</v>
      </c>
      <c r="E15" s="124">
        <v>7.763401109057301</v>
      </c>
      <c r="F15" s="90">
        <v>46.23580414239381</v>
      </c>
      <c r="G15" s="133"/>
      <c r="H15" s="106">
        <v>0</v>
      </c>
      <c r="I15" s="85">
        <v>0</v>
      </c>
      <c r="J15" s="124">
        <v>0</v>
      </c>
      <c r="K15" s="90">
        <v>41.288398316338792</v>
      </c>
      <c r="L15" s="133"/>
      <c r="M15" s="106">
        <v>30</v>
      </c>
      <c r="N15" s="85">
        <v>1.1520737327188941E-2</v>
      </c>
      <c r="O15" s="124">
        <v>11.090573012939002</v>
      </c>
      <c r="P15" s="90">
        <v>49.028643163588264</v>
      </c>
    </row>
    <row r="16" spans="1:16" s="132" customFormat="1" ht="16.5" customHeight="1">
      <c r="A16" s="25" t="s">
        <v>204</v>
      </c>
      <c r="B16" s="25" t="s">
        <v>9</v>
      </c>
      <c r="C16" s="115">
        <v>14</v>
      </c>
      <c r="D16" s="85">
        <v>4.4331855604813177E-3</v>
      </c>
      <c r="E16" s="124">
        <v>7.1428571428571432</v>
      </c>
      <c r="F16" s="90">
        <v>45.629417708229617</v>
      </c>
      <c r="G16" s="133"/>
      <c r="H16" s="106">
        <v>0</v>
      </c>
      <c r="I16" s="85">
        <v>0</v>
      </c>
      <c r="J16" s="124">
        <v>0</v>
      </c>
      <c r="K16" s="90">
        <v>41.288398316338792</v>
      </c>
      <c r="L16" s="133"/>
      <c r="M16" s="106">
        <v>0</v>
      </c>
      <c r="N16" s="85">
        <v>0</v>
      </c>
      <c r="O16" s="124">
        <v>0</v>
      </c>
      <c r="P16" s="90">
        <v>38.542596602272887</v>
      </c>
    </row>
    <row r="17" spans="1:16" s="132" customFormat="1" ht="16.5" customHeight="1">
      <c r="A17" s="25" t="s">
        <v>204</v>
      </c>
      <c r="B17" s="25" t="s">
        <v>10</v>
      </c>
      <c r="C17" s="115">
        <v>9</v>
      </c>
      <c r="D17" s="85">
        <v>2.849905003166561E-3</v>
      </c>
      <c r="E17" s="124">
        <v>6.8702290076335881</v>
      </c>
      <c r="F17" s="90">
        <v>45.363009505466238</v>
      </c>
      <c r="G17" s="133"/>
      <c r="H17" s="106">
        <v>0</v>
      </c>
      <c r="I17" s="85">
        <v>0</v>
      </c>
      <c r="J17" s="124">
        <v>0</v>
      </c>
      <c r="K17" s="90">
        <v>41.288398316338792</v>
      </c>
      <c r="L17" s="133"/>
      <c r="M17" s="106">
        <v>0</v>
      </c>
      <c r="N17" s="85">
        <v>0</v>
      </c>
      <c r="O17" s="124">
        <v>0</v>
      </c>
      <c r="P17" s="90">
        <v>38.542596602272887</v>
      </c>
    </row>
    <row r="18" spans="1:16" s="132" customFormat="1" ht="16.5" customHeight="1">
      <c r="A18" s="25" t="s">
        <v>205</v>
      </c>
      <c r="B18" s="25" t="s">
        <v>11</v>
      </c>
      <c r="C18" s="115">
        <v>168</v>
      </c>
      <c r="D18" s="85">
        <v>5.3198226725775809E-2</v>
      </c>
      <c r="E18" s="124">
        <v>7.0331142462427261</v>
      </c>
      <c r="F18" s="90">
        <v>45.522178564224468</v>
      </c>
      <c r="G18" s="133"/>
      <c r="H18" s="106">
        <v>409</v>
      </c>
      <c r="I18" s="85">
        <v>0.1176301409260857</v>
      </c>
      <c r="J18" s="124">
        <v>17.122284087579018</v>
      </c>
      <c r="K18" s="90">
        <v>50.763959979382918</v>
      </c>
      <c r="L18" s="133"/>
      <c r="M18" s="106">
        <v>147</v>
      </c>
      <c r="N18" s="85">
        <v>5.6451612903225805E-2</v>
      </c>
      <c r="O18" s="124">
        <v>6.1539749654623854</v>
      </c>
      <c r="P18" s="90">
        <v>44.361129869194421</v>
      </c>
    </row>
    <row r="19" spans="1:16" s="132" customFormat="1" ht="16.5" customHeight="1">
      <c r="A19" s="25" t="s">
        <v>205</v>
      </c>
      <c r="B19" s="25" t="s">
        <v>12</v>
      </c>
      <c r="C19" s="115">
        <v>45</v>
      </c>
      <c r="D19" s="85">
        <v>1.4249525015832806E-2</v>
      </c>
      <c r="E19" s="124">
        <v>10.31873423526714</v>
      </c>
      <c r="F19" s="90">
        <v>48.732838078590717</v>
      </c>
      <c r="G19" s="133"/>
      <c r="H19" s="106">
        <v>0</v>
      </c>
      <c r="I19" s="85">
        <v>0</v>
      </c>
      <c r="J19" s="124">
        <v>0</v>
      </c>
      <c r="K19" s="90">
        <v>41.288398316338792</v>
      </c>
      <c r="L19" s="133"/>
      <c r="M19" s="106">
        <v>0</v>
      </c>
      <c r="N19" s="85">
        <v>0</v>
      </c>
      <c r="O19" s="124">
        <v>0</v>
      </c>
      <c r="P19" s="90">
        <v>38.542596602272887</v>
      </c>
    </row>
    <row r="20" spans="1:16" s="132" customFormat="1" ht="16.5" customHeight="1">
      <c r="A20" s="25" t="s">
        <v>205</v>
      </c>
      <c r="B20" s="25" t="s">
        <v>13</v>
      </c>
      <c r="C20" s="115">
        <v>9</v>
      </c>
      <c r="D20" s="85">
        <v>2.849905003166561E-3</v>
      </c>
      <c r="E20" s="124">
        <v>10.204081632653061</v>
      </c>
      <c r="F20" s="90">
        <v>48.62080124211559</v>
      </c>
      <c r="G20" s="133"/>
      <c r="H20" s="106">
        <v>0</v>
      </c>
      <c r="I20" s="85">
        <v>0</v>
      </c>
      <c r="J20" s="124">
        <v>0</v>
      </c>
      <c r="K20" s="90">
        <v>41.288398316338792</v>
      </c>
      <c r="L20" s="133"/>
      <c r="M20" s="106">
        <v>0</v>
      </c>
      <c r="N20" s="85">
        <v>0</v>
      </c>
      <c r="O20" s="124">
        <v>0</v>
      </c>
      <c r="P20" s="90">
        <v>38.542596602272887</v>
      </c>
    </row>
    <row r="21" spans="1:16" s="132" customFormat="1" ht="16.5" customHeight="1">
      <c r="A21" s="25" t="s">
        <v>205</v>
      </c>
      <c r="B21" s="25" t="s">
        <v>14</v>
      </c>
      <c r="C21" s="115">
        <v>8</v>
      </c>
      <c r="D21" s="85">
        <v>2.5332488917036099E-3</v>
      </c>
      <c r="E21" s="124">
        <v>5.7720057720057723</v>
      </c>
      <c r="F21" s="90">
        <v>44.289841916960818</v>
      </c>
      <c r="G21" s="133"/>
      <c r="H21" s="106">
        <v>0</v>
      </c>
      <c r="I21" s="85">
        <v>0</v>
      </c>
      <c r="J21" s="124">
        <v>0</v>
      </c>
      <c r="K21" s="90">
        <v>41.288398316338792</v>
      </c>
      <c r="L21" s="133"/>
      <c r="M21" s="106">
        <v>0</v>
      </c>
      <c r="N21" s="85">
        <v>0</v>
      </c>
      <c r="O21" s="124">
        <v>0</v>
      </c>
      <c r="P21" s="90">
        <v>38.542596602272887</v>
      </c>
    </row>
    <row r="22" spans="1:16" s="132" customFormat="1" ht="16.5" customHeight="1">
      <c r="A22" s="25" t="s">
        <v>206</v>
      </c>
      <c r="B22" s="25" t="s">
        <v>15</v>
      </c>
      <c r="C22" s="115">
        <v>90</v>
      </c>
      <c r="D22" s="85">
        <v>2.8499050031665613E-2</v>
      </c>
      <c r="E22" s="124">
        <v>10.659718109676655</v>
      </c>
      <c r="F22" s="90">
        <v>49.066042504018945</v>
      </c>
      <c r="G22" s="133"/>
      <c r="H22" s="106">
        <v>227</v>
      </c>
      <c r="I22" s="85">
        <v>6.5286166235260276E-2</v>
      </c>
      <c r="J22" s="124">
        <v>26.88617789885112</v>
      </c>
      <c r="K22" s="90">
        <v>56.167349936406183</v>
      </c>
      <c r="L22" s="133"/>
      <c r="M22" s="106">
        <v>87</v>
      </c>
      <c r="N22" s="85">
        <v>3.3410138248847927E-2</v>
      </c>
      <c r="O22" s="124">
        <v>10.304394172687433</v>
      </c>
      <c r="P22" s="90">
        <v>48.285317465738295</v>
      </c>
    </row>
    <row r="23" spans="1:16" s="132" customFormat="1" ht="16.5" customHeight="1">
      <c r="A23" s="25" t="s">
        <v>206</v>
      </c>
      <c r="B23" s="25" t="s">
        <v>16</v>
      </c>
      <c r="C23" s="115">
        <v>90</v>
      </c>
      <c r="D23" s="85">
        <v>2.8499050031665613E-2</v>
      </c>
      <c r="E23" s="124">
        <v>12.802275960170697</v>
      </c>
      <c r="F23" s="90">
        <v>51.159718513645174</v>
      </c>
      <c r="G23" s="133"/>
      <c r="H23" s="106">
        <v>228</v>
      </c>
      <c r="I23" s="85">
        <v>6.5573770491803282E-2</v>
      </c>
      <c r="J23" s="124">
        <v>32.432432432432435</v>
      </c>
      <c r="K23" s="90">
        <v>59.236676234409373</v>
      </c>
      <c r="L23" s="133"/>
      <c r="M23" s="106">
        <v>73</v>
      </c>
      <c r="N23" s="85">
        <v>2.803379416282642E-2</v>
      </c>
      <c r="O23" s="124">
        <v>10.38406827880512</v>
      </c>
      <c r="P23" s="90">
        <v>48.360648684919354</v>
      </c>
    </row>
    <row r="24" spans="1:16" s="132" customFormat="1" ht="16.5" customHeight="1">
      <c r="A24" s="25" t="s">
        <v>206</v>
      </c>
      <c r="B24" s="25" t="s">
        <v>17</v>
      </c>
      <c r="C24" s="115">
        <v>81</v>
      </c>
      <c r="D24" s="85">
        <v>2.5649145028499049E-2</v>
      </c>
      <c r="E24" s="124">
        <v>10.695893305163079</v>
      </c>
      <c r="F24" s="90">
        <v>49.10139237282926</v>
      </c>
      <c r="G24" s="133"/>
      <c r="H24" s="106">
        <v>224</v>
      </c>
      <c r="I24" s="85">
        <v>6.4423353465631286E-2</v>
      </c>
      <c r="J24" s="124">
        <v>29.578766671068269</v>
      </c>
      <c r="K24" s="90">
        <v>57.657442660826774</v>
      </c>
      <c r="L24" s="133"/>
      <c r="M24" s="106">
        <v>124</v>
      </c>
      <c r="N24" s="85">
        <v>4.7619047619047616E-2</v>
      </c>
      <c r="O24" s="124">
        <v>16.37396012148422</v>
      </c>
      <c r="P24" s="90">
        <v>54.024042694074474</v>
      </c>
    </row>
    <row r="25" spans="1:16" s="132" customFormat="1" ht="16.5" customHeight="1">
      <c r="A25" s="25" t="s">
        <v>206</v>
      </c>
      <c r="B25" s="25" t="s">
        <v>18</v>
      </c>
      <c r="C25" s="115">
        <v>54</v>
      </c>
      <c r="D25" s="85">
        <v>1.7099430018999367E-2</v>
      </c>
      <c r="E25" s="124">
        <v>13.74395520488674</v>
      </c>
      <c r="F25" s="90">
        <v>52.079913617348119</v>
      </c>
      <c r="G25" s="133"/>
      <c r="H25" s="106">
        <v>47</v>
      </c>
      <c r="I25" s="85">
        <v>1.3517400057520852E-2</v>
      </c>
      <c r="J25" s="124">
        <v>11.962331382031051</v>
      </c>
      <c r="K25" s="90">
        <v>47.908415135615272</v>
      </c>
      <c r="L25" s="133"/>
      <c r="M25" s="106">
        <v>31</v>
      </c>
      <c r="N25" s="85">
        <v>1.1904761904761904E-2</v>
      </c>
      <c r="O25" s="124">
        <v>7.8900483583609065</v>
      </c>
      <c r="P25" s="90">
        <v>46.002573139127904</v>
      </c>
    </row>
    <row r="26" spans="1:16" s="132" customFormat="1" ht="16.5" customHeight="1">
      <c r="A26" s="25" t="s">
        <v>206</v>
      </c>
      <c r="B26" s="25" t="s">
        <v>19</v>
      </c>
      <c r="C26" s="115">
        <v>36</v>
      </c>
      <c r="D26" s="85">
        <v>1.1399620012666244E-2</v>
      </c>
      <c r="E26" s="124">
        <v>13.071895424836601</v>
      </c>
      <c r="F26" s="90">
        <v>51.423186687803977</v>
      </c>
      <c r="G26" s="133"/>
      <c r="H26" s="106">
        <v>0</v>
      </c>
      <c r="I26" s="85">
        <v>0</v>
      </c>
      <c r="J26" s="124">
        <v>0</v>
      </c>
      <c r="K26" s="90">
        <v>41.288398316338792</v>
      </c>
      <c r="L26" s="133"/>
      <c r="M26" s="106">
        <v>0</v>
      </c>
      <c r="N26" s="85">
        <v>0</v>
      </c>
      <c r="O26" s="124">
        <v>0</v>
      </c>
      <c r="P26" s="90">
        <v>38.542596602272887</v>
      </c>
    </row>
    <row r="27" spans="1:16" s="132" customFormat="1" ht="16.5" customHeight="1">
      <c r="A27" s="25" t="s">
        <v>206</v>
      </c>
      <c r="B27" s="25" t="s">
        <v>20</v>
      </c>
      <c r="C27" s="115">
        <v>0</v>
      </c>
      <c r="D27" s="85">
        <v>0</v>
      </c>
      <c r="E27" s="124">
        <v>0</v>
      </c>
      <c r="F27" s="90">
        <v>38.649522795829014</v>
      </c>
      <c r="G27" s="133"/>
      <c r="H27" s="106">
        <v>15</v>
      </c>
      <c r="I27" s="85">
        <v>4.3140638481449526E-3</v>
      </c>
      <c r="J27" s="124">
        <v>12.942191544434857</v>
      </c>
      <c r="K27" s="90">
        <v>48.450674879848407</v>
      </c>
      <c r="L27" s="133"/>
      <c r="M27" s="106">
        <v>0</v>
      </c>
      <c r="N27" s="85">
        <v>0</v>
      </c>
      <c r="O27" s="124">
        <v>0</v>
      </c>
      <c r="P27" s="90">
        <v>38.542596602272887</v>
      </c>
    </row>
    <row r="28" spans="1:16" s="132" customFormat="1" ht="16.5" customHeight="1">
      <c r="A28" s="25" t="s">
        <v>207</v>
      </c>
      <c r="B28" s="25" t="s">
        <v>21</v>
      </c>
      <c r="C28" s="115">
        <v>99</v>
      </c>
      <c r="D28" s="85">
        <v>3.134895503483217E-2</v>
      </c>
      <c r="E28" s="124">
        <v>8.9568442956663343</v>
      </c>
      <c r="F28" s="90">
        <v>47.402019266097028</v>
      </c>
      <c r="G28" s="133"/>
      <c r="H28" s="106">
        <v>21</v>
      </c>
      <c r="I28" s="85">
        <v>6.0396893874029335E-3</v>
      </c>
      <c r="J28" s="124">
        <v>1.8999366687777075</v>
      </c>
      <c r="K28" s="90">
        <v>42.339833216542424</v>
      </c>
      <c r="L28" s="133"/>
      <c r="M28" s="106">
        <v>31</v>
      </c>
      <c r="N28" s="85">
        <v>1.1904761904761904E-2</v>
      </c>
      <c r="O28" s="124">
        <v>2.804668415814711</v>
      </c>
      <c r="P28" s="90">
        <v>41.194387773294636</v>
      </c>
    </row>
    <row r="29" spans="1:16" s="132" customFormat="1" ht="16.5" customHeight="1">
      <c r="A29" s="25" t="s">
        <v>207</v>
      </c>
      <c r="B29" s="25" t="s">
        <v>22</v>
      </c>
      <c r="C29" s="115">
        <v>33</v>
      </c>
      <c r="D29" s="85">
        <v>1.044965167827739E-2</v>
      </c>
      <c r="E29" s="124">
        <v>6.5710872162485066</v>
      </c>
      <c r="F29" s="90">
        <v>45.070692547977714</v>
      </c>
      <c r="G29" s="133"/>
      <c r="H29" s="106">
        <v>0</v>
      </c>
      <c r="I29" s="85">
        <v>0</v>
      </c>
      <c r="J29" s="124">
        <v>0</v>
      </c>
      <c r="K29" s="90">
        <v>41.288398316338792</v>
      </c>
      <c r="L29" s="133"/>
      <c r="M29" s="106">
        <v>25</v>
      </c>
      <c r="N29" s="85">
        <v>9.6006144393241174E-3</v>
      </c>
      <c r="O29" s="124">
        <v>4.9780963759458379</v>
      </c>
      <c r="P29" s="90">
        <v>43.249346228643205</v>
      </c>
    </row>
    <row r="30" spans="1:16" s="132" customFormat="1" ht="16.5" customHeight="1">
      <c r="A30" s="25" t="s">
        <v>207</v>
      </c>
      <c r="B30" s="25" t="s">
        <v>23</v>
      </c>
      <c r="C30" s="115">
        <v>45</v>
      </c>
      <c r="D30" s="85">
        <v>1.4249525015832806E-2</v>
      </c>
      <c r="E30" s="124">
        <v>12.751487673561915</v>
      </c>
      <c r="F30" s="90">
        <v>51.110088947181751</v>
      </c>
      <c r="G30" s="133"/>
      <c r="H30" s="106">
        <v>24</v>
      </c>
      <c r="I30" s="85">
        <v>6.9025021570319244E-3</v>
      </c>
      <c r="J30" s="124">
        <v>6.8007934258996885</v>
      </c>
      <c r="K30" s="90">
        <v>45.051993005874706</v>
      </c>
      <c r="L30" s="133"/>
      <c r="M30" s="106">
        <v>0</v>
      </c>
      <c r="N30" s="85">
        <v>0</v>
      </c>
      <c r="O30" s="124">
        <v>0</v>
      </c>
      <c r="P30" s="90">
        <v>38.542596602272887</v>
      </c>
    </row>
    <row r="31" spans="1:16" s="132" customFormat="1" ht="16.5" customHeight="1">
      <c r="A31" s="25" t="s">
        <v>207</v>
      </c>
      <c r="B31" s="25" t="s">
        <v>24</v>
      </c>
      <c r="C31" s="115">
        <v>45</v>
      </c>
      <c r="D31" s="85">
        <v>1.4249525015832806E-2</v>
      </c>
      <c r="E31" s="124">
        <v>12.787723785166241</v>
      </c>
      <c r="F31" s="90">
        <v>51.145498342326256</v>
      </c>
      <c r="G31" s="133"/>
      <c r="H31" s="106">
        <v>18</v>
      </c>
      <c r="I31" s="85">
        <v>5.1768766177739426E-3</v>
      </c>
      <c r="J31" s="124">
        <v>5.1150895140664963</v>
      </c>
      <c r="K31" s="90">
        <v>44.119115635045574</v>
      </c>
      <c r="L31" s="133"/>
      <c r="M31" s="106">
        <v>50</v>
      </c>
      <c r="N31" s="85">
        <v>1.9201228878648235E-2</v>
      </c>
      <c r="O31" s="124">
        <v>14.208581983518044</v>
      </c>
      <c r="P31" s="90">
        <v>51.976695280097118</v>
      </c>
    </row>
    <row r="32" spans="1:16" s="132" customFormat="1" ht="16.5" customHeight="1">
      <c r="A32" s="25" t="s">
        <v>207</v>
      </c>
      <c r="B32" s="25" t="s">
        <v>25</v>
      </c>
      <c r="C32" s="115">
        <v>36</v>
      </c>
      <c r="D32" s="85">
        <v>1.1399620012666244E-2</v>
      </c>
      <c r="E32" s="124">
        <v>21.101992966002346</v>
      </c>
      <c r="F32" s="90">
        <v>59.270079864116845</v>
      </c>
      <c r="G32" s="133"/>
      <c r="H32" s="106">
        <v>0</v>
      </c>
      <c r="I32" s="85">
        <v>0</v>
      </c>
      <c r="J32" s="124">
        <v>0</v>
      </c>
      <c r="K32" s="90">
        <v>41.288398316338792</v>
      </c>
      <c r="L32" s="133"/>
      <c r="M32" s="106">
        <v>0</v>
      </c>
      <c r="N32" s="85">
        <v>0</v>
      </c>
      <c r="O32" s="124">
        <v>0</v>
      </c>
      <c r="P32" s="90">
        <v>38.542596602272887</v>
      </c>
    </row>
    <row r="33" spans="1:16" s="132" customFormat="1" ht="16.5" customHeight="1">
      <c r="A33" s="25" t="s">
        <v>207</v>
      </c>
      <c r="B33" s="25" t="s">
        <v>26</v>
      </c>
      <c r="C33" s="115">
        <v>0</v>
      </c>
      <c r="D33" s="85">
        <v>0</v>
      </c>
      <c r="E33" s="124">
        <v>0</v>
      </c>
      <c r="F33" s="90">
        <v>38.649522795829014</v>
      </c>
      <c r="G33" s="133"/>
      <c r="H33" s="106">
        <v>0</v>
      </c>
      <c r="I33" s="85">
        <v>0</v>
      </c>
      <c r="J33" s="124">
        <v>0</v>
      </c>
      <c r="K33" s="90">
        <v>41.288398316338792</v>
      </c>
      <c r="L33" s="133"/>
      <c r="M33" s="106">
        <v>20</v>
      </c>
      <c r="N33" s="85">
        <v>7.6804915514592934E-3</v>
      </c>
      <c r="O33" s="124">
        <v>12.383900928792571</v>
      </c>
      <c r="P33" s="90">
        <v>50.251474186734434</v>
      </c>
    </row>
    <row r="34" spans="1:16" s="132" customFormat="1" ht="16.5" customHeight="1">
      <c r="A34" s="25" t="s">
        <v>207</v>
      </c>
      <c r="B34" s="25" t="s">
        <v>27</v>
      </c>
      <c r="C34" s="115">
        <v>27</v>
      </c>
      <c r="D34" s="85">
        <v>8.5497150094996834E-3</v>
      </c>
      <c r="E34" s="124">
        <v>30.100334448160535</v>
      </c>
      <c r="F34" s="90">
        <v>68.06312677450714</v>
      </c>
      <c r="G34" s="133"/>
      <c r="H34" s="106">
        <v>0</v>
      </c>
      <c r="I34" s="85">
        <v>0</v>
      </c>
      <c r="J34" s="124">
        <v>0</v>
      </c>
      <c r="K34" s="90">
        <v>41.288398316338792</v>
      </c>
      <c r="L34" s="133"/>
      <c r="M34" s="106">
        <v>0</v>
      </c>
      <c r="N34" s="85">
        <v>0</v>
      </c>
      <c r="O34" s="124">
        <v>0</v>
      </c>
      <c r="P34" s="90">
        <v>38.542596602272887</v>
      </c>
    </row>
    <row r="35" spans="1:16" s="132" customFormat="1" ht="16.5" customHeight="1">
      <c r="A35" s="25" t="s">
        <v>207</v>
      </c>
      <c r="B35" s="25" t="s">
        <v>28</v>
      </c>
      <c r="C35" s="115">
        <v>9</v>
      </c>
      <c r="D35" s="85">
        <v>2.849905003166561E-3</v>
      </c>
      <c r="E35" s="124">
        <v>7.0532915360501569</v>
      </c>
      <c r="F35" s="90">
        <v>45.541895514970676</v>
      </c>
      <c r="G35" s="133"/>
      <c r="H35" s="106">
        <v>21</v>
      </c>
      <c r="I35" s="85">
        <v>6.0396893874029335E-3</v>
      </c>
      <c r="J35" s="124">
        <v>16.457680250783699</v>
      </c>
      <c r="K35" s="90">
        <v>50.396164736362856</v>
      </c>
      <c r="L35" s="133"/>
      <c r="M35" s="106">
        <v>0</v>
      </c>
      <c r="N35" s="85">
        <v>0</v>
      </c>
      <c r="O35" s="124">
        <v>0</v>
      </c>
      <c r="P35" s="90">
        <v>38.542596602272887</v>
      </c>
    </row>
    <row r="36" spans="1:16" s="132" customFormat="1" ht="16.5" customHeight="1">
      <c r="A36" s="25" t="s">
        <v>208</v>
      </c>
      <c r="B36" s="25" t="s">
        <v>29</v>
      </c>
      <c r="C36" s="115">
        <v>123</v>
      </c>
      <c r="D36" s="85">
        <v>3.8948701709943002E-2</v>
      </c>
      <c r="E36" s="124">
        <v>7.1012066277928527</v>
      </c>
      <c r="F36" s="90">
        <v>45.588717437682163</v>
      </c>
      <c r="G36" s="133"/>
      <c r="H36" s="106">
        <v>33</v>
      </c>
      <c r="I36" s="85">
        <v>9.4909404659188953E-3</v>
      </c>
      <c r="J36" s="124">
        <v>1.9052017781883264</v>
      </c>
      <c r="K36" s="90">
        <v>42.342746955657354</v>
      </c>
      <c r="L36" s="133"/>
      <c r="M36" s="106">
        <v>191</v>
      </c>
      <c r="N36" s="85">
        <v>7.3348694316436258E-2</v>
      </c>
      <c r="O36" s="124">
        <v>11.027076958605161</v>
      </c>
      <c r="P36" s="90">
        <v>48.968608160759494</v>
      </c>
    </row>
    <row r="37" spans="1:16" s="132" customFormat="1" ht="16.5" customHeight="1">
      <c r="A37" s="25" t="s">
        <v>208</v>
      </c>
      <c r="B37" s="25" t="s">
        <v>30</v>
      </c>
      <c r="C37" s="115">
        <v>36</v>
      </c>
      <c r="D37" s="85">
        <v>1.1399620012666244E-2</v>
      </c>
      <c r="E37" s="124">
        <v>15.775635407537248</v>
      </c>
      <c r="F37" s="90">
        <v>54.065241620762862</v>
      </c>
      <c r="G37" s="133"/>
      <c r="H37" s="106">
        <v>40</v>
      </c>
      <c r="I37" s="85">
        <v>1.1504170261719874E-2</v>
      </c>
      <c r="J37" s="124">
        <v>17.528483786152499</v>
      </c>
      <c r="K37" s="90">
        <v>50.988753019356778</v>
      </c>
      <c r="L37" s="133"/>
      <c r="M37" s="106">
        <v>40</v>
      </c>
      <c r="N37" s="85">
        <v>1.5360983102918587E-2</v>
      </c>
      <c r="O37" s="124">
        <v>17.528483786152499</v>
      </c>
      <c r="P37" s="90">
        <v>55.115635426905136</v>
      </c>
    </row>
    <row r="38" spans="1:16" s="132" customFormat="1" ht="16.5" customHeight="1">
      <c r="A38" s="25" t="s">
        <v>208</v>
      </c>
      <c r="B38" s="25" t="s">
        <v>31</v>
      </c>
      <c r="C38" s="115">
        <v>9</v>
      </c>
      <c r="D38" s="85">
        <v>2.849905003166561E-3</v>
      </c>
      <c r="E38" s="124">
        <v>4.166666666666667</v>
      </c>
      <c r="F38" s="90">
        <v>42.721128161396031</v>
      </c>
      <c r="G38" s="133"/>
      <c r="H38" s="106">
        <v>0</v>
      </c>
      <c r="I38" s="85">
        <v>0</v>
      </c>
      <c r="J38" s="124">
        <v>0</v>
      </c>
      <c r="K38" s="90">
        <v>41.288398316338792</v>
      </c>
      <c r="L38" s="133"/>
      <c r="M38" s="106">
        <v>0</v>
      </c>
      <c r="N38" s="85">
        <v>0</v>
      </c>
      <c r="O38" s="124">
        <v>0</v>
      </c>
      <c r="P38" s="90">
        <v>38.542596602272887</v>
      </c>
    </row>
    <row r="39" spans="1:16" s="132" customFormat="1" ht="16.5" customHeight="1">
      <c r="A39" s="25" t="s">
        <v>208</v>
      </c>
      <c r="B39" s="25" t="s">
        <v>32</v>
      </c>
      <c r="C39" s="115">
        <v>18</v>
      </c>
      <c r="D39" s="85">
        <v>5.699810006333122E-3</v>
      </c>
      <c r="E39" s="124">
        <v>13.646702047005308</v>
      </c>
      <c r="F39" s="90">
        <v>51.984879262280508</v>
      </c>
      <c r="G39" s="133"/>
      <c r="H39" s="106">
        <v>0</v>
      </c>
      <c r="I39" s="85">
        <v>0</v>
      </c>
      <c r="J39" s="124">
        <v>0</v>
      </c>
      <c r="K39" s="90">
        <v>41.288398316338792</v>
      </c>
      <c r="L39" s="133"/>
      <c r="M39" s="106">
        <v>0</v>
      </c>
      <c r="N39" s="85">
        <v>0</v>
      </c>
      <c r="O39" s="124">
        <v>0</v>
      </c>
      <c r="P39" s="90">
        <v>38.542596602272887</v>
      </c>
    </row>
    <row r="40" spans="1:16" s="132" customFormat="1" ht="16.5" customHeight="1">
      <c r="A40" s="25" t="s">
        <v>208</v>
      </c>
      <c r="B40" s="25" t="s">
        <v>33</v>
      </c>
      <c r="C40" s="115">
        <v>9</v>
      </c>
      <c r="D40" s="85">
        <v>2.849905003166561E-3</v>
      </c>
      <c r="E40" s="124">
        <v>6.8285280728376332</v>
      </c>
      <c r="F40" s="90">
        <v>45.322259965498787</v>
      </c>
      <c r="G40" s="133"/>
      <c r="H40" s="106">
        <v>0</v>
      </c>
      <c r="I40" s="85">
        <v>0</v>
      </c>
      <c r="J40" s="124">
        <v>0</v>
      </c>
      <c r="K40" s="90">
        <v>41.288398316338792</v>
      </c>
      <c r="L40" s="133"/>
      <c r="M40" s="106">
        <v>0</v>
      </c>
      <c r="N40" s="85">
        <v>0</v>
      </c>
      <c r="O40" s="124">
        <v>0</v>
      </c>
      <c r="P40" s="90">
        <v>38.542596602272887</v>
      </c>
    </row>
    <row r="41" spans="1:16" s="132" customFormat="1" ht="16.5" customHeight="1">
      <c r="A41" s="25" t="s">
        <v>208</v>
      </c>
      <c r="B41" s="25" t="s">
        <v>34</v>
      </c>
      <c r="C41" s="115">
        <v>0</v>
      </c>
      <c r="D41" s="85">
        <v>0</v>
      </c>
      <c r="E41" s="124">
        <v>0</v>
      </c>
      <c r="F41" s="90">
        <v>38.649522795829014</v>
      </c>
      <c r="G41" s="133"/>
      <c r="H41" s="106">
        <v>0</v>
      </c>
      <c r="I41" s="85">
        <v>0</v>
      </c>
      <c r="J41" s="124">
        <v>0</v>
      </c>
      <c r="K41" s="90">
        <v>41.288398316338792</v>
      </c>
      <c r="L41" s="133"/>
      <c r="M41" s="106">
        <v>0</v>
      </c>
      <c r="N41" s="85">
        <v>0</v>
      </c>
      <c r="O41" s="124">
        <v>0</v>
      </c>
      <c r="P41" s="90">
        <v>38.542596602272887</v>
      </c>
    </row>
    <row r="42" spans="1:16" s="132" customFormat="1" ht="16.5" customHeight="1">
      <c r="A42" s="25" t="s">
        <v>208</v>
      </c>
      <c r="B42" s="25" t="s">
        <v>35</v>
      </c>
      <c r="C42" s="115">
        <v>0</v>
      </c>
      <c r="D42" s="85">
        <v>0</v>
      </c>
      <c r="E42" s="124">
        <v>0</v>
      </c>
      <c r="F42" s="90">
        <v>38.649522795829014</v>
      </c>
      <c r="G42" s="133"/>
      <c r="H42" s="106">
        <v>0</v>
      </c>
      <c r="I42" s="85">
        <v>0</v>
      </c>
      <c r="J42" s="124">
        <v>0</v>
      </c>
      <c r="K42" s="90">
        <v>41.288398316338792</v>
      </c>
      <c r="L42" s="133"/>
      <c r="M42" s="106">
        <v>0</v>
      </c>
      <c r="N42" s="85">
        <v>0</v>
      </c>
      <c r="O42" s="124">
        <v>0</v>
      </c>
      <c r="P42" s="90">
        <v>38.542596602272887</v>
      </c>
    </row>
    <row r="43" spans="1:16" s="132" customFormat="1" ht="16.5" customHeight="1">
      <c r="A43" s="25" t="s">
        <v>208</v>
      </c>
      <c r="B43" s="25" t="s">
        <v>36</v>
      </c>
      <c r="C43" s="115">
        <v>0</v>
      </c>
      <c r="D43" s="85">
        <v>0</v>
      </c>
      <c r="E43" s="124">
        <v>0</v>
      </c>
      <c r="F43" s="90">
        <v>38.649522795829014</v>
      </c>
      <c r="G43" s="133"/>
      <c r="H43" s="106">
        <v>0</v>
      </c>
      <c r="I43" s="85">
        <v>0</v>
      </c>
      <c r="J43" s="124">
        <v>0</v>
      </c>
      <c r="K43" s="90">
        <v>41.288398316338792</v>
      </c>
      <c r="L43" s="133"/>
      <c r="M43" s="106">
        <v>0</v>
      </c>
      <c r="N43" s="85">
        <v>0</v>
      </c>
      <c r="O43" s="124">
        <v>0</v>
      </c>
      <c r="P43" s="90">
        <v>38.542596602272887</v>
      </c>
    </row>
    <row r="44" spans="1:16" s="132" customFormat="1" ht="16.5" customHeight="1">
      <c r="A44" s="25" t="s">
        <v>208</v>
      </c>
      <c r="B44" s="25" t="s">
        <v>37</v>
      </c>
      <c r="C44" s="115">
        <v>0</v>
      </c>
      <c r="D44" s="85">
        <v>0</v>
      </c>
      <c r="E44" s="124">
        <v>0</v>
      </c>
      <c r="F44" s="90">
        <v>38.649522795829014</v>
      </c>
      <c r="G44" s="133"/>
      <c r="H44" s="106">
        <v>0</v>
      </c>
      <c r="I44" s="85">
        <v>0</v>
      </c>
      <c r="J44" s="124">
        <v>0</v>
      </c>
      <c r="K44" s="90">
        <v>41.288398316338792</v>
      </c>
      <c r="L44" s="133"/>
      <c r="M44" s="106">
        <v>0</v>
      </c>
      <c r="N44" s="85">
        <v>0</v>
      </c>
      <c r="O44" s="124">
        <v>0</v>
      </c>
      <c r="P44" s="90">
        <v>38.542596602272887</v>
      </c>
    </row>
    <row r="45" spans="1:16" s="132" customFormat="1" ht="16.5" customHeight="1">
      <c r="A45" s="25" t="s">
        <v>208</v>
      </c>
      <c r="B45" s="25" t="s">
        <v>38</v>
      </c>
      <c r="C45" s="115">
        <v>0</v>
      </c>
      <c r="D45" s="85">
        <v>0</v>
      </c>
      <c r="E45" s="124">
        <v>0</v>
      </c>
      <c r="F45" s="90">
        <v>38.649522795829014</v>
      </c>
      <c r="G45" s="133"/>
      <c r="H45" s="106">
        <v>0</v>
      </c>
      <c r="I45" s="85">
        <v>0</v>
      </c>
      <c r="J45" s="124">
        <v>0</v>
      </c>
      <c r="K45" s="90">
        <v>41.288398316338792</v>
      </c>
      <c r="L45" s="133"/>
      <c r="M45" s="106">
        <v>0</v>
      </c>
      <c r="N45" s="85">
        <v>0</v>
      </c>
      <c r="O45" s="124">
        <v>0</v>
      </c>
      <c r="P45" s="90">
        <v>38.542596602272887</v>
      </c>
    </row>
    <row r="46" spans="1:16" s="132" customFormat="1" ht="16.5" customHeight="1">
      <c r="A46" s="25" t="s">
        <v>208</v>
      </c>
      <c r="B46" s="25" t="s">
        <v>39</v>
      </c>
      <c r="C46" s="115">
        <v>0</v>
      </c>
      <c r="D46" s="85">
        <v>0</v>
      </c>
      <c r="E46" s="124">
        <v>0</v>
      </c>
      <c r="F46" s="90">
        <v>38.649522795829014</v>
      </c>
      <c r="G46" s="133"/>
      <c r="H46" s="106">
        <v>0</v>
      </c>
      <c r="I46" s="85">
        <v>0</v>
      </c>
      <c r="J46" s="124">
        <v>0</v>
      </c>
      <c r="K46" s="90">
        <v>41.288398316338792</v>
      </c>
      <c r="L46" s="133"/>
      <c r="M46" s="106">
        <v>0</v>
      </c>
      <c r="N46" s="85">
        <v>0</v>
      </c>
      <c r="O46" s="124">
        <v>0</v>
      </c>
      <c r="P46" s="90">
        <v>38.542596602272887</v>
      </c>
    </row>
    <row r="47" spans="1:16" s="132" customFormat="1" ht="16.5" customHeight="1">
      <c r="A47" s="25" t="s">
        <v>208</v>
      </c>
      <c r="B47" s="25" t="s">
        <v>40</v>
      </c>
      <c r="C47" s="115">
        <v>9</v>
      </c>
      <c r="D47" s="85">
        <v>2.849905003166561E-3</v>
      </c>
      <c r="E47" s="124">
        <v>8.0142475512021374</v>
      </c>
      <c r="F47" s="90">
        <v>46.480927595138681</v>
      </c>
      <c r="G47" s="133"/>
      <c r="H47" s="106">
        <v>0</v>
      </c>
      <c r="I47" s="85">
        <v>0</v>
      </c>
      <c r="J47" s="124">
        <v>0</v>
      </c>
      <c r="K47" s="90">
        <v>41.288398316338792</v>
      </c>
      <c r="L47" s="133"/>
      <c r="M47" s="106">
        <v>0</v>
      </c>
      <c r="N47" s="85">
        <v>0</v>
      </c>
      <c r="O47" s="124">
        <v>0</v>
      </c>
      <c r="P47" s="90">
        <v>38.542596602272887</v>
      </c>
    </row>
    <row r="48" spans="1:16" s="132" customFormat="1" ht="16.5" customHeight="1">
      <c r="A48" s="25" t="s">
        <v>208</v>
      </c>
      <c r="B48" s="25" t="s">
        <v>41</v>
      </c>
      <c r="C48" s="115">
        <v>9</v>
      </c>
      <c r="D48" s="85">
        <v>2.849905003166561E-3</v>
      </c>
      <c r="E48" s="124">
        <v>7.4441687344913152</v>
      </c>
      <c r="F48" s="90">
        <v>45.923854962598874</v>
      </c>
      <c r="G48" s="133"/>
      <c r="H48" s="106">
        <v>0</v>
      </c>
      <c r="I48" s="85">
        <v>0</v>
      </c>
      <c r="J48" s="124">
        <v>0</v>
      </c>
      <c r="K48" s="90">
        <v>41.288398316338792</v>
      </c>
      <c r="L48" s="133"/>
      <c r="M48" s="106">
        <v>0</v>
      </c>
      <c r="N48" s="85">
        <v>0</v>
      </c>
      <c r="O48" s="124">
        <v>0</v>
      </c>
      <c r="P48" s="90">
        <v>38.542596602272887</v>
      </c>
    </row>
    <row r="49" spans="1:16" s="132" customFormat="1" ht="16.5" customHeight="1">
      <c r="A49" s="25" t="s">
        <v>208</v>
      </c>
      <c r="B49" s="25" t="s">
        <v>42</v>
      </c>
      <c r="C49" s="115">
        <v>0</v>
      </c>
      <c r="D49" s="85">
        <v>0</v>
      </c>
      <c r="E49" s="124">
        <v>0</v>
      </c>
      <c r="F49" s="90">
        <v>38.649522795829014</v>
      </c>
      <c r="G49" s="133"/>
      <c r="H49" s="106">
        <v>0</v>
      </c>
      <c r="I49" s="85">
        <v>0</v>
      </c>
      <c r="J49" s="124">
        <v>0</v>
      </c>
      <c r="K49" s="90">
        <v>41.288398316338792</v>
      </c>
      <c r="L49" s="133"/>
      <c r="M49" s="106">
        <v>0</v>
      </c>
      <c r="N49" s="85">
        <v>0</v>
      </c>
      <c r="O49" s="124">
        <v>0</v>
      </c>
      <c r="P49" s="90">
        <v>38.542596602272887</v>
      </c>
    </row>
    <row r="50" spans="1:16" s="132" customFormat="1" ht="16.5" customHeight="1">
      <c r="A50" s="25" t="s">
        <v>209</v>
      </c>
      <c r="B50" s="25" t="s">
        <v>43</v>
      </c>
      <c r="C50" s="115">
        <v>0</v>
      </c>
      <c r="D50" s="85">
        <v>0</v>
      </c>
      <c r="E50" s="124">
        <v>0</v>
      </c>
      <c r="F50" s="90">
        <v>38.649522795829014</v>
      </c>
      <c r="G50" s="133"/>
      <c r="H50" s="106">
        <v>0</v>
      </c>
      <c r="I50" s="85">
        <v>0</v>
      </c>
      <c r="J50" s="124">
        <v>0</v>
      </c>
      <c r="K50" s="90">
        <v>41.288398316338792</v>
      </c>
      <c r="L50" s="133"/>
      <c r="M50" s="106">
        <v>0</v>
      </c>
      <c r="N50" s="85">
        <v>0</v>
      </c>
      <c r="O50" s="124">
        <v>0</v>
      </c>
      <c r="P50" s="90">
        <v>38.542596602272887</v>
      </c>
    </row>
    <row r="51" spans="1:16" s="132" customFormat="1" ht="16.5" customHeight="1">
      <c r="A51" s="25" t="s">
        <v>209</v>
      </c>
      <c r="B51" s="25" t="s">
        <v>44</v>
      </c>
      <c r="C51" s="115">
        <v>18</v>
      </c>
      <c r="D51" s="85">
        <v>5.699810006333122E-3</v>
      </c>
      <c r="E51" s="124">
        <v>17.324350336862366</v>
      </c>
      <c r="F51" s="90">
        <v>55.578623064596599</v>
      </c>
      <c r="G51" s="133"/>
      <c r="H51" s="106">
        <v>0</v>
      </c>
      <c r="I51" s="85">
        <v>0</v>
      </c>
      <c r="J51" s="124">
        <v>0</v>
      </c>
      <c r="K51" s="90">
        <v>41.288398316338792</v>
      </c>
      <c r="L51" s="133"/>
      <c r="M51" s="106">
        <v>0</v>
      </c>
      <c r="N51" s="85">
        <v>0</v>
      </c>
      <c r="O51" s="124">
        <v>0</v>
      </c>
      <c r="P51" s="90">
        <v>38.542596602272887</v>
      </c>
    </row>
    <row r="52" spans="1:16" s="132" customFormat="1" ht="16.5" customHeight="1">
      <c r="A52" s="25" t="s">
        <v>209</v>
      </c>
      <c r="B52" s="25" t="s">
        <v>45</v>
      </c>
      <c r="C52" s="115">
        <v>0</v>
      </c>
      <c r="D52" s="85">
        <v>0</v>
      </c>
      <c r="E52" s="124">
        <v>0</v>
      </c>
      <c r="F52" s="90">
        <v>38.649522795829014</v>
      </c>
      <c r="G52" s="133"/>
      <c r="H52" s="106">
        <v>0</v>
      </c>
      <c r="I52" s="85">
        <v>0</v>
      </c>
      <c r="J52" s="124">
        <v>0</v>
      </c>
      <c r="K52" s="90">
        <v>41.288398316338792</v>
      </c>
      <c r="L52" s="133"/>
      <c r="M52" s="106">
        <v>0</v>
      </c>
      <c r="N52" s="85">
        <v>0</v>
      </c>
      <c r="O52" s="124">
        <v>0</v>
      </c>
      <c r="P52" s="90">
        <v>38.542596602272887</v>
      </c>
    </row>
    <row r="53" spans="1:16" s="132" customFormat="1" ht="16.5" customHeight="1">
      <c r="A53" s="25" t="s">
        <v>209</v>
      </c>
      <c r="B53" s="25" t="s">
        <v>46</v>
      </c>
      <c r="C53" s="115">
        <v>0</v>
      </c>
      <c r="D53" s="85">
        <v>0</v>
      </c>
      <c r="E53" s="124">
        <v>0</v>
      </c>
      <c r="F53" s="90">
        <v>38.649522795829014</v>
      </c>
      <c r="G53" s="133"/>
      <c r="H53" s="106">
        <v>0</v>
      </c>
      <c r="I53" s="85">
        <v>0</v>
      </c>
      <c r="J53" s="124">
        <v>0</v>
      </c>
      <c r="K53" s="90">
        <v>41.288398316338792</v>
      </c>
      <c r="L53" s="133"/>
      <c r="M53" s="106">
        <v>0</v>
      </c>
      <c r="N53" s="85">
        <v>0</v>
      </c>
      <c r="O53" s="124">
        <v>0</v>
      </c>
      <c r="P53" s="90">
        <v>38.542596602272887</v>
      </c>
    </row>
    <row r="54" spans="1:16" s="132" customFormat="1" ht="16.5" customHeight="1">
      <c r="A54" s="25" t="s">
        <v>209</v>
      </c>
      <c r="B54" s="25" t="s">
        <v>47</v>
      </c>
      <c r="C54" s="115">
        <v>18</v>
      </c>
      <c r="D54" s="85">
        <v>5.699810006333122E-3</v>
      </c>
      <c r="E54" s="124">
        <v>19.715224534501644</v>
      </c>
      <c r="F54" s="90">
        <v>57.914950155357516</v>
      </c>
      <c r="G54" s="133"/>
      <c r="H54" s="106">
        <v>0</v>
      </c>
      <c r="I54" s="85">
        <v>0</v>
      </c>
      <c r="J54" s="124">
        <v>0</v>
      </c>
      <c r="K54" s="90">
        <v>41.288398316338792</v>
      </c>
      <c r="L54" s="133"/>
      <c r="M54" s="106">
        <v>0</v>
      </c>
      <c r="N54" s="85">
        <v>0</v>
      </c>
      <c r="O54" s="124">
        <v>0</v>
      </c>
      <c r="P54" s="90">
        <v>38.542596602272887</v>
      </c>
    </row>
    <row r="55" spans="1:16" s="132" customFormat="1" ht="16.5" customHeight="1">
      <c r="A55" s="25" t="s">
        <v>209</v>
      </c>
      <c r="B55" s="25" t="s">
        <v>48</v>
      </c>
      <c r="C55" s="115">
        <v>45</v>
      </c>
      <c r="D55" s="85">
        <v>1.4249525015832806E-2</v>
      </c>
      <c r="E55" s="124">
        <v>17.175572519083971</v>
      </c>
      <c r="F55" s="90">
        <v>55.433239569922065</v>
      </c>
      <c r="G55" s="133"/>
      <c r="H55" s="106">
        <v>0</v>
      </c>
      <c r="I55" s="85">
        <v>0</v>
      </c>
      <c r="J55" s="124">
        <v>0</v>
      </c>
      <c r="K55" s="90">
        <v>41.288398316338792</v>
      </c>
      <c r="L55" s="133"/>
      <c r="M55" s="106">
        <v>0</v>
      </c>
      <c r="N55" s="85">
        <v>0</v>
      </c>
      <c r="O55" s="124">
        <v>0</v>
      </c>
      <c r="P55" s="90">
        <v>38.542596602272887</v>
      </c>
    </row>
    <row r="56" spans="1:16" s="132" customFormat="1" ht="16.5" customHeight="1">
      <c r="A56" s="25" t="s">
        <v>210</v>
      </c>
      <c r="B56" s="25" t="s">
        <v>49</v>
      </c>
      <c r="C56" s="115">
        <v>297</v>
      </c>
      <c r="D56" s="85">
        <v>9.4046865104496516E-2</v>
      </c>
      <c r="E56" s="124">
        <v>8.9506358869266478</v>
      </c>
      <c r="F56" s="90">
        <v>47.395952500416357</v>
      </c>
      <c r="G56" s="133"/>
      <c r="H56" s="106">
        <v>821</v>
      </c>
      <c r="I56" s="85">
        <v>0.23612309462180039</v>
      </c>
      <c r="J56" s="124">
        <v>24.742330179012718</v>
      </c>
      <c r="K56" s="90">
        <v>54.980933383474337</v>
      </c>
      <c r="L56" s="133"/>
      <c r="M56" s="106">
        <v>391</v>
      </c>
      <c r="N56" s="85">
        <v>0.15015360983102918</v>
      </c>
      <c r="O56" s="124">
        <v>11.783497076728347</v>
      </c>
      <c r="P56" s="90">
        <v>49.683797228925904</v>
      </c>
    </row>
    <row r="57" spans="1:16" s="132" customFormat="1" ht="16.5" customHeight="1">
      <c r="A57" s="25" t="s">
        <v>210</v>
      </c>
      <c r="B57" s="25" t="s">
        <v>50</v>
      </c>
      <c r="C57" s="115">
        <v>117</v>
      </c>
      <c r="D57" s="85">
        <v>3.7048765041165298E-2</v>
      </c>
      <c r="E57" s="124">
        <v>12.681552135269889</v>
      </c>
      <c r="F57" s="90">
        <v>51.041748968072881</v>
      </c>
      <c r="G57" s="133"/>
      <c r="H57" s="106">
        <v>299</v>
      </c>
      <c r="I57" s="85">
        <v>8.599367270635605E-2</v>
      </c>
      <c r="J57" s="124">
        <v>32.408411012356382</v>
      </c>
      <c r="K57" s="90">
        <v>59.223382654767761</v>
      </c>
      <c r="L57" s="133"/>
      <c r="M57" s="106">
        <v>39</v>
      </c>
      <c r="N57" s="85">
        <v>1.4976958525345621E-2</v>
      </c>
      <c r="O57" s="124">
        <v>4.2271840450899631</v>
      </c>
      <c r="P57" s="90">
        <v>42.539364728531886</v>
      </c>
    </row>
    <row r="58" spans="1:16" s="132" customFormat="1" ht="16.5" customHeight="1">
      <c r="A58" s="25" t="s">
        <v>210</v>
      </c>
      <c r="B58" s="25" t="s">
        <v>51</v>
      </c>
      <c r="C58" s="115">
        <v>115</v>
      </c>
      <c r="D58" s="85">
        <v>3.6415452818239394E-2</v>
      </c>
      <c r="E58" s="124">
        <v>8.2936679648059997</v>
      </c>
      <c r="F58" s="90">
        <v>46.753973112405511</v>
      </c>
      <c r="G58" s="133"/>
      <c r="H58" s="106">
        <v>141</v>
      </c>
      <c r="I58" s="85">
        <v>4.0552200172562551E-2</v>
      </c>
      <c r="J58" s="124">
        <v>10.168758113370835</v>
      </c>
      <c r="K58" s="90">
        <v>46.915842297934915</v>
      </c>
      <c r="L58" s="133"/>
      <c r="M58" s="106">
        <v>137</v>
      </c>
      <c r="N58" s="85">
        <v>5.2611367127496159E-2</v>
      </c>
      <c r="O58" s="124">
        <v>9.8802827058993223</v>
      </c>
      <c r="P58" s="90">
        <v>47.884323524060136</v>
      </c>
    </row>
    <row r="59" spans="1:16" s="132" customFormat="1" ht="16.5" customHeight="1">
      <c r="A59" s="25" t="s">
        <v>210</v>
      </c>
      <c r="B59" s="25" t="s">
        <v>52</v>
      </c>
      <c r="C59" s="115">
        <v>27</v>
      </c>
      <c r="D59" s="85">
        <v>8.5497150094996834E-3</v>
      </c>
      <c r="E59" s="124">
        <v>35.386631716906948</v>
      </c>
      <c r="F59" s="90">
        <v>73.228818692125586</v>
      </c>
      <c r="G59" s="133"/>
      <c r="H59" s="106">
        <v>0</v>
      </c>
      <c r="I59" s="85">
        <v>0</v>
      </c>
      <c r="J59" s="124">
        <v>0</v>
      </c>
      <c r="K59" s="90">
        <v>41.288398316338792</v>
      </c>
      <c r="L59" s="133"/>
      <c r="M59" s="106">
        <v>0</v>
      </c>
      <c r="N59" s="85">
        <v>0</v>
      </c>
      <c r="O59" s="124">
        <v>0</v>
      </c>
      <c r="P59" s="90">
        <v>38.542596602272887</v>
      </c>
    </row>
    <row r="60" spans="1:16" s="132" customFormat="1" ht="16.5" customHeight="1">
      <c r="A60" s="25" t="s">
        <v>210</v>
      </c>
      <c r="B60" s="25" t="s">
        <v>53</v>
      </c>
      <c r="C60" s="115">
        <v>0</v>
      </c>
      <c r="D60" s="85">
        <v>0</v>
      </c>
      <c r="E60" s="124">
        <v>0</v>
      </c>
      <c r="F60" s="90">
        <v>38.649522795829014</v>
      </c>
      <c r="G60" s="133"/>
      <c r="H60" s="106">
        <v>0</v>
      </c>
      <c r="I60" s="85">
        <v>0</v>
      </c>
      <c r="J60" s="124">
        <v>0</v>
      </c>
      <c r="K60" s="90">
        <v>41.288398316338792</v>
      </c>
      <c r="L60" s="133"/>
      <c r="M60" s="106">
        <v>0</v>
      </c>
      <c r="N60" s="85">
        <v>0</v>
      </c>
      <c r="O60" s="124">
        <v>0</v>
      </c>
      <c r="P60" s="90">
        <v>38.542596602272887</v>
      </c>
    </row>
    <row r="61" spans="1:16" s="132" customFormat="1" ht="16.5" customHeight="1">
      <c r="A61" s="25" t="s">
        <v>210</v>
      </c>
      <c r="B61" s="25" t="s">
        <v>54</v>
      </c>
      <c r="C61" s="115">
        <v>9</v>
      </c>
      <c r="D61" s="85">
        <v>2.849905003166561E-3</v>
      </c>
      <c r="E61" s="124">
        <v>8.6872586872586872</v>
      </c>
      <c r="F61" s="90">
        <v>47.138584175775691</v>
      </c>
      <c r="G61" s="133"/>
      <c r="H61" s="106">
        <v>0</v>
      </c>
      <c r="I61" s="85">
        <v>0</v>
      </c>
      <c r="J61" s="124">
        <v>0</v>
      </c>
      <c r="K61" s="90">
        <v>41.288398316338792</v>
      </c>
      <c r="L61" s="133"/>
      <c r="M61" s="106">
        <v>12</v>
      </c>
      <c r="N61" s="85">
        <v>4.608294930875576E-3</v>
      </c>
      <c r="O61" s="124">
        <v>11.583011583011583</v>
      </c>
      <c r="P61" s="90">
        <v>49.494239825577168</v>
      </c>
    </row>
    <row r="62" spans="1:16" s="132" customFormat="1" ht="16.5" customHeight="1">
      <c r="A62" s="25" t="s">
        <v>210</v>
      </c>
      <c r="B62" s="25" t="s">
        <v>55</v>
      </c>
      <c r="C62" s="115">
        <v>9</v>
      </c>
      <c r="D62" s="85">
        <v>2.849905003166561E-3</v>
      </c>
      <c r="E62" s="124">
        <v>11.25</v>
      </c>
      <c r="F62" s="90">
        <v>49.642857282859964</v>
      </c>
      <c r="G62" s="133"/>
      <c r="H62" s="106">
        <v>0</v>
      </c>
      <c r="I62" s="85">
        <v>0</v>
      </c>
      <c r="J62" s="124">
        <v>0</v>
      </c>
      <c r="K62" s="90">
        <v>41.288398316338792</v>
      </c>
      <c r="L62" s="133"/>
      <c r="M62" s="106">
        <v>0</v>
      </c>
      <c r="N62" s="85">
        <v>0</v>
      </c>
      <c r="O62" s="124">
        <v>0</v>
      </c>
      <c r="P62" s="90">
        <v>38.542596602272887</v>
      </c>
    </row>
    <row r="63" spans="1:16" s="132" customFormat="1" ht="16.5" customHeight="1">
      <c r="A63" s="25" t="s">
        <v>210</v>
      </c>
      <c r="B63" s="25" t="s">
        <v>56</v>
      </c>
      <c r="C63" s="115">
        <v>0</v>
      </c>
      <c r="D63" s="85">
        <v>0</v>
      </c>
      <c r="E63" s="124">
        <v>0</v>
      </c>
      <c r="F63" s="90">
        <v>38.649522795829014</v>
      </c>
      <c r="G63" s="133"/>
      <c r="H63" s="106">
        <v>0</v>
      </c>
      <c r="I63" s="85">
        <v>0</v>
      </c>
      <c r="J63" s="124">
        <v>0</v>
      </c>
      <c r="K63" s="90">
        <v>41.288398316338792</v>
      </c>
      <c r="L63" s="133"/>
      <c r="M63" s="106">
        <v>0</v>
      </c>
      <c r="N63" s="85">
        <v>0</v>
      </c>
      <c r="O63" s="124">
        <v>0</v>
      </c>
      <c r="P63" s="90">
        <v>38.542596602272887</v>
      </c>
    </row>
    <row r="64" spans="1:16" s="132" customFormat="1" ht="16.5" customHeight="1">
      <c r="A64" s="25" t="s">
        <v>211</v>
      </c>
      <c r="B64" s="25" t="s">
        <v>57</v>
      </c>
      <c r="C64" s="115">
        <v>36</v>
      </c>
      <c r="D64" s="85">
        <v>1.1399620012666244E-2</v>
      </c>
      <c r="E64" s="124">
        <v>6.8794190712784253</v>
      </c>
      <c r="F64" s="90">
        <v>45.371989900453329</v>
      </c>
      <c r="G64" s="133"/>
      <c r="H64" s="106">
        <v>0</v>
      </c>
      <c r="I64" s="85">
        <v>0</v>
      </c>
      <c r="J64" s="124">
        <v>0</v>
      </c>
      <c r="K64" s="90">
        <v>41.288398316338792</v>
      </c>
      <c r="L64" s="133"/>
      <c r="M64" s="106">
        <v>87</v>
      </c>
      <c r="N64" s="85">
        <v>3.3410138248847927E-2</v>
      </c>
      <c r="O64" s="124">
        <v>16.625262755589528</v>
      </c>
      <c r="P64" s="90">
        <v>54.261647290260363</v>
      </c>
    </row>
    <row r="65" spans="1:16" s="132" customFormat="1" ht="16.5" customHeight="1">
      <c r="A65" s="25" t="s">
        <v>211</v>
      </c>
      <c r="B65" s="25" t="s">
        <v>58</v>
      </c>
      <c r="C65" s="115">
        <v>0</v>
      </c>
      <c r="D65" s="85">
        <v>0</v>
      </c>
      <c r="E65" s="124">
        <v>0</v>
      </c>
      <c r="F65" s="90">
        <v>38.649522795829014</v>
      </c>
      <c r="G65" s="133"/>
      <c r="H65" s="106">
        <v>0</v>
      </c>
      <c r="I65" s="85">
        <v>0</v>
      </c>
      <c r="J65" s="124">
        <v>0</v>
      </c>
      <c r="K65" s="90">
        <v>41.288398316338792</v>
      </c>
      <c r="L65" s="133"/>
      <c r="M65" s="106">
        <v>0</v>
      </c>
      <c r="N65" s="85">
        <v>0</v>
      </c>
      <c r="O65" s="124">
        <v>0</v>
      </c>
      <c r="P65" s="90">
        <v>38.542596602272887</v>
      </c>
    </row>
    <row r="66" spans="1:16" s="132" customFormat="1" ht="16.5" customHeight="1">
      <c r="A66" s="25" t="s">
        <v>211</v>
      </c>
      <c r="B66" s="25" t="s">
        <v>59</v>
      </c>
      <c r="C66" s="115">
        <v>9</v>
      </c>
      <c r="D66" s="85">
        <v>2.849905003166561E-3</v>
      </c>
      <c r="E66" s="124">
        <v>5.6818181818181817</v>
      </c>
      <c r="F66" s="90">
        <v>44.201711930693129</v>
      </c>
      <c r="G66" s="133"/>
      <c r="H66" s="106">
        <v>0</v>
      </c>
      <c r="I66" s="85">
        <v>0</v>
      </c>
      <c r="J66" s="124">
        <v>0</v>
      </c>
      <c r="K66" s="90">
        <v>41.288398316338792</v>
      </c>
      <c r="L66" s="133"/>
      <c r="M66" s="106">
        <v>0</v>
      </c>
      <c r="N66" s="85">
        <v>0</v>
      </c>
      <c r="O66" s="124">
        <v>0</v>
      </c>
      <c r="P66" s="90">
        <v>38.542596602272887</v>
      </c>
    </row>
    <row r="67" spans="1:16" s="132" customFormat="1" ht="16.5" customHeight="1">
      <c r="A67" s="25" t="s">
        <v>211</v>
      </c>
      <c r="B67" s="25" t="s">
        <v>60</v>
      </c>
      <c r="C67" s="115">
        <v>12</v>
      </c>
      <c r="D67" s="85">
        <v>3.7998733375554147E-3</v>
      </c>
      <c r="E67" s="124">
        <v>9.4786729857819907</v>
      </c>
      <c r="F67" s="90">
        <v>47.911942584796641</v>
      </c>
      <c r="G67" s="133"/>
      <c r="H67" s="106">
        <v>0</v>
      </c>
      <c r="I67" s="85">
        <v>0</v>
      </c>
      <c r="J67" s="124">
        <v>0</v>
      </c>
      <c r="K67" s="90">
        <v>41.288398316338792</v>
      </c>
      <c r="L67" s="133"/>
      <c r="M67" s="106">
        <v>0</v>
      </c>
      <c r="N67" s="85">
        <v>0</v>
      </c>
      <c r="O67" s="124">
        <v>0</v>
      </c>
      <c r="P67" s="90">
        <v>38.542596602272887</v>
      </c>
    </row>
    <row r="68" spans="1:16" s="132" customFormat="1" ht="16.5" customHeight="1">
      <c r="A68" s="25" t="s">
        <v>211</v>
      </c>
      <c r="B68" s="25" t="s">
        <v>61</v>
      </c>
      <c r="C68" s="115">
        <v>0</v>
      </c>
      <c r="D68" s="85">
        <v>0</v>
      </c>
      <c r="E68" s="124">
        <v>0</v>
      </c>
      <c r="F68" s="90">
        <v>38.649522795829014</v>
      </c>
      <c r="G68" s="133"/>
      <c r="H68" s="106">
        <v>0</v>
      </c>
      <c r="I68" s="85">
        <v>0</v>
      </c>
      <c r="J68" s="124">
        <v>0</v>
      </c>
      <c r="K68" s="90">
        <v>41.288398316338792</v>
      </c>
      <c r="L68" s="133"/>
      <c r="M68" s="106">
        <v>0</v>
      </c>
      <c r="N68" s="85">
        <v>0</v>
      </c>
      <c r="O68" s="124">
        <v>0</v>
      </c>
      <c r="P68" s="90">
        <v>38.542596602272887</v>
      </c>
    </row>
    <row r="69" spans="1:16" s="132" customFormat="1" ht="16.5" customHeight="1">
      <c r="A69" s="25" t="s">
        <v>212</v>
      </c>
      <c r="B69" s="25" t="s">
        <v>62</v>
      </c>
      <c r="C69" s="115">
        <v>721</v>
      </c>
      <c r="D69" s="85">
        <v>0.22830905636478785</v>
      </c>
      <c r="E69" s="124">
        <v>13.209724995877686</v>
      </c>
      <c r="F69" s="90">
        <v>51.557871716840296</v>
      </c>
      <c r="G69" s="133"/>
      <c r="H69" s="106">
        <v>556</v>
      </c>
      <c r="I69" s="85">
        <v>0.15990796663790624</v>
      </c>
      <c r="J69" s="124">
        <v>10.186695003755887</v>
      </c>
      <c r="K69" s="90">
        <v>46.925768666988105</v>
      </c>
      <c r="L69" s="133"/>
      <c r="M69" s="106">
        <v>571</v>
      </c>
      <c r="N69" s="85">
        <v>0.21927803379416283</v>
      </c>
      <c r="O69" s="124">
        <v>10.461515912130595</v>
      </c>
      <c r="P69" s="90">
        <v>48.433874792187858</v>
      </c>
    </row>
    <row r="70" spans="1:16" s="132" customFormat="1" ht="16.5" customHeight="1">
      <c r="A70" s="25" t="s">
        <v>212</v>
      </c>
      <c r="B70" s="25" t="s">
        <v>63</v>
      </c>
      <c r="C70" s="115">
        <v>63</v>
      </c>
      <c r="D70" s="85">
        <v>1.9949335022165927E-2</v>
      </c>
      <c r="E70" s="124">
        <v>8.3399523431294682</v>
      </c>
      <c r="F70" s="90">
        <v>46.799201525955212</v>
      </c>
      <c r="G70" s="133"/>
      <c r="H70" s="106">
        <v>0</v>
      </c>
      <c r="I70" s="85">
        <v>0</v>
      </c>
      <c r="J70" s="124">
        <v>0</v>
      </c>
      <c r="K70" s="90">
        <v>41.288398316338792</v>
      </c>
      <c r="L70" s="133"/>
      <c r="M70" s="106">
        <v>50</v>
      </c>
      <c r="N70" s="85">
        <v>1.9201228878648235E-2</v>
      </c>
      <c r="O70" s="124">
        <v>6.619009796134498</v>
      </c>
      <c r="P70" s="90">
        <v>44.800816518511105</v>
      </c>
    </row>
    <row r="71" spans="1:16" s="132" customFormat="1" ht="16.5" customHeight="1">
      <c r="A71" s="25" t="s">
        <v>212</v>
      </c>
      <c r="B71" s="25" t="s">
        <v>64</v>
      </c>
      <c r="C71" s="115">
        <v>63</v>
      </c>
      <c r="D71" s="85">
        <v>1.9949335022165927E-2</v>
      </c>
      <c r="E71" s="124">
        <v>6.5830721003134798</v>
      </c>
      <c r="F71" s="90">
        <v>45.08240400036123</v>
      </c>
      <c r="G71" s="133"/>
      <c r="H71" s="106">
        <v>168</v>
      </c>
      <c r="I71" s="85">
        <v>4.8317515099223468E-2</v>
      </c>
      <c r="J71" s="124">
        <v>17.554858934169278</v>
      </c>
      <c r="K71" s="90">
        <v>51.003349164364458</v>
      </c>
      <c r="L71" s="133"/>
      <c r="M71" s="106">
        <v>104</v>
      </c>
      <c r="N71" s="85">
        <v>3.9938556067588324E-2</v>
      </c>
      <c r="O71" s="124">
        <v>10.867293625914316</v>
      </c>
      <c r="P71" s="90">
        <v>48.817534319546454</v>
      </c>
    </row>
    <row r="72" spans="1:16" s="132" customFormat="1" ht="16.5" customHeight="1">
      <c r="A72" s="25" t="s">
        <v>212</v>
      </c>
      <c r="B72" s="25" t="s">
        <v>65</v>
      </c>
      <c r="C72" s="115">
        <v>18</v>
      </c>
      <c r="D72" s="85">
        <v>5.699810006333122E-3</v>
      </c>
      <c r="E72" s="124">
        <v>7.3200488003253357</v>
      </c>
      <c r="F72" s="90">
        <v>45.802566789017106</v>
      </c>
      <c r="G72" s="133"/>
      <c r="H72" s="106">
        <v>0</v>
      </c>
      <c r="I72" s="85">
        <v>0</v>
      </c>
      <c r="J72" s="124">
        <v>0</v>
      </c>
      <c r="K72" s="90">
        <v>41.288398316338792</v>
      </c>
      <c r="L72" s="133"/>
      <c r="M72" s="106">
        <v>0</v>
      </c>
      <c r="N72" s="85">
        <v>0</v>
      </c>
      <c r="O72" s="124">
        <v>0</v>
      </c>
      <c r="P72" s="90">
        <v>38.542596602272887</v>
      </c>
    </row>
    <row r="73" spans="1:16" s="132" customFormat="1" ht="16.5" customHeight="1">
      <c r="A73" s="25" t="s">
        <v>212</v>
      </c>
      <c r="B73" s="25" t="s">
        <v>66</v>
      </c>
      <c r="C73" s="115">
        <v>27</v>
      </c>
      <c r="D73" s="85">
        <v>8.5497150094996834E-3</v>
      </c>
      <c r="E73" s="124">
        <v>15.455065827132227</v>
      </c>
      <c r="F73" s="90">
        <v>53.751985743095346</v>
      </c>
      <c r="G73" s="133"/>
      <c r="H73" s="106">
        <v>8</v>
      </c>
      <c r="I73" s="85">
        <v>2.3008340523439745E-3</v>
      </c>
      <c r="J73" s="124">
        <v>4.5792787635947336</v>
      </c>
      <c r="K73" s="90">
        <v>43.822595160332732</v>
      </c>
      <c r="L73" s="133"/>
      <c r="M73" s="106">
        <v>0</v>
      </c>
      <c r="N73" s="85">
        <v>0</v>
      </c>
      <c r="O73" s="124">
        <v>0</v>
      </c>
      <c r="P73" s="90">
        <v>38.542596602272887</v>
      </c>
    </row>
    <row r="74" spans="1:16" s="132" customFormat="1" ht="16.5" customHeight="1">
      <c r="A74" s="25" t="s">
        <v>212</v>
      </c>
      <c r="B74" s="25" t="s">
        <v>67</v>
      </c>
      <c r="C74" s="115">
        <v>18</v>
      </c>
      <c r="D74" s="85">
        <v>5.699810006333122E-3</v>
      </c>
      <c r="E74" s="124">
        <v>15.530629853321829</v>
      </c>
      <c r="F74" s="90">
        <v>53.82582579776993</v>
      </c>
      <c r="G74" s="133"/>
      <c r="H74" s="106">
        <v>0</v>
      </c>
      <c r="I74" s="85">
        <v>0</v>
      </c>
      <c r="J74" s="124">
        <v>0</v>
      </c>
      <c r="K74" s="90">
        <v>41.288398316338792</v>
      </c>
      <c r="L74" s="133"/>
      <c r="M74" s="106">
        <v>0</v>
      </c>
      <c r="N74" s="85">
        <v>0</v>
      </c>
      <c r="O74" s="124">
        <v>0</v>
      </c>
      <c r="P74" s="90">
        <v>38.542596602272887</v>
      </c>
    </row>
    <row r="75" spans="1:16" s="132" customFormat="1" ht="16.5" customHeight="1">
      <c r="A75" s="25" t="s">
        <v>212</v>
      </c>
      <c r="B75" s="25" t="s">
        <v>68</v>
      </c>
      <c r="C75" s="115">
        <v>18</v>
      </c>
      <c r="D75" s="85">
        <v>5.699810006333122E-3</v>
      </c>
      <c r="E75" s="124">
        <v>10.526315789473685</v>
      </c>
      <c r="F75" s="90">
        <v>48.935683719366743</v>
      </c>
      <c r="G75" s="133"/>
      <c r="H75" s="106">
        <v>0</v>
      </c>
      <c r="I75" s="85">
        <v>0</v>
      </c>
      <c r="J75" s="124">
        <v>0</v>
      </c>
      <c r="K75" s="90">
        <v>41.288398316338792</v>
      </c>
      <c r="L75" s="133"/>
      <c r="M75" s="106">
        <v>0</v>
      </c>
      <c r="N75" s="85">
        <v>0</v>
      </c>
      <c r="O75" s="124">
        <v>0</v>
      </c>
      <c r="P75" s="90">
        <v>38.542596602272887</v>
      </c>
    </row>
    <row r="76" spans="1:16" s="132" customFormat="1" ht="16.5" customHeight="1">
      <c r="A76" s="25" t="s">
        <v>212</v>
      </c>
      <c r="B76" s="25" t="s">
        <v>69</v>
      </c>
      <c r="C76" s="115">
        <v>0</v>
      </c>
      <c r="D76" s="85">
        <v>0</v>
      </c>
      <c r="E76" s="124">
        <v>0</v>
      </c>
      <c r="F76" s="90">
        <v>38.649522795829014</v>
      </c>
      <c r="G76" s="133"/>
      <c r="H76" s="106">
        <v>0</v>
      </c>
      <c r="I76" s="85">
        <v>0</v>
      </c>
      <c r="J76" s="124">
        <v>0</v>
      </c>
      <c r="K76" s="90">
        <v>41.288398316338792</v>
      </c>
      <c r="L76" s="133"/>
      <c r="M76" s="106">
        <v>0</v>
      </c>
      <c r="N76" s="85">
        <v>0</v>
      </c>
      <c r="O76" s="124">
        <v>0</v>
      </c>
      <c r="P76" s="90">
        <v>38.542596602272887</v>
      </c>
    </row>
    <row r="77" spans="1:16" s="132" customFormat="1" ht="16.5" customHeight="1">
      <c r="A77" s="25" t="s">
        <v>212</v>
      </c>
      <c r="B77" s="25" t="s">
        <v>70</v>
      </c>
      <c r="C77" s="115">
        <v>35</v>
      </c>
      <c r="D77" s="85">
        <v>1.1082963901203294E-2</v>
      </c>
      <c r="E77" s="124">
        <v>16.634980988593156</v>
      </c>
      <c r="F77" s="90">
        <v>54.90498147965171</v>
      </c>
      <c r="G77" s="133"/>
      <c r="H77" s="106">
        <v>0</v>
      </c>
      <c r="I77" s="85">
        <v>0</v>
      </c>
      <c r="J77" s="124">
        <v>0</v>
      </c>
      <c r="K77" s="90">
        <v>41.288398316338792</v>
      </c>
      <c r="L77" s="133"/>
      <c r="M77" s="106">
        <v>0</v>
      </c>
      <c r="N77" s="85">
        <v>0</v>
      </c>
      <c r="O77" s="124">
        <v>0</v>
      </c>
      <c r="P77" s="90">
        <v>38.542596602272887</v>
      </c>
    </row>
    <row r="78" spans="1:16" s="132" customFormat="1" ht="16.5" customHeight="1">
      <c r="A78" s="25" t="s">
        <v>96</v>
      </c>
      <c r="B78" s="25" t="s">
        <v>71</v>
      </c>
      <c r="C78" s="115">
        <v>99</v>
      </c>
      <c r="D78" s="85">
        <v>3.134895503483217E-2</v>
      </c>
      <c r="E78" s="124">
        <v>14.813706419272782</v>
      </c>
      <c r="F78" s="90">
        <v>53.125258765583972</v>
      </c>
      <c r="G78" s="133"/>
      <c r="H78" s="106">
        <v>0</v>
      </c>
      <c r="I78" s="85">
        <v>0</v>
      </c>
      <c r="J78" s="124">
        <v>0</v>
      </c>
      <c r="K78" s="90">
        <v>41.288398316338792</v>
      </c>
      <c r="L78" s="133"/>
      <c r="M78" s="106">
        <v>78</v>
      </c>
      <c r="N78" s="85">
        <v>2.9953917050691243E-2</v>
      </c>
      <c r="O78" s="124">
        <v>11.671405057608858</v>
      </c>
      <c r="P78" s="90">
        <v>49.577815136723139</v>
      </c>
    </row>
    <row r="79" spans="1:16" s="132" customFormat="1" ht="16.5" customHeight="1">
      <c r="A79" s="25" t="s">
        <v>96</v>
      </c>
      <c r="B79" s="25" t="s">
        <v>72</v>
      </c>
      <c r="C79" s="115">
        <v>51</v>
      </c>
      <c r="D79" s="85">
        <v>1.6149461684610514E-2</v>
      </c>
      <c r="E79" s="124">
        <v>12.108262108262108</v>
      </c>
      <c r="F79" s="90">
        <v>50.481538388075052</v>
      </c>
      <c r="G79" s="133"/>
      <c r="H79" s="106">
        <v>0</v>
      </c>
      <c r="I79" s="85">
        <v>0</v>
      </c>
      <c r="J79" s="124">
        <v>0</v>
      </c>
      <c r="K79" s="90">
        <v>41.288398316338792</v>
      </c>
      <c r="L79" s="133"/>
      <c r="M79" s="106">
        <v>52</v>
      </c>
      <c r="N79" s="85">
        <v>1.9969278033794162E-2</v>
      </c>
      <c r="O79" s="124">
        <v>12.345679012345679</v>
      </c>
      <c r="P79" s="90">
        <v>50.215335675671277</v>
      </c>
    </row>
    <row r="80" spans="1:16" s="132" customFormat="1" ht="16.5" customHeight="1">
      <c r="A80" s="25" t="s">
        <v>96</v>
      </c>
      <c r="B80" s="25" t="s">
        <v>73</v>
      </c>
      <c r="C80" s="115">
        <v>27</v>
      </c>
      <c r="D80" s="85">
        <v>8.5497150094996834E-3</v>
      </c>
      <c r="E80" s="124">
        <v>10.207939508506616</v>
      </c>
      <c r="F80" s="90">
        <v>48.624571101641592</v>
      </c>
      <c r="G80" s="133"/>
      <c r="H80" s="106">
        <v>0</v>
      </c>
      <c r="I80" s="85">
        <v>0</v>
      </c>
      <c r="J80" s="124">
        <v>0</v>
      </c>
      <c r="K80" s="90">
        <v>41.288398316338792</v>
      </c>
      <c r="L80" s="133"/>
      <c r="M80" s="106">
        <v>100</v>
      </c>
      <c r="N80" s="85">
        <v>3.840245775729647E-2</v>
      </c>
      <c r="O80" s="124">
        <v>37.807183364839318</v>
      </c>
      <c r="P80" s="90">
        <v>74.288980910222591</v>
      </c>
    </row>
    <row r="81" spans="1:16" s="132" customFormat="1" ht="16.5" customHeight="1">
      <c r="A81" s="25" t="s">
        <v>96</v>
      </c>
      <c r="B81" s="25" t="s">
        <v>74</v>
      </c>
      <c r="C81" s="115">
        <v>15</v>
      </c>
      <c r="D81" s="85">
        <v>4.7498416719442688E-3</v>
      </c>
      <c r="E81" s="124">
        <v>16.375545851528383</v>
      </c>
      <c r="F81" s="90">
        <v>54.651465280590223</v>
      </c>
      <c r="G81" s="133"/>
      <c r="H81" s="106">
        <v>0</v>
      </c>
      <c r="I81" s="85">
        <v>0</v>
      </c>
      <c r="J81" s="124">
        <v>0</v>
      </c>
      <c r="K81" s="90">
        <v>41.288398316338792</v>
      </c>
      <c r="L81" s="133"/>
      <c r="M81" s="106">
        <v>0</v>
      </c>
      <c r="N81" s="85">
        <v>0</v>
      </c>
      <c r="O81" s="124">
        <v>0</v>
      </c>
      <c r="P81" s="90">
        <v>38.542596602272887</v>
      </c>
    </row>
    <row r="82" spans="1:16" s="132" customFormat="1" ht="16.5" customHeight="1">
      <c r="A82" s="25" t="s">
        <v>96</v>
      </c>
      <c r="B82" s="25" t="s">
        <v>75</v>
      </c>
      <c r="C82" s="115">
        <v>0</v>
      </c>
      <c r="D82" s="85">
        <v>0</v>
      </c>
      <c r="E82" s="124">
        <v>0</v>
      </c>
      <c r="F82" s="90">
        <v>38.649522795829014</v>
      </c>
      <c r="G82" s="133"/>
      <c r="H82" s="106">
        <v>0</v>
      </c>
      <c r="I82" s="85">
        <v>0</v>
      </c>
      <c r="J82" s="124">
        <v>0</v>
      </c>
      <c r="K82" s="90">
        <v>41.288398316338792</v>
      </c>
      <c r="L82" s="133"/>
      <c r="M82" s="106">
        <v>0</v>
      </c>
      <c r="N82" s="85">
        <v>0</v>
      </c>
      <c r="O82" s="124">
        <v>0</v>
      </c>
      <c r="P82" s="90">
        <v>38.542596602272887</v>
      </c>
    </row>
    <row r="83" spans="1:16" s="132" customFormat="1" ht="16.5" customHeight="1">
      <c r="A83" s="25" t="s">
        <v>96</v>
      </c>
      <c r="B83" s="25" t="s">
        <v>76</v>
      </c>
      <c r="C83" s="115">
        <v>0</v>
      </c>
      <c r="D83" s="85">
        <v>0</v>
      </c>
      <c r="E83" s="124">
        <v>0</v>
      </c>
      <c r="F83" s="90">
        <v>38.649522795829014</v>
      </c>
      <c r="G83" s="133"/>
      <c r="H83" s="106">
        <v>0</v>
      </c>
      <c r="I83" s="85">
        <v>0</v>
      </c>
      <c r="J83" s="124">
        <v>0</v>
      </c>
      <c r="K83" s="90">
        <v>41.288398316338792</v>
      </c>
      <c r="L83" s="133"/>
      <c r="M83" s="106">
        <v>0</v>
      </c>
      <c r="N83" s="85">
        <v>0</v>
      </c>
      <c r="O83" s="124">
        <v>0</v>
      </c>
      <c r="P83" s="90">
        <v>38.542596602272887</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94</v>
      </c>
      <c r="B196" s="218"/>
      <c r="C196" s="221" t="s">
        <v>172</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217</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173</v>
      </c>
      <c r="B3" s="10" t="s">
        <v>79</v>
      </c>
      <c r="C3" s="70" t="s">
        <v>174</v>
      </c>
      <c r="D3" s="10" t="s">
        <v>135</v>
      </c>
      <c r="E3" s="121" t="s">
        <v>158</v>
      </c>
      <c r="F3" s="10" t="s">
        <v>137</v>
      </c>
      <c r="G3" s="69"/>
      <c r="H3" s="70" t="s">
        <v>175</v>
      </c>
      <c r="I3" s="10" t="s">
        <v>135</v>
      </c>
      <c r="J3" s="121" t="s">
        <v>158</v>
      </c>
      <c r="K3" s="10" t="s">
        <v>137</v>
      </c>
      <c r="L3" s="129"/>
      <c r="M3" s="70" t="s">
        <v>176</v>
      </c>
      <c r="N3" s="10" t="s">
        <v>135</v>
      </c>
      <c r="O3" s="121" t="s">
        <v>158</v>
      </c>
      <c r="P3" s="10" t="s">
        <v>137</v>
      </c>
    </row>
    <row r="4" spans="1:16" s="132" customFormat="1" ht="16.5" customHeight="1" thickTop="1">
      <c r="A4" s="19" t="s">
        <v>93</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203</v>
      </c>
      <c r="B5" s="25"/>
      <c r="C5" s="106">
        <v>499</v>
      </c>
      <c r="D5" s="107">
        <v>1.5080996131528046E-2</v>
      </c>
      <c r="E5" s="184">
        <v>1.5245485930768996</v>
      </c>
      <c r="F5" s="185">
        <v>45.323600937917206</v>
      </c>
      <c r="G5" s="133"/>
      <c r="H5" s="106">
        <v>189</v>
      </c>
      <c r="I5" s="107">
        <v>1.9683399291814205E-2</v>
      </c>
      <c r="J5" s="184">
        <v>0.57743423665638083</v>
      </c>
      <c r="K5" s="185">
        <v>49.85287958206446</v>
      </c>
      <c r="L5" s="133"/>
      <c r="M5" s="106">
        <v>945</v>
      </c>
      <c r="N5" s="107">
        <v>2.2158651253312074E-2</v>
      </c>
      <c r="O5" s="184">
        <v>2.8871711832819038</v>
      </c>
      <c r="P5" s="185">
        <v>52.659334108567386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204</v>
      </c>
      <c r="B7" s="25" t="s">
        <v>0</v>
      </c>
      <c r="C7" s="115">
        <v>8</v>
      </c>
      <c r="D7" s="85">
        <v>1.6032064128256512E-2</v>
      </c>
      <c r="E7" s="124">
        <v>1.2300123001230012</v>
      </c>
      <c r="F7" s="90">
        <v>42.487930482380357</v>
      </c>
      <c r="G7" s="133"/>
      <c r="H7" s="115">
        <v>4</v>
      </c>
      <c r="I7" s="85">
        <v>2.1164021164021163E-2</v>
      </c>
      <c r="J7" s="124">
        <v>0.61500615006150061</v>
      </c>
      <c r="K7" s="90">
        <v>50.783427387227484</v>
      </c>
      <c r="L7" s="133"/>
      <c r="M7" s="115">
        <v>15</v>
      </c>
      <c r="N7" s="85">
        <v>1.5873015873015872E-2</v>
      </c>
      <c r="O7" s="124">
        <v>2.3062730627306274</v>
      </c>
      <c r="P7" s="90">
        <v>47.442717021371507</v>
      </c>
    </row>
    <row r="8" spans="1:16" s="132" customFormat="1" ht="16.5" customHeight="1">
      <c r="A8" s="25" t="s">
        <v>204</v>
      </c>
      <c r="B8" s="25" t="s">
        <v>1</v>
      </c>
      <c r="C8" s="115">
        <v>39</v>
      </c>
      <c r="D8" s="85">
        <v>7.8156312625250496E-2</v>
      </c>
      <c r="E8" s="124">
        <v>2.5646084040244626</v>
      </c>
      <c r="F8" s="90">
        <v>55.336855495843196</v>
      </c>
      <c r="G8" s="133"/>
      <c r="H8" s="115">
        <v>15</v>
      </c>
      <c r="I8" s="85">
        <v>7.9365079365079361E-2</v>
      </c>
      <c r="J8" s="124">
        <v>0.98638784770171628</v>
      </c>
      <c r="K8" s="90">
        <v>59.981479663418654</v>
      </c>
      <c r="L8" s="133"/>
      <c r="M8" s="115">
        <v>47</v>
      </c>
      <c r="N8" s="85">
        <v>4.9735449735449737E-2</v>
      </c>
      <c r="O8" s="124">
        <v>3.0906819227987112</v>
      </c>
      <c r="P8" s="90">
        <v>54.486913788432332</v>
      </c>
    </row>
    <row r="9" spans="1:16" s="132" customFormat="1" ht="16.5" customHeight="1">
      <c r="A9" s="25" t="s">
        <v>204</v>
      </c>
      <c r="B9" s="25" t="s">
        <v>2</v>
      </c>
      <c r="C9" s="115">
        <v>2</v>
      </c>
      <c r="D9" s="85">
        <v>4.0080160320641279E-3</v>
      </c>
      <c r="E9" s="124">
        <v>1.7937219730941705</v>
      </c>
      <c r="F9" s="90">
        <v>47.915088029293891</v>
      </c>
      <c r="G9" s="133"/>
      <c r="H9" s="115">
        <v>1</v>
      </c>
      <c r="I9" s="85">
        <v>5.2910052910052907E-3</v>
      </c>
      <c r="J9" s="124">
        <v>0.89686098654708524</v>
      </c>
      <c r="K9" s="90">
        <v>57.764157823769565</v>
      </c>
      <c r="L9" s="133"/>
      <c r="M9" s="115">
        <v>3</v>
      </c>
      <c r="N9" s="85">
        <v>3.1746031746031746E-3</v>
      </c>
      <c r="O9" s="124">
        <v>2.6905829596412558</v>
      </c>
      <c r="P9" s="90">
        <v>50.893920432220739</v>
      </c>
    </row>
    <row r="10" spans="1:16" s="132" customFormat="1" ht="16.5" customHeight="1">
      <c r="A10" s="25" t="s">
        <v>204</v>
      </c>
      <c r="B10" s="25" t="s">
        <v>3</v>
      </c>
      <c r="C10" s="115">
        <v>1</v>
      </c>
      <c r="D10" s="85">
        <v>2.004008016032064E-3</v>
      </c>
      <c r="E10" s="124">
        <v>1.5220700152207001</v>
      </c>
      <c r="F10" s="90">
        <v>45.299738241989026</v>
      </c>
      <c r="G10" s="133"/>
      <c r="H10" s="115">
        <v>1</v>
      </c>
      <c r="I10" s="85">
        <v>5.2910052910052907E-3</v>
      </c>
      <c r="J10" s="124">
        <v>1.5220700152207001</v>
      </c>
      <c r="K10" s="90">
        <v>73.2487801566066</v>
      </c>
      <c r="L10" s="133"/>
      <c r="M10" s="115">
        <v>1</v>
      </c>
      <c r="N10" s="85">
        <v>1.0582010582010583E-3</v>
      </c>
      <c r="O10" s="124">
        <v>1.5220700152207001</v>
      </c>
      <c r="P10" s="90">
        <v>40.400368504924103</v>
      </c>
    </row>
    <row r="11" spans="1:16" s="132" customFormat="1" ht="16.5" customHeight="1">
      <c r="A11" s="25" t="s">
        <v>204</v>
      </c>
      <c r="B11" s="25" t="s">
        <v>4</v>
      </c>
      <c r="C11" s="115">
        <v>1</v>
      </c>
      <c r="D11" s="85">
        <v>2.004008016032064E-3</v>
      </c>
      <c r="E11" s="124">
        <v>1.6778523489932886</v>
      </c>
      <c r="F11" s="90">
        <v>46.799544452433366</v>
      </c>
      <c r="G11" s="133"/>
      <c r="H11" s="115">
        <v>2</v>
      </c>
      <c r="I11" s="85">
        <v>1.0582010582010581E-2</v>
      </c>
      <c r="J11" s="124">
        <v>3.3557046979865772</v>
      </c>
      <c r="K11" s="90">
        <v>118.66261658065393</v>
      </c>
      <c r="L11" s="133"/>
      <c r="M11" s="115">
        <v>3</v>
      </c>
      <c r="N11" s="85">
        <v>3.1746031746031746E-3</v>
      </c>
      <c r="O11" s="124">
        <v>5.0335570469798654</v>
      </c>
      <c r="P11" s="90">
        <v>71.93444066538764</v>
      </c>
    </row>
    <row r="12" spans="1:16" s="132" customFormat="1" ht="16.5" customHeight="1">
      <c r="A12" s="25" t="s">
        <v>204</v>
      </c>
      <c r="B12" s="25" t="s">
        <v>5</v>
      </c>
      <c r="C12" s="115">
        <v>0</v>
      </c>
      <c r="D12" s="85">
        <v>0</v>
      </c>
      <c r="E12" s="124">
        <v>0</v>
      </c>
      <c r="F12" s="90">
        <v>30.645893956336145</v>
      </c>
      <c r="G12" s="133"/>
      <c r="H12" s="115">
        <v>0</v>
      </c>
      <c r="I12" s="85">
        <v>0</v>
      </c>
      <c r="J12" s="124">
        <v>0</v>
      </c>
      <c r="K12" s="90">
        <v>35.551500896533895</v>
      </c>
      <c r="L12" s="133"/>
      <c r="M12" s="115">
        <v>1</v>
      </c>
      <c r="N12" s="85">
        <v>1.0582010582010583E-3</v>
      </c>
      <c r="O12" s="124">
        <v>3.6764705882352939</v>
      </c>
      <c r="P12" s="90">
        <v>59.747449248079086</v>
      </c>
    </row>
    <row r="13" spans="1:16" s="132" customFormat="1" ht="16.5" customHeight="1">
      <c r="A13" s="25" t="s">
        <v>204</v>
      </c>
      <c r="B13" s="25" t="s">
        <v>6</v>
      </c>
      <c r="C13" s="115">
        <v>0</v>
      </c>
      <c r="D13" s="85">
        <v>0</v>
      </c>
      <c r="E13" s="124">
        <v>0</v>
      </c>
      <c r="F13" s="90">
        <v>30.645893956336145</v>
      </c>
      <c r="G13" s="133"/>
      <c r="H13" s="115">
        <v>0</v>
      </c>
      <c r="I13" s="85">
        <v>0</v>
      </c>
      <c r="J13" s="124">
        <v>0</v>
      </c>
      <c r="K13" s="90">
        <v>35.551500896533895</v>
      </c>
      <c r="L13" s="133"/>
      <c r="M13" s="115">
        <v>1</v>
      </c>
      <c r="N13" s="85">
        <v>1.0582010582010583E-3</v>
      </c>
      <c r="O13" s="124">
        <v>4.8543689320388346</v>
      </c>
      <c r="P13" s="90">
        <v>70.325284517082821</v>
      </c>
    </row>
    <row r="14" spans="1:16" s="132" customFormat="1" ht="16.5" customHeight="1">
      <c r="A14" s="25" t="s">
        <v>204</v>
      </c>
      <c r="B14" s="25" t="s">
        <v>7</v>
      </c>
      <c r="C14" s="115">
        <v>1</v>
      </c>
      <c r="D14" s="85">
        <v>2.004008016032064E-3</v>
      </c>
      <c r="E14" s="124">
        <v>0.44385264092321347</v>
      </c>
      <c r="F14" s="90">
        <v>34.919118854549168</v>
      </c>
      <c r="G14" s="133"/>
      <c r="H14" s="115">
        <v>3</v>
      </c>
      <c r="I14" s="85">
        <v>1.5873015873015872E-2</v>
      </c>
      <c r="J14" s="124">
        <v>1.3315579227696406</v>
      </c>
      <c r="K14" s="90">
        <v>68.530345735239322</v>
      </c>
      <c r="L14" s="133"/>
      <c r="M14" s="115">
        <v>4</v>
      </c>
      <c r="N14" s="85">
        <v>4.2328042328042331E-3</v>
      </c>
      <c r="O14" s="124">
        <v>1.7754105636928539</v>
      </c>
      <c r="P14" s="90">
        <v>42.675432904831652</v>
      </c>
    </row>
    <row r="15" spans="1:16" s="132" customFormat="1" ht="16.5" customHeight="1">
      <c r="A15" s="25" t="s">
        <v>204</v>
      </c>
      <c r="B15" s="25" t="s">
        <v>8</v>
      </c>
      <c r="C15" s="115">
        <v>2</v>
      </c>
      <c r="D15" s="85">
        <v>4.0080160320641279E-3</v>
      </c>
      <c r="E15" s="124">
        <v>0.73937153419593349</v>
      </c>
      <c r="F15" s="90">
        <v>37.764249369034069</v>
      </c>
      <c r="G15" s="133"/>
      <c r="H15" s="115">
        <v>2</v>
      </c>
      <c r="I15" s="85">
        <v>1.0582010582010581E-2</v>
      </c>
      <c r="J15" s="124">
        <v>0.73937153419593349</v>
      </c>
      <c r="K15" s="90">
        <v>53.86359884394075</v>
      </c>
      <c r="L15" s="133"/>
      <c r="M15" s="115">
        <v>5</v>
      </c>
      <c r="N15" s="85">
        <v>5.2910052910052907E-3</v>
      </c>
      <c r="O15" s="124">
        <v>1.8484288354898337</v>
      </c>
      <c r="P15" s="90">
        <v>43.331156087361755</v>
      </c>
    </row>
    <row r="16" spans="1:16" s="132" customFormat="1" ht="16.5" customHeight="1">
      <c r="A16" s="25" t="s">
        <v>204</v>
      </c>
      <c r="B16" s="25" t="s">
        <v>9</v>
      </c>
      <c r="C16" s="115">
        <v>4</v>
      </c>
      <c r="D16" s="85">
        <v>8.0160320641282558E-3</v>
      </c>
      <c r="E16" s="124">
        <v>2.0408163265306123</v>
      </c>
      <c r="F16" s="90">
        <v>50.294007620976842</v>
      </c>
      <c r="G16" s="133"/>
      <c r="H16" s="115">
        <v>2</v>
      </c>
      <c r="I16" s="85">
        <v>1.0582010582010581E-2</v>
      </c>
      <c r="J16" s="124">
        <v>1.0204081632653061</v>
      </c>
      <c r="K16" s="90">
        <v>60.824064645378563</v>
      </c>
      <c r="L16" s="133"/>
      <c r="M16" s="115">
        <v>5</v>
      </c>
      <c r="N16" s="85">
        <v>5.2910052910052907E-3</v>
      </c>
      <c r="O16" s="124">
        <v>2.5510204081632653</v>
      </c>
      <c r="P16" s="90">
        <v>49.640612209977185</v>
      </c>
    </row>
    <row r="17" spans="1:16" s="132" customFormat="1" ht="16.5" customHeight="1">
      <c r="A17" s="25" t="s">
        <v>204</v>
      </c>
      <c r="B17" s="25" t="s">
        <v>10</v>
      </c>
      <c r="C17" s="115">
        <v>2</v>
      </c>
      <c r="D17" s="85">
        <v>4.0080160320641279E-3</v>
      </c>
      <c r="E17" s="124">
        <v>1.5267175572519085</v>
      </c>
      <c r="F17" s="90">
        <v>45.344482804693314</v>
      </c>
      <c r="G17" s="133"/>
      <c r="H17" s="115">
        <v>0</v>
      </c>
      <c r="I17" s="85">
        <v>0</v>
      </c>
      <c r="J17" s="124">
        <v>0</v>
      </c>
      <c r="K17" s="90">
        <v>35.551500896533895</v>
      </c>
      <c r="L17" s="133"/>
      <c r="M17" s="115">
        <v>5</v>
      </c>
      <c r="N17" s="85">
        <v>5.2910052910052907E-3</v>
      </c>
      <c r="O17" s="124">
        <v>3.8167938931297711</v>
      </c>
      <c r="P17" s="90">
        <v>61.007589235018003</v>
      </c>
    </row>
    <row r="18" spans="1:16" s="132" customFormat="1" ht="16.5" customHeight="1">
      <c r="A18" s="25" t="s">
        <v>205</v>
      </c>
      <c r="B18" s="25" t="s">
        <v>11</v>
      </c>
      <c r="C18" s="115">
        <v>39</v>
      </c>
      <c r="D18" s="85">
        <v>7.8156312625250496E-2</v>
      </c>
      <c r="E18" s="124">
        <v>1.6326872357349185</v>
      </c>
      <c r="F18" s="90">
        <v>46.364713905734718</v>
      </c>
      <c r="G18" s="133"/>
      <c r="H18" s="115">
        <v>17</v>
      </c>
      <c r="I18" s="85">
        <v>8.9947089947089942E-2</v>
      </c>
      <c r="J18" s="124">
        <v>0.71168417967932351</v>
      </c>
      <c r="K18" s="90">
        <v>53.177863020524022</v>
      </c>
      <c r="L18" s="133"/>
      <c r="M18" s="115">
        <v>64</v>
      </c>
      <c r="N18" s="85">
        <v>6.7724867724867729E-2</v>
      </c>
      <c r="O18" s="124">
        <v>2.6792816176162768</v>
      </c>
      <c r="P18" s="90">
        <v>50.792431424372332</v>
      </c>
    </row>
    <row r="19" spans="1:16" s="132" customFormat="1" ht="16.5" customHeight="1">
      <c r="A19" s="25" t="s">
        <v>205</v>
      </c>
      <c r="B19" s="25" t="s">
        <v>12</v>
      </c>
      <c r="C19" s="115">
        <v>7</v>
      </c>
      <c r="D19" s="85">
        <v>1.4028056112224449E-2</v>
      </c>
      <c r="E19" s="124">
        <v>1.6051364365971108</v>
      </c>
      <c r="F19" s="90">
        <v>46.099466501559171</v>
      </c>
      <c r="G19" s="133"/>
      <c r="H19" s="115">
        <v>4</v>
      </c>
      <c r="I19" s="85">
        <v>2.1164021164021163E-2</v>
      </c>
      <c r="J19" s="124">
        <v>0.91722082091263468</v>
      </c>
      <c r="K19" s="90">
        <v>58.268412131450447</v>
      </c>
      <c r="L19" s="133"/>
      <c r="M19" s="115">
        <v>13</v>
      </c>
      <c r="N19" s="85">
        <v>1.3756613756613757E-2</v>
      </c>
      <c r="O19" s="124">
        <v>2.9809676679660631</v>
      </c>
      <c r="P19" s="90">
        <v>53.501651078465557</v>
      </c>
    </row>
    <row r="20" spans="1:16" s="132" customFormat="1" ht="16.5" customHeight="1">
      <c r="A20" s="25" t="s">
        <v>205</v>
      </c>
      <c r="B20" s="25" t="s">
        <v>13</v>
      </c>
      <c r="C20" s="115">
        <v>1</v>
      </c>
      <c r="D20" s="85">
        <v>2.004008016032064E-3</v>
      </c>
      <c r="E20" s="124">
        <v>1.1337868480725624</v>
      </c>
      <c r="F20" s="90">
        <v>41.56151265891431</v>
      </c>
      <c r="G20" s="133"/>
      <c r="H20" s="115">
        <v>1</v>
      </c>
      <c r="I20" s="85">
        <v>5.2910052910052907E-3</v>
      </c>
      <c r="J20" s="124">
        <v>1.1337868480725624</v>
      </c>
      <c r="K20" s="90">
        <v>63.632127284139074</v>
      </c>
      <c r="L20" s="133"/>
      <c r="M20" s="115">
        <v>1</v>
      </c>
      <c r="N20" s="85">
        <v>1.0582010582010583E-3</v>
      </c>
      <c r="O20" s="124">
        <v>1.1337868480725624</v>
      </c>
      <c r="P20" s="90">
        <v>36.913484087922939</v>
      </c>
    </row>
    <row r="21" spans="1:16" s="132" customFormat="1" ht="16.5" customHeight="1">
      <c r="A21" s="25" t="s">
        <v>205</v>
      </c>
      <c r="B21" s="25" t="s">
        <v>14</v>
      </c>
      <c r="C21" s="115">
        <v>1</v>
      </c>
      <c r="D21" s="85">
        <v>2.004008016032064E-3</v>
      </c>
      <c r="E21" s="124">
        <v>0.72150072150072153</v>
      </c>
      <c r="F21" s="90">
        <v>37.592196767067705</v>
      </c>
      <c r="G21" s="133"/>
      <c r="H21" s="115">
        <v>1</v>
      </c>
      <c r="I21" s="85">
        <v>5.2910052910052907E-3</v>
      </c>
      <c r="J21" s="124">
        <v>0.72150072150072153</v>
      </c>
      <c r="K21" s="90">
        <v>53.420990415919015</v>
      </c>
      <c r="L21" s="133"/>
      <c r="M21" s="115">
        <v>3</v>
      </c>
      <c r="N21" s="85">
        <v>3.1746031746031746E-3</v>
      </c>
      <c r="O21" s="124">
        <v>2.1645021645021645</v>
      </c>
      <c r="P21" s="90">
        <v>46.169577267598754</v>
      </c>
    </row>
    <row r="22" spans="1:16" s="132" customFormat="1" ht="16.5" customHeight="1">
      <c r="A22" s="25" t="s">
        <v>206</v>
      </c>
      <c r="B22" s="25" t="s">
        <v>15</v>
      </c>
      <c r="C22" s="115">
        <v>15</v>
      </c>
      <c r="D22" s="85">
        <v>3.0060120240480961E-2</v>
      </c>
      <c r="E22" s="124">
        <v>1.7766196849461091</v>
      </c>
      <c r="F22" s="90">
        <v>47.750434455579203</v>
      </c>
      <c r="G22" s="133"/>
      <c r="H22" s="115">
        <v>3</v>
      </c>
      <c r="I22" s="85">
        <v>1.5873015873015872E-2</v>
      </c>
      <c r="J22" s="124">
        <v>0.35532393698922182</v>
      </c>
      <c r="K22" s="90">
        <v>44.351848808603457</v>
      </c>
      <c r="L22" s="133"/>
      <c r="M22" s="115">
        <v>23</v>
      </c>
      <c r="N22" s="85">
        <v>2.433862433862434E-2</v>
      </c>
      <c r="O22" s="124">
        <v>2.724150183584034</v>
      </c>
      <c r="P22" s="90">
        <v>51.195362884510736</v>
      </c>
    </row>
    <row r="23" spans="1:16" s="132" customFormat="1" ht="16.5" customHeight="1">
      <c r="A23" s="25" t="s">
        <v>206</v>
      </c>
      <c r="B23" s="25" t="s">
        <v>16</v>
      </c>
      <c r="C23" s="115">
        <v>15</v>
      </c>
      <c r="D23" s="85">
        <v>3.0060120240480961E-2</v>
      </c>
      <c r="E23" s="124">
        <v>2.1337126600284493</v>
      </c>
      <c r="F23" s="90">
        <v>51.188374103577843</v>
      </c>
      <c r="G23" s="133"/>
      <c r="H23" s="115">
        <v>3</v>
      </c>
      <c r="I23" s="85">
        <v>1.5873015873015872E-2</v>
      </c>
      <c r="J23" s="124">
        <v>0.4267425320056899</v>
      </c>
      <c r="K23" s="90">
        <v>46.120681184101933</v>
      </c>
      <c r="L23" s="133"/>
      <c r="M23" s="115">
        <v>15</v>
      </c>
      <c r="N23" s="85">
        <v>1.5873015873015872E-2</v>
      </c>
      <c r="O23" s="124">
        <v>2.1337126600284493</v>
      </c>
      <c r="P23" s="90">
        <v>45.893079462800472</v>
      </c>
    </row>
    <row r="24" spans="1:16" s="132" customFormat="1" ht="16.5" customHeight="1">
      <c r="A24" s="25" t="s">
        <v>206</v>
      </c>
      <c r="B24" s="25" t="s">
        <v>17</v>
      </c>
      <c r="C24" s="115">
        <v>13</v>
      </c>
      <c r="D24" s="85">
        <v>2.6052104208416832E-2</v>
      </c>
      <c r="E24" s="124">
        <v>1.7166248514459264</v>
      </c>
      <c r="F24" s="90">
        <v>47.172829654706838</v>
      </c>
      <c r="G24" s="133"/>
      <c r="H24" s="115">
        <v>4</v>
      </c>
      <c r="I24" s="85">
        <v>2.1164021164021163E-2</v>
      </c>
      <c r="J24" s="124">
        <v>0.528192261983362</v>
      </c>
      <c r="K24" s="90">
        <v>48.633298056902454</v>
      </c>
      <c r="L24" s="133"/>
      <c r="M24" s="115">
        <v>19</v>
      </c>
      <c r="N24" s="85">
        <v>2.0105820105820106E-2</v>
      </c>
      <c r="O24" s="124">
        <v>2.5089132444209694</v>
      </c>
      <c r="P24" s="90">
        <v>49.262478864214316</v>
      </c>
    </row>
    <row r="25" spans="1:16" s="132" customFormat="1" ht="16.5" customHeight="1">
      <c r="A25" s="25" t="s">
        <v>206</v>
      </c>
      <c r="B25" s="25" t="s">
        <v>18</v>
      </c>
      <c r="C25" s="115">
        <v>7</v>
      </c>
      <c r="D25" s="85">
        <v>1.4028056112224449E-2</v>
      </c>
      <c r="E25" s="124">
        <v>1.7816238228556884</v>
      </c>
      <c r="F25" s="90">
        <v>47.798612172095268</v>
      </c>
      <c r="G25" s="133"/>
      <c r="H25" s="115">
        <v>1</v>
      </c>
      <c r="I25" s="85">
        <v>5.2910052910052907E-3</v>
      </c>
      <c r="J25" s="124">
        <v>0.25451768897938409</v>
      </c>
      <c r="K25" s="90">
        <v>41.855169126075197</v>
      </c>
      <c r="L25" s="133"/>
      <c r="M25" s="115">
        <v>11</v>
      </c>
      <c r="N25" s="85">
        <v>1.164021164021164E-2</v>
      </c>
      <c r="O25" s="124">
        <v>2.7996945787732246</v>
      </c>
      <c r="P25" s="90">
        <v>51.873771315944147</v>
      </c>
    </row>
    <row r="26" spans="1:16" s="132" customFormat="1" ht="16.5" customHeight="1">
      <c r="A26" s="25" t="s">
        <v>206</v>
      </c>
      <c r="B26" s="25" t="s">
        <v>19</v>
      </c>
      <c r="C26" s="115">
        <v>2</v>
      </c>
      <c r="D26" s="85">
        <v>4.0080160320641279E-3</v>
      </c>
      <c r="E26" s="124">
        <v>0.72621641249092228</v>
      </c>
      <c r="F26" s="90">
        <v>37.637597439033271</v>
      </c>
      <c r="G26" s="133"/>
      <c r="H26" s="115">
        <v>1</v>
      </c>
      <c r="I26" s="85">
        <v>5.2910052910052907E-3</v>
      </c>
      <c r="J26" s="124">
        <v>0.36310820624546114</v>
      </c>
      <c r="K26" s="90">
        <v>44.544642680799612</v>
      </c>
      <c r="L26" s="133"/>
      <c r="M26" s="115">
        <v>6</v>
      </c>
      <c r="N26" s="85">
        <v>6.3492063492063492E-3</v>
      </c>
      <c r="O26" s="124">
        <v>2.1786492374727668</v>
      </c>
      <c r="P26" s="90">
        <v>46.296621683790384</v>
      </c>
    </row>
    <row r="27" spans="1:16" s="132" customFormat="1" ht="16.5" customHeight="1">
      <c r="A27" s="25" t="s">
        <v>206</v>
      </c>
      <c r="B27" s="25" t="s">
        <v>20</v>
      </c>
      <c r="C27" s="115">
        <v>1</v>
      </c>
      <c r="D27" s="85">
        <v>2.004008016032064E-3</v>
      </c>
      <c r="E27" s="124">
        <v>0.86281276962899056</v>
      </c>
      <c r="F27" s="90">
        <v>38.952689207133332</v>
      </c>
      <c r="G27" s="133"/>
      <c r="H27" s="115">
        <v>0</v>
      </c>
      <c r="I27" s="85">
        <v>0</v>
      </c>
      <c r="J27" s="124">
        <v>0</v>
      </c>
      <c r="K27" s="90">
        <v>35.551500896533895</v>
      </c>
      <c r="L27" s="133"/>
      <c r="M27" s="115">
        <v>3</v>
      </c>
      <c r="N27" s="85">
        <v>3.1746031746031746E-3</v>
      </c>
      <c r="O27" s="124">
        <v>2.5884383088869716</v>
      </c>
      <c r="P27" s="90">
        <v>49.976634747108214</v>
      </c>
    </row>
    <row r="28" spans="1:16" s="132" customFormat="1" ht="16.5" customHeight="1">
      <c r="A28" s="25" t="s">
        <v>207</v>
      </c>
      <c r="B28" s="25" t="s">
        <v>21</v>
      </c>
      <c r="C28" s="115">
        <v>7</v>
      </c>
      <c r="D28" s="85">
        <v>1.4028056112224449E-2</v>
      </c>
      <c r="E28" s="124">
        <v>0.6333122229259025</v>
      </c>
      <c r="F28" s="90">
        <v>36.743155321550802</v>
      </c>
      <c r="G28" s="133"/>
      <c r="H28" s="115">
        <v>7</v>
      </c>
      <c r="I28" s="85">
        <v>3.7037037037037035E-2</v>
      </c>
      <c r="J28" s="124">
        <v>0.6333122229259025</v>
      </c>
      <c r="K28" s="90">
        <v>51.236815952814943</v>
      </c>
      <c r="L28" s="133"/>
      <c r="M28" s="115">
        <v>23</v>
      </c>
      <c r="N28" s="85">
        <v>2.433862433862434E-2</v>
      </c>
      <c r="O28" s="124">
        <v>2.0808830181851081</v>
      </c>
      <c r="P28" s="90">
        <v>45.41865545865862</v>
      </c>
    </row>
    <row r="29" spans="1:16" s="132" customFormat="1" ht="16.5" customHeight="1">
      <c r="A29" s="25" t="s">
        <v>207</v>
      </c>
      <c r="B29" s="25" t="s">
        <v>22</v>
      </c>
      <c r="C29" s="115">
        <v>6</v>
      </c>
      <c r="D29" s="85">
        <v>1.2024048096192385E-2</v>
      </c>
      <c r="E29" s="124">
        <v>1.1947431302270013</v>
      </c>
      <c r="F29" s="90">
        <v>42.148373879483032</v>
      </c>
      <c r="G29" s="133"/>
      <c r="H29" s="115">
        <v>4</v>
      </c>
      <c r="I29" s="85">
        <v>2.1164021164021163E-2</v>
      </c>
      <c r="J29" s="124">
        <v>0.79649542015133412</v>
      </c>
      <c r="K29" s="90">
        <v>55.278392552342552</v>
      </c>
      <c r="L29" s="133"/>
      <c r="M29" s="115">
        <v>13</v>
      </c>
      <c r="N29" s="85">
        <v>1.3756613756613757E-2</v>
      </c>
      <c r="O29" s="124">
        <v>2.5886101154918357</v>
      </c>
      <c r="P29" s="90">
        <v>49.978177615365006</v>
      </c>
    </row>
    <row r="30" spans="1:16" s="132" customFormat="1" ht="16.5" customHeight="1">
      <c r="A30" s="25" t="s">
        <v>207</v>
      </c>
      <c r="B30" s="25" t="s">
        <v>23</v>
      </c>
      <c r="C30" s="115">
        <v>4</v>
      </c>
      <c r="D30" s="85">
        <v>8.0160320641282558E-3</v>
      </c>
      <c r="E30" s="124">
        <v>1.1334655709832815</v>
      </c>
      <c r="F30" s="90">
        <v>41.558419539417976</v>
      </c>
      <c r="G30" s="133"/>
      <c r="H30" s="115">
        <v>1</v>
      </c>
      <c r="I30" s="85">
        <v>5.2910052910052907E-3</v>
      </c>
      <c r="J30" s="124">
        <v>0.28336639274582037</v>
      </c>
      <c r="K30" s="90">
        <v>42.569668216983814</v>
      </c>
      <c r="L30" s="133"/>
      <c r="M30" s="115">
        <v>7</v>
      </c>
      <c r="N30" s="85">
        <v>7.4074074074074077E-3</v>
      </c>
      <c r="O30" s="124">
        <v>1.9835647492207424</v>
      </c>
      <c r="P30" s="90">
        <v>44.544711944615145</v>
      </c>
    </row>
    <row r="31" spans="1:16" s="132" customFormat="1" ht="16.5" customHeight="1">
      <c r="A31" s="25" t="s">
        <v>207</v>
      </c>
      <c r="B31" s="25" t="s">
        <v>24</v>
      </c>
      <c r="C31" s="115">
        <v>6</v>
      </c>
      <c r="D31" s="85">
        <v>1.2024048096192385E-2</v>
      </c>
      <c r="E31" s="124">
        <v>1.7050298380221653</v>
      </c>
      <c r="F31" s="90">
        <v>47.061197785277223</v>
      </c>
      <c r="G31" s="133"/>
      <c r="H31" s="115">
        <v>3</v>
      </c>
      <c r="I31" s="85">
        <v>1.5873015873015872E-2</v>
      </c>
      <c r="J31" s="124">
        <v>0.85251491901108267</v>
      </c>
      <c r="K31" s="90">
        <v>56.665833781331656</v>
      </c>
      <c r="L31" s="133"/>
      <c r="M31" s="115">
        <v>7</v>
      </c>
      <c r="N31" s="85">
        <v>7.4074074074074077E-3</v>
      </c>
      <c r="O31" s="124">
        <v>1.9892014776925262</v>
      </c>
      <c r="P31" s="90">
        <v>44.595331240876398</v>
      </c>
    </row>
    <row r="32" spans="1:16" s="132" customFormat="1" ht="16.5" customHeight="1">
      <c r="A32" s="25" t="s">
        <v>207</v>
      </c>
      <c r="B32" s="25" t="s">
        <v>25</v>
      </c>
      <c r="C32" s="115">
        <v>4</v>
      </c>
      <c r="D32" s="85">
        <v>8.0160320641282558E-3</v>
      </c>
      <c r="E32" s="124">
        <v>2.3446658851113718</v>
      </c>
      <c r="F32" s="90">
        <v>53.219342246310219</v>
      </c>
      <c r="G32" s="133"/>
      <c r="H32" s="115">
        <v>0</v>
      </c>
      <c r="I32" s="85">
        <v>0</v>
      </c>
      <c r="J32" s="124">
        <v>0</v>
      </c>
      <c r="K32" s="90">
        <v>35.551500896533895</v>
      </c>
      <c r="L32" s="133"/>
      <c r="M32" s="115">
        <v>8</v>
      </c>
      <c r="N32" s="85">
        <v>8.4656084656084662E-3</v>
      </c>
      <c r="O32" s="124">
        <v>4.6893317702227435</v>
      </c>
      <c r="P32" s="90">
        <v>68.843207629770646</v>
      </c>
    </row>
    <row r="33" spans="1:16" s="132" customFormat="1" ht="16.5" customHeight="1">
      <c r="A33" s="25" t="s">
        <v>207</v>
      </c>
      <c r="B33" s="25" t="s">
        <v>26</v>
      </c>
      <c r="C33" s="115">
        <v>2</v>
      </c>
      <c r="D33" s="85">
        <v>4.0080160320641279E-3</v>
      </c>
      <c r="E33" s="124">
        <v>1.2383900928792571</v>
      </c>
      <c r="F33" s="90">
        <v>42.568588316303874</v>
      </c>
      <c r="G33" s="133"/>
      <c r="H33" s="115">
        <v>0</v>
      </c>
      <c r="I33" s="85">
        <v>0</v>
      </c>
      <c r="J33" s="124">
        <v>0</v>
      </c>
      <c r="K33" s="90">
        <v>35.551500896533895</v>
      </c>
      <c r="L33" s="133"/>
      <c r="M33" s="115">
        <v>5</v>
      </c>
      <c r="N33" s="85">
        <v>5.2910052910052907E-3</v>
      </c>
      <c r="O33" s="124">
        <v>3.0959752321981426</v>
      </c>
      <c r="P33" s="90">
        <v>54.534449091584428</v>
      </c>
    </row>
    <row r="34" spans="1:16" s="132" customFormat="1" ht="16.5" customHeight="1">
      <c r="A34" s="25" t="s">
        <v>207</v>
      </c>
      <c r="B34" s="25" t="s">
        <v>27</v>
      </c>
      <c r="C34" s="115">
        <v>2</v>
      </c>
      <c r="D34" s="85">
        <v>4.0080160320641279E-3</v>
      </c>
      <c r="E34" s="124">
        <v>2.229654403567447</v>
      </c>
      <c r="F34" s="90">
        <v>52.112060501874481</v>
      </c>
      <c r="G34" s="133"/>
      <c r="H34" s="115">
        <v>1</v>
      </c>
      <c r="I34" s="85">
        <v>5.2910052910052907E-3</v>
      </c>
      <c r="J34" s="124">
        <v>1.1148272017837235</v>
      </c>
      <c r="K34" s="90">
        <v>63.16255159203866</v>
      </c>
      <c r="L34" s="133"/>
      <c r="M34" s="115">
        <v>3</v>
      </c>
      <c r="N34" s="85">
        <v>3.1746031746031746E-3</v>
      </c>
      <c r="O34" s="124">
        <v>3.3444816053511706</v>
      </c>
      <c r="P34" s="90">
        <v>56.766101332491836</v>
      </c>
    </row>
    <row r="35" spans="1:16" s="132" customFormat="1" ht="16.5" customHeight="1">
      <c r="A35" s="25" t="s">
        <v>207</v>
      </c>
      <c r="B35" s="25" t="s">
        <v>28</v>
      </c>
      <c r="C35" s="115">
        <v>2</v>
      </c>
      <c r="D35" s="85">
        <v>4.0080160320641279E-3</v>
      </c>
      <c r="E35" s="124">
        <v>1.567398119122257</v>
      </c>
      <c r="F35" s="90">
        <v>45.73613799344264</v>
      </c>
      <c r="G35" s="133"/>
      <c r="H35" s="115">
        <v>2</v>
      </c>
      <c r="I35" s="85">
        <v>1.0582010582010581E-2</v>
      </c>
      <c r="J35" s="124">
        <v>1.567398119122257</v>
      </c>
      <c r="K35" s="90">
        <v>74.371426404163628</v>
      </c>
      <c r="L35" s="133"/>
      <c r="M35" s="115">
        <v>3</v>
      </c>
      <c r="N35" s="85">
        <v>3.1746031746031746E-3</v>
      </c>
      <c r="O35" s="124">
        <v>2.3510971786833856</v>
      </c>
      <c r="P35" s="90">
        <v>47.845249308746965</v>
      </c>
    </row>
    <row r="36" spans="1:16" s="132" customFormat="1" ht="16.5" customHeight="1">
      <c r="A36" s="25" t="s">
        <v>208</v>
      </c>
      <c r="B36" s="25" t="s">
        <v>29</v>
      </c>
      <c r="C36" s="115">
        <v>27</v>
      </c>
      <c r="D36" s="85">
        <v>5.410821643286573E-2</v>
      </c>
      <c r="E36" s="124">
        <v>1.5588014548813578</v>
      </c>
      <c r="F36" s="90">
        <v>45.653372957733083</v>
      </c>
      <c r="G36" s="133"/>
      <c r="H36" s="115">
        <v>7</v>
      </c>
      <c r="I36" s="85">
        <v>3.7037037037037035E-2</v>
      </c>
      <c r="J36" s="124">
        <v>0.40413371052479646</v>
      </c>
      <c r="K36" s="90">
        <v>45.560725959583053</v>
      </c>
      <c r="L36" s="133"/>
      <c r="M36" s="115">
        <v>52</v>
      </c>
      <c r="N36" s="85">
        <v>5.5026455026455028E-2</v>
      </c>
      <c r="O36" s="124">
        <v>3.0021361353270595</v>
      </c>
      <c r="P36" s="90">
        <v>53.691749453100208</v>
      </c>
    </row>
    <row r="37" spans="1:16" s="132" customFormat="1" ht="16.5" customHeight="1">
      <c r="A37" s="25" t="s">
        <v>208</v>
      </c>
      <c r="B37" s="25" t="s">
        <v>30</v>
      </c>
      <c r="C37" s="115">
        <v>2</v>
      </c>
      <c r="D37" s="85">
        <v>4.0080160320641279E-3</v>
      </c>
      <c r="E37" s="124">
        <v>0.87642418930762489</v>
      </c>
      <c r="F37" s="90">
        <v>39.083734180414972</v>
      </c>
      <c r="G37" s="133"/>
      <c r="H37" s="115">
        <v>1</v>
      </c>
      <c r="I37" s="85">
        <v>5.2910052910052907E-3</v>
      </c>
      <c r="J37" s="124">
        <v>0.43821209465381245</v>
      </c>
      <c r="K37" s="90">
        <v>46.404749132234059</v>
      </c>
      <c r="L37" s="133"/>
      <c r="M37" s="115">
        <v>7</v>
      </c>
      <c r="N37" s="85">
        <v>7.4074074074074077E-3</v>
      </c>
      <c r="O37" s="124">
        <v>3.0674846625766872</v>
      </c>
      <c r="P37" s="90">
        <v>54.278596323167505</v>
      </c>
    </row>
    <row r="38" spans="1:16" s="132" customFormat="1" ht="16.5" customHeight="1">
      <c r="A38" s="25" t="s">
        <v>208</v>
      </c>
      <c r="B38" s="25" t="s">
        <v>31</v>
      </c>
      <c r="C38" s="115">
        <v>1</v>
      </c>
      <c r="D38" s="85">
        <v>2.004008016032064E-3</v>
      </c>
      <c r="E38" s="124">
        <v>0.46296296296296297</v>
      </c>
      <c r="F38" s="90">
        <v>35.103104926555559</v>
      </c>
      <c r="G38" s="133"/>
      <c r="H38" s="115">
        <v>2</v>
      </c>
      <c r="I38" s="85">
        <v>1.0582010582010581E-2</v>
      </c>
      <c r="J38" s="124">
        <v>0.92592592592592593</v>
      </c>
      <c r="K38" s="90">
        <v>58.484012446411462</v>
      </c>
      <c r="L38" s="133"/>
      <c r="M38" s="115">
        <v>4</v>
      </c>
      <c r="N38" s="85">
        <v>4.2328042328042331E-3</v>
      </c>
      <c r="O38" s="124">
        <v>1.8518518518518519</v>
      </c>
      <c r="P38" s="90">
        <v>43.361895669763754</v>
      </c>
    </row>
    <row r="39" spans="1:16" s="132" customFormat="1" ht="16.5" customHeight="1">
      <c r="A39" s="25" t="s">
        <v>208</v>
      </c>
      <c r="B39" s="25" t="s">
        <v>32</v>
      </c>
      <c r="C39" s="115">
        <v>2</v>
      </c>
      <c r="D39" s="85">
        <v>4.0080160320641279E-3</v>
      </c>
      <c r="E39" s="124">
        <v>1.5163002274450341</v>
      </c>
      <c r="F39" s="90">
        <v>45.244189173430826</v>
      </c>
      <c r="G39" s="133"/>
      <c r="H39" s="115">
        <v>2</v>
      </c>
      <c r="I39" s="85">
        <v>1.0582010582010581E-2</v>
      </c>
      <c r="J39" s="124">
        <v>1.5163002274450341</v>
      </c>
      <c r="K39" s="90">
        <v>73.105879173816334</v>
      </c>
      <c r="L39" s="133"/>
      <c r="M39" s="115">
        <v>3</v>
      </c>
      <c r="N39" s="85">
        <v>3.1746031746031746E-3</v>
      </c>
      <c r="O39" s="124">
        <v>2.274450341167551</v>
      </c>
      <c r="P39" s="90">
        <v>47.156940656818151</v>
      </c>
    </row>
    <row r="40" spans="1:16" s="132" customFormat="1" ht="16.5" customHeight="1">
      <c r="A40" s="25" t="s">
        <v>208</v>
      </c>
      <c r="B40" s="25" t="s">
        <v>33</v>
      </c>
      <c r="C40" s="115">
        <v>1</v>
      </c>
      <c r="D40" s="85">
        <v>2.004008016032064E-3</v>
      </c>
      <c r="E40" s="124">
        <v>0.75872534142640369</v>
      </c>
      <c r="F40" s="90">
        <v>37.950579613144903</v>
      </c>
      <c r="G40" s="133"/>
      <c r="H40" s="115">
        <v>1</v>
      </c>
      <c r="I40" s="85">
        <v>5.2910052910052907E-3</v>
      </c>
      <c r="J40" s="124">
        <v>0.75872534142640369</v>
      </c>
      <c r="K40" s="90">
        <v>54.342936764415363</v>
      </c>
      <c r="L40" s="133"/>
      <c r="M40" s="115">
        <v>5</v>
      </c>
      <c r="N40" s="85">
        <v>5.2910052910052907E-3</v>
      </c>
      <c r="O40" s="124">
        <v>3.793626707132018</v>
      </c>
      <c r="P40" s="90">
        <v>60.799541844154639</v>
      </c>
    </row>
    <row r="41" spans="1:16" s="132" customFormat="1" ht="16.5" customHeight="1">
      <c r="A41" s="25" t="s">
        <v>208</v>
      </c>
      <c r="B41" s="25" t="s">
        <v>34</v>
      </c>
      <c r="C41" s="115">
        <v>0</v>
      </c>
      <c r="D41" s="85">
        <v>0</v>
      </c>
      <c r="E41" s="124">
        <v>0</v>
      </c>
      <c r="F41" s="90">
        <v>30.645893956336145</v>
      </c>
      <c r="G41" s="133"/>
      <c r="H41" s="115">
        <v>0</v>
      </c>
      <c r="I41" s="85">
        <v>0</v>
      </c>
      <c r="J41" s="124">
        <v>0</v>
      </c>
      <c r="K41" s="90">
        <v>35.551500896533895</v>
      </c>
      <c r="L41" s="133"/>
      <c r="M41" s="115">
        <v>1</v>
      </c>
      <c r="N41" s="85">
        <v>1.0582010582010583E-3</v>
      </c>
      <c r="O41" s="124">
        <v>7.1942446043165464</v>
      </c>
      <c r="P41" s="90">
        <v>91.337980172448439</v>
      </c>
    </row>
    <row r="42" spans="1:16" s="132" customFormat="1" ht="16.5" customHeight="1">
      <c r="A42" s="25" t="s">
        <v>208</v>
      </c>
      <c r="B42" s="25" t="s">
        <v>35</v>
      </c>
      <c r="C42" s="115">
        <v>0</v>
      </c>
      <c r="D42" s="85">
        <v>0</v>
      </c>
      <c r="E42" s="124">
        <v>0</v>
      </c>
      <c r="F42" s="90">
        <v>30.645893956336145</v>
      </c>
      <c r="G42" s="133"/>
      <c r="H42" s="115">
        <v>0</v>
      </c>
      <c r="I42" s="85">
        <v>0</v>
      </c>
      <c r="J42" s="124">
        <v>0</v>
      </c>
      <c r="K42" s="90">
        <v>35.551500896533895</v>
      </c>
      <c r="L42" s="133"/>
      <c r="M42" s="115">
        <v>2</v>
      </c>
      <c r="N42" s="85">
        <v>2.1164021164021165E-3</v>
      </c>
      <c r="O42" s="124">
        <v>6.2695924764890281</v>
      </c>
      <c r="P42" s="90">
        <v>83.034362172859332</v>
      </c>
    </row>
    <row r="43" spans="1:16" s="132" customFormat="1" ht="16.5" customHeight="1">
      <c r="A43" s="25" t="s">
        <v>208</v>
      </c>
      <c r="B43" s="25" t="s">
        <v>36</v>
      </c>
      <c r="C43" s="115">
        <v>1</v>
      </c>
      <c r="D43" s="85">
        <v>2.004008016032064E-3</v>
      </c>
      <c r="E43" s="124">
        <v>1.3736263736263736</v>
      </c>
      <c r="F43" s="90">
        <v>43.870585845998157</v>
      </c>
      <c r="G43" s="133"/>
      <c r="H43" s="115">
        <v>0</v>
      </c>
      <c r="I43" s="85">
        <v>0</v>
      </c>
      <c r="J43" s="124">
        <v>0</v>
      </c>
      <c r="K43" s="90">
        <v>35.551500896533895</v>
      </c>
      <c r="L43" s="133"/>
      <c r="M43" s="115">
        <v>2</v>
      </c>
      <c r="N43" s="85">
        <v>2.1164021164021165E-3</v>
      </c>
      <c r="O43" s="124">
        <v>2.7472527472527473</v>
      </c>
      <c r="P43" s="90">
        <v>51.402829949953926</v>
      </c>
    </row>
    <row r="44" spans="1:16" s="132" customFormat="1" ht="16.5" customHeight="1">
      <c r="A44" s="25" t="s">
        <v>208</v>
      </c>
      <c r="B44" s="25" t="s">
        <v>37</v>
      </c>
      <c r="C44" s="115">
        <v>0</v>
      </c>
      <c r="D44" s="85">
        <v>0</v>
      </c>
      <c r="E44" s="124">
        <v>0</v>
      </c>
      <c r="F44" s="90">
        <v>30.645893956336145</v>
      </c>
      <c r="G44" s="133"/>
      <c r="H44" s="115">
        <v>0</v>
      </c>
      <c r="I44" s="85">
        <v>0</v>
      </c>
      <c r="J44" s="124">
        <v>0</v>
      </c>
      <c r="K44" s="90">
        <v>35.551500896533895</v>
      </c>
      <c r="L44" s="133"/>
      <c r="M44" s="115">
        <v>1</v>
      </c>
      <c r="N44" s="85">
        <v>1.0582010582010583E-3</v>
      </c>
      <c r="O44" s="124">
        <v>5.6818181818181817</v>
      </c>
      <c r="P44" s="90">
        <v>77.755995243242481</v>
      </c>
    </row>
    <row r="45" spans="1:16" s="132" customFormat="1" ht="16.5" customHeight="1">
      <c r="A45" s="25" t="s">
        <v>208</v>
      </c>
      <c r="B45" s="25" t="s">
        <v>38</v>
      </c>
      <c r="C45" s="115">
        <v>1</v>
      </c>
      <c r="D45" s="85">
        <v>2.004008016032064E-3</v>
      </c>
      <c r="E45" s="124">
        <v>1.7985611510791366</v>
      </c>
      <c r="F45" s="90">
        <v>47.961677581648992</v>
      </c>
      <c r="G45" s="133"/>
      <c r="H45" s="115">
        <v>0</v>
      </c>
      <c r="I45" s="85">
        <v>0</v>
      </c>
      <c r="J45" s="124">
        <v>0</v>
      </c>
      <c r="K45" s="90">
        <v>35.551500896533895</v>
      </c>
      <c r="L45" s="133"/>
      <c r="M45" s="115">
        <v>1</v>
      </c>
      <c r="N45" s="85">
        <v>1.0582010582010583E-3</v>
      </c>
      <c r="O45" s="124">
        <v>1.7985611510791366</v>
      </c>
      <c r="P45" s="90">
        <v>42.883331235821764</v>
      </c>
    </row>
    <row r="46" spans="1:16" s="132" customFormat="1" ht="16.5" customHeight="1">
      <c r="A46" s="25" t="s">
        <v>208</v>
      </c>
      <c r="B46" s="25" t="s">
        <v>39</v>
      </c>
      <c r="C46" s="115">
        <v>1</v>
      </c>
      <c r="D46" s="85">
        <v>2.004008016032064E-3</v>
      </c>
      <c r="E46" s="124">
        <v>2.2522522522522523</v>
      </c>
      <c r="F46" s="90">
        <v>52.329623000646826</v>
      </c>
      <c r="G46" s="133"/>
      <c r="H46" s="115">
        <v>1</v>
      </c>
      <c r="I46" s="85">
        <v>5.2910052910052907E-3</v>
      </c>
      <c r="J46" s="124">
        <v>2.2522522522522523</v>
      </c>
      <c r="K46" s="90">
        <v>91.333285747587439</v>
      </c>
      <c r="L46" s="133"/>
      <c r="M46" s="115">
        <v>1</v>
      </c>
      <c r="N46" s="85">
        <v>1.0582010582010583E-3</v>
      </c>
      <c r="O46" s="124">
        <v>2.2522522522522523</v>
      </c>
      <c r="P46" s="90">
        <v>46.957596011273857</v>
      </c>
    </row>
    <row r="47" spans="1:16" s="132" customFormat="1" ht="16.5" customHeight="1">
      <c r="A47" s="25" t="s">
        <v>208</v>
      </c>
      <c r="B47" s="25" t="s">
        <v>40</v>
      </c>
      <c r="C47" s="115">
        <v>1</v>
      </c>
      <c r="D47" s="85">
        <v>2.004008016032064E-3</v>
      </c>
      <c r="E47" s="124">
        <v>0.89047195013357083</v>
      </c>
      <c r="F47" s="90">
        <v>39.218980061121485</v>
      </c>
      <c r="G47" s="133"/>
      <c r="H47" s="115">
        <v>0</v>
      </c>
      <c r="I47" s="85">
        <v>0</v>
      </c>
      <c r="J47" s="124">
        <v>0</v>
      </c>
      <c r="K47" s="90">
        <v>35.551500896533895</v>
      </c>
      <c r="L47" s="133"/>
      <c r="M47" s="115">
        <v>4</v>
      </c>
      <c r="N47" s="85">
        <v>4.2328042328042331E-3</v>
      </c>
      <c r="O47" s="124">
        <v>3.5618878005342833</v>
      </c>
      <c r="P47" s="90">
        <v>58.718465839331998</v>
      </c>
    </row>
    <row r="48" spans="1:16" s="132" customFormat="1" ht="16.5" customHeight="1">
      <c r="A48" s="25" t="s">
        <v>208</v>
      </c>
      <c r="B48" s="25" t="s">
        <v>41</v>
      </c>
      <c r="C48" s="115">
        <v>2</v>
      </c>
      <c r="D48" s="85">
        <v>4.0080160320641279E-3</v>
      </c>
      <c r="E48" s="124">
        <v>1.6542597187758479</v>
      </c>
      <c r="F48" s="90">
        <v>46.572404619154909</v>
      </c>
      <c r="G48" s="133"/>
      <c r="H48" s="115">
        <v>0</v>
      </c>
      <c r="I48" s="85">
        <v>0</v>
      </c>
      <c r="J48" s="124">
        <v>0</v>
      </c>
      <c r="K48" s="90">
        <v>35.551500896533895</v>
      </c>
      <c r="L48" s="133"/>
      <c r="M48" s="115">
        <v>3</v>
      </c>
      <c r="N48" s="85">
        <v>3.1746031746031746E-3</v>
      </c>
      <c r="O48" s="124">
        <v>2.4813895781637716</v>
      </c>
      <c r="P48" s="90">
        <v>49.015309140953178</v>
      </c>
    </row>
    <row r="49" spans="1:16" s="132" customFormat="1" ht="16.5" customHeight="1">
      <c r="A49" s="25" t="s">
        <v>208</v>
      </c>
      <c r="B49" s="25" t="s">
        <v>42</v>
      </c>
      <c r="C49" s="115">
        <v>0</v>
      </c>
      <c r="D49" s="85">
        <v>0</v>
      </c>
      <c r="E49" s="124">
        <v>0</v>
      </c>
      <c r="F49" s="90">
        <v>30.645893956336145</v>
      </c>
      <c r="G49" s="133"/>
      <c r="H49" s="115">
        <v>0</v>
      </c>
      <c r="I49" s="85">
        <v>0</v>
      </c>
      <c r="J49" s="124">
        <v>0</v>
      </c>
      <c r="K49" s="90">
        <v>35.551500896533895</v>
      </c>
      <c r="L49" s="133"/>
      <c r="M49" s="115">
        <v>2</v>
      </c>
      <c r="N49" s="85">
        <v>2.1164021164021165E-3</v>
      </c>
      <c r="O49" s="124">
        <v>5.333333333333333</v>
      </c>
      <c r="P49" s="90">
        <v>74.626510139194082</v>
      </c>
    </row>
    <row r="50" spans="1:16" s="132" customFormat="1" ht="16.5" customHeight="1">
      <c r="A50" s="25" t="s">
        <v>209</v>
      </c>
      <c r="B50" s="25" t="s">
        <v>43</v>
      </c>
      <c r="C50" s="115">
        <v>2</v>
      </c>
      <c r="D50" s="85">
        <v>4.0080160320641279E-3</v>
      </c>
      <c r="E50" s="124">
        <v>1.7809439002671417</v>
      </c>
      <c r="F50" s="90">
        <v>47.792066165906839</v>
      </c>
      <c r="G50" s="133"/>
      <c r="H50" s="115">
        <v>0</v>
      </c>
      <c r="I50" s="85">
        <v>0</v>
      </c>
      <c r="J50" s="124">
        <v>0</v>
      </c>
      <c r="K50" s="90">
        <v>35.551500896533895</v>
      </c>
      <c r="L50" s="133"/>
      <c r="M50" s="115">
        <v>2</v>
      </c>
      <c r="N50" s="85">
        <v>2.1164021164021165E-3</v>
      </c>
      <c r="O50" s="124">
        <v>1.7809439002671417</v>
      </c>
      <c r="P50" s="90">
        <v>42.725123714805768</v>
      </c>
    </row>
    <row r="51" spans="1:16" s="132" customFormat="1" ht="16.5" customHeight="1">
      <c r="A51" s="25" t="s">
        <v>209</v>
      </c>
      <c r="B51" s="25" t="s">
        <v>44</v>
      </c>
      <c r="C51" s="115">
        <v>1</v>
      </c>
      <c r="D51" s="85">
        <v>2.004008016032064E-3</v>
      </c>
      <c r="E51" s="124">
        <v>0.9624639076034649</v>
      </c>
      <c r="F51" s="90">
        <v>39.912088081142635</v>
      </c>
      <c r="G51" s="133"/>
      <c r="H51" s="115">
        <v>1</v>
      </c>
      <c r="I51" s="85">
        <v>5.2910052910052907E-3</v>
      </c>
      <c r="J51" s="124">
        <v>0.9624639076034649</v>
      </c>
      <c r="K51" s="90">
        <v>59.388952748187194</v>
      </c>
      <c r="L51" s="133"/>
      <c r="M51" s="115">
        <v>3</v>
      </c>
      <c r="N51" s="85">
        <v>3.1746031746031746E-3</v>
      </c>
      <c r="O51" s="124">
        <v>2.8873917228103947</v>
      </c>
      <c r="P51" s="90">
        <v>52.66131461122702</v>
      </c>
    </row>
    <row r="52" spans="1:16" s="132" customFormat="1" ht="16.5" customHeight="1">
      <c r="A52" s="25" t="s">
        <v>209</v>
      </c>
      <c r="B52" s="25" t="s">
        <v>45</v>
      </c>
      <c r="C52" s="115">
        <v>1</v>
      </c>
      <c r="D52" s="85">
        <v>2.004008016032064E-3</v>
      </c>
      <c r="E52" s="124">
        <v>1.524390243902439</v>
      </c>
      <c r="F52" s="90">
        <v>45.32207641925374</v>
      </c>
      <c r="G52" s="133"/>
      <c r="H52" s="115">
        <v>0</v>
      </c>
      <c r="I52" s="85">
        <v>0</v>
      </c>
      <c r="J52" s="124">
        <v>0</v>
      </c>
      <c r="K52" s="90">
        <v>35.551500896533895</v>
      </c>
      <c r="L52" s="133"/>
      <c r="M52" s="115">
        <v>1</v>
      </c>
      <c r="N52" s="85">
        <v>1.0582010582010583E-3</v>
      </c>
      <c r="O52" s="124">
        <v>1.524390243902439</v>
      </c>
      <c r="P52" s="90">
        <v>40.421204765464722</v>
      </c>
    </row>
    <row r="53" spans="1:16" s="132" customFormat="1" ht="16.5" customHeight="1">
      <c r="A53" s="25" t="s">
        <v>209</v>
      </c>
      <c r="B53" s="25" t="s">
        <v>46</v>
      </c>
      <c r="C53" s="115">
        <v>1</v>
      </c>
      <c r="D53" s="85">
        <v>2.004008016032064E-3</v>
      </c>
      <c r="E53" s="124">
        <v>5.1020408163265305</v>
      </c>
      <c r="F53" s="90">
        <v>79.766178117937898</v>
      </c>
      <c r="G53" s="133"/>
      <c r="H53" s="115">
        <v>0</v>
      </c>
      <c r="I53" s="85">
        <v>0</v>
      </c>
      <c r="J53" s="124">
        <v>0</v>
      </c>
      <c r="K53" s="90">
        <v>35.551500896533895</v>
      </c>
      <c r="L53" s="133"/>
      <c r="M53" s="115">
        <v>1</v>
      </c>
      <c r="N53" s="85">
        <v>1.0582010582010583E-3</v>
      </c>
      <c r="O53" s="124">
        <v>5.1020408163265305</v>
      </c>
      <c r="P53" s="90">
        <v>72.549442829674831</v>
      </c>
    </row>
    <row r="54" spans="1:16" s="132" customFormat="1" ht="16.5" customHeight="1">
      <c r="A54" s="25" t="s">
        <v>209</v>
      </c>
      <c r="B54" s="25" t="s">
        <v>47</v>
      </c>
      <c r="C54" s="115">
        <v>1</v>
      </c>
      <c r="D54" s="85">
        <v>2.004008016032064E-3</v>
      </c>
      <c r="E54" s="124">
        <v>1.095290251916758</v>
      </c>
      <c r="F54" s="90">
        <v>41.190883765398517</v>
      </c>
      <c r="G54" s="133"/>
      <c r="H54" s="115">
        <v>0</v>
      </c>
      <c r="I54" s="85">
        <v>0</v>
      </c>
      <c r="J54" s="124">
        <v>0</v>
      </c>
      <c r="K54" s="90">
        <v>35.551500896533895</v>
      </c>
      <c r="L54" s="133"/>
      <c r="M54" s="115">
        <v>4</v>
      </c>
      <c r="N54" s="85">
        <v>4.2328042328042331E-3</v>
      </c>
      <c r="O54" s="124">
        <v>4.381161007667032</v>
      </c>
      <c r="P54" s="90">
        <v>66.075753563648561</v>
      </c>
    </row>
    <row r="55" spans="1:16" s="132" customFormat="1" ht="16.5" customHeight="1">
      <c r="A55" s="25" t="s">
        <v>209</v>
      </c>
      <c r="B55" s="25" t="s">
        <v>48</v>
      </c>
      <c r="C55" s="115">
        <v>3</v>
      </c>
      <c r="D55" s="85">
        <v>6.0120240480961923E-3</v>
      </c>
      <c r="E55" s="124">
        <v>1.1450381679389312</v>
      </c>
      <c r="F55" s="90">
        <v>41.669835592604016</v>
      </c>
      <c r="G55" s="133"/>
      <c r="H55" s="115">
        <v>2</v>
      </c>
      <c r="I55" s="85">
        <v>1.0582010582010581E-2</v>
      </c>
      <c r="J55" s="124">
        <v>0.76335877862595425</v>
      </c>
      <c r="K55" s="90">
        <v>54.457693624677233</v>
      </c>
      <c r="L55" s="133"/>
      <c r="M55" s="115">
        <v>7</v>
      </c>
      <c r="N55" s="85">
        <v>7.4074074074074077E-3</v>
      </c>
      <c r="O55" s="124">
        <v>2.6717557251908395</v>
      </c>
      <c r="P55" s="90">
        <v>50.724846941596461</v>
      </c>
    </row>
    <row r="56" spans="1:16" s="132" customFormat="1" ht="16.5" customHeight="1">
      <c r="A56" s="25" t="s">
        <v>210</v>
      </c>
      <c r="B56" s="25" t="s">
        <v>49</v>
      </c>
      <c r="C56" s="115">
        <v>65</v>
      </c>
      <c r="D56" s="85">
        <v>0.13026052104208416</v>
      </c>
      <c r="E56" s="124">
        <v>1.9588933759267073</v>
      </c>
      <c r="F56" s="90">
        <v>49.505288212824794</v>
      </c>
      <c r="G56" s="133"/>
      <c r="H56" s="115">
        <v>24</v>
      </c>
      <c r="I56" s="85">
        <v>0.12698412698412698</v>
      </c>
      <c r="J56" s="124">
        <v>0.7232837080344765</v>
      </c>
      <c r="K56" s="90">
        <v>53.465149843939912</v>
      </c>
      <c r="L56" s="133"/>
      <c r="M56" s="115">
        <v>93</v>
      </c>
      <c r="N56" s="85">
        <v>9.841269841269841E-2</v>
      </c>
      <c r="O56" s="124">
        <v>2.8027243686335965</v>
      </c>
      <c r="P56" s="90">
        <v>51.900979621492169</v>
      </c>
    </row>
    <row r="57" spans="1:16" s="132" customFormat="1" ht="16.5" customHeight="1">
      <c r="A57" s="25" t="s">
        <v>210</v>
      </c>
      <c r="B57" s="25" t="s">
        <v>50</v>
      </c>
      <c r="C57" s="115">
        <v>13</v>
      </c>
      <c r="D57" s="85">
        <v>2.6052104208416832E-2</v>
      </c>
      <c r="E57" s="124">
        <v>1.409061348363321</v>
      </c>
      <c r="F57" s="90">
        <v>44.21173874755241</v>
      </c>
      <c r="G57" s="133"/>
      <c r="H57" s="115">
        <v>5</v>
      </c>
      <c r="I57" s="85">
        <v>2.6455026455026454E-2</v>
      </c>
      <c r="J57" s="124">
        <v>0.54194667244743122</v>
      </c>
      <c r="K57" s="90">
        <v>48.973955087877798</v>
      </c>
      <c r="L57" s="133"/>
      <c r="M57" s="115">
        <v>17</v>
      </c>
      <c r="N57" s="85">
        <v>1.7989417989417989E-2</v>
      </c>
      <c r="O57" s="124">
        <v>1.8426186863212659</v>
      </c>
      <c r="P57" s="90">
        <v>43.278979427876017</v>
      </c>
    </row>
    <row r="58" spans="1:16" s="132" customFormat="1" ht="16.5" customHeight="1">
      <c r="A58" s="25" t="s">
        <v>210</v>
      </c>
      <c r="B58" s="25" t="s">
        <v>51</v>
      </c>
      <c r="C58" s="115">
        <v>22</v>
      </c>
      <c r="D58" s="85">
        <v>4.4088176352705413E-2</v>
      </c>
      <c r="E58" s="124">
        <v>1.5866147410933218</v>
      </c>
      <c r="F58" s="90">
        <v>45.921147476084215</v>
      </c>
      <c r="G58" s="133"/>
      <c r="H58" s="115">
        <v>11</v>
      </c>
      <c r="I58" s="85">
        <v>5.8201058201058198E-2</v>
      </c>
      <c r="J58" s="124">
        <v>0.79330737054666089</v>
      </c>
      <c r="K58" s="90">
        <v>55.199433769211346</v>
      </c>
      <c r="L58" s="133"/>
      <c r="M58" s="115">
        <v>46</v>
      </c>
      <c r="N58" s="85">
        <v>4.867724867724868E-2</v>
      </c>
      <c r="O58" s="124">
        <v>3.3174671859224003</v>
      </c>
      <c r="P58" s="90">
        <v>56.523504778970434</v>
      </c>
    </row>
    <row r="59" spans="1:16" s="132" customFormat="1" ht="16.5" customHeight="1">
      <c r="A59" s="25" t="s">
        <v>210</v>
      </c>
      <c r="B59" s="25" t="s">
        <v>52</v>
      </c>
      <c r="C59" s="115">
        <v>1</v>
      </c>
      <c r="D59" s="85">
        <v>2.004008016032064E-3</v>
      </c>
      <c r="E59" s="124">
        <v>1.3106159895150722</v>
      </c>
      <c r="F59" s="90">
        <v>43.263948603353107</v>
      </c>
      <c r="G59" s="133"/>
      <c r="H59" s="115">
        <v>0</v>
      </c>
      <c r="I59" s="85">
        <v>0</v>
      </c>
      <c r="J59" s="124">
        <v>0</v>
      </c>
      <c r="K59" s="90">
        <v>35.551500896533895</v>
      </c>
      <c r="L59" s="133"/>
      <c r="M59" s="115">
        <v>3</v>
      </c>
      <c r="N59" s="85">
        <v>3.1746031746031746E-3</v>
      </c>
      <c r="O59" s="124">
        <v>3.9318479685452163</v>
      </c>
      <c r="P59" s="90">
        <v>62.040804930730957</v>
      </c>
    </row>
    <row r="60" spans="1:16" s="132" customFormat="1" ht="16.5" customHeight="1">
      <c r="A60" s="25" t="s">
        <v>210</v>
      </c>
      <c r="B60" s="25" t="s">
        <v>53</v>
      </c>
      <c r="C60" s="115">
        <v>1</v>
      </c>
      <c r="D60" s="85">
        <v>2.004008016032064E-3</v>
      </c>
      <c r="E60" s="124">
        <v>2.2421524663677128</v>
      </c>
      <c r="F60" s="90">
        <v>52.232386547533324</v>
      </c>
      <c r="G60" s="133"/>
      <c r="H60" s="115">
        <v>0</v>
      </c>
      <c r="I60" s="85">
        <v>0</v>
      </c>
      <c r="J60" s="124">
        <v>0</v>
      </c>
      <c r="K60" s="90">
        <v>35.551500896533895</v>
      </c>
      <c r="L60" s="133"/>
      <c r="M60" s="115">
        <v>1</v>
      </c>
      <c r="N60" s="85">
        <v>1.0582010582010583E-3</v>
      </c>
      <c r="O60" s="124">
        <v>2.2421524663677128</v>
      </c>
      <c r="P60" s="90">
        <v>46.866897291897203</v>
      </c>
    </row>
    <row r="61" spans="1:16" s="132" customFormat="1" ht="16.5" customHeight="1">
      <c r="A61" s="25" t="s">
        <v>210</v>
      </c>
      <c r="B61" s="25" t="s">
        <v>54</v>
      </c>
      <c r="C61" s="115">
        <v>2</v>
      </c>
      <c r="D61" s="85">
        <v>4.0080160320641279E-3</v>
      </c>
      <c r="E61" s="124">
        <v>1.9305019305019304</v>
      </c>
      <c r="F61" s="90">
        <v>49.231947422888155</v>
      </c>
      <c r="G61" s="133"/>
      <c r="H61" s="115">
        <v>2</v>
      </c>
      <c r="I61" s="85">
        <v>1.0582010582010581E-2</v>
      </c>
      <c r="J61" s="124">
        <v>1.9305019305019304</v>
      </c>
      <c r="K61" s="90">
        <v>83.364459340294076</v>
      </c>
      <c r="L61" s="133"/>
      <c r="M61" s="115">
        <v>4</v>
      </c>
      <c r="N61" s="85">
        <v>4.2328042328042331E-3</v>
      </c>
      <c r="O61" s="124">
        <v>3.8610038610038608</v>
      </c>
      <c r="P61" s="90">
        <v>61.404606311984082</v>
      </c>
    </row>
    <row r="62" spans="1:16" s="132" customFormat="1" ht="16.5" customHeight="1">
      <c r="A62" s="25" t="s">
        <v>210</v>
      </c>
      <c r="B62" s="25" t="s">
        <v>55</v>
      </c>
      <c r="C62" s="115">
        <v>1</v>
      </c>
      <c r="D62" s="85">
        <v>2.004008016032064E-3</v>
      </c>
      <c r="E62" s="124">
        <v>1.25</v>
      </c>
      <c r="F62" s="90">
        <v>42.680363575928574</v>
      </c>
      <c r="G62" s="133"/>
      <c r="H62" s="115">
        <v>0</v>
      </c>
      <c r="I62" s="85">
        <v>0</v>
      </c>
      <c r="J62" s="124">
        <v>0</v>
      </c>
      <c r="K62" s="90">
        <v>35.551500896533895</v>
      </c>
      <c r="L62" s="133"/>
      <c r="M62" s="115">
        <v>4</v>
      </c>
      <c r="N62" s="85">
        <v>4.2328042328042331E-3</v>
      </c>
      <c r="O62" s="124">
        <v>5</v>
      </c>
      <c r="P62" s="90">
        <v>71.633089604886919</v>
      </c>
    </row>
    <row r="63" spans="1:16" s="132" customFormat="1" ht="16.5" customHeight="1">
      <c r="A63" s="25" t="s">
        <v>210</v>
      </c>
      <c r="B63" s="25" t="s">
        <v>56</v>
      </c>
      <c r="C63" s="115">
        <v>1</v>
      </c>
      <c r="D63" s="85">
        <v>2.004008016032064E-3</v>
      </c>
      <c r="E63" s="124">
        <v>0.92506938020351526</v>
      </c>
      <c r="F63" s="90">
        <v>39.552069437995669</v>
      </c>
      <c r="G63" s="133"/>
      <c r="H63" s="115">
        <v>0</v>
      </c>
      <c r="I63" s="85">
        <v>0</v>
      </c>
      <c r="J63" s="124">
        <v>0</v>
      </c>
      <c r="K63" s="90">
        <v>35.551500896533895</v>
      </c>
      <c r="L63" s="133"/>
      <c r="M63" s="115">
        <v>4</v>
      </c>
      <c r="N63" s="85">
        <v>4.2328042328042331E-3</v>
      </c>
      <c r="O63" s="124">
        <v>3.700277520814061</v>
      </c>
      <c r="P63" s="90">
        <v>59.961241730599532</v>
      </c>
    </row>
    <row r="64" spans="1:16" s="132" customFormat="1" ht="16.5" customHeight="1">
      <c r="A64" s="25" t="s">
        <v>211</v>
      </c>
      <c r="B64" s="25" t="s">
        <v>57</v>
      </c>
      <c r="C64" s="115">
        <v>4</v>
      </c>
      <c r="D64" s="85">
        <v>8.0160320641282558E-3</v>
      </c>
      <c r="E64" s="124">
        <v>0.76437989680871388</v>
      </c>
      <c r="F64" s="90">
        <v>38.005019273113476</v>
      </c>
      <c r="G64" s="133"/>
      <c r="H64" s="115">
        <v>1</v>
      </c>
      <c r="I64" s="85">
        <v>5.2910052910052907E-3</v>
      </c>
      <c r="J64" s="124">
        <v>0.19109497420217847</v>
      </c>
      <c r="K64" s="90">
        <v>40.284371615790107</v>
      </c>
      <c r="L64" s="133"/>
      <c r="M64" s="115">
        <v>17</v>
      </c>
      <c r="N64" s="85">
        <v>1.7989417989417989E-2</v>
      </c>
      <c r="O64" s="124">
        <v>3.2486145614370341</v>
      </c>
      <c r="P64" s="90">
        <v>55.905190199044135</v>
      </c>
    </row>
    <row r="65" spans="1:16" s="132" customFormat="1" ht="16.5" customHeight="1">
      <c r="A65" s="25" t="s">
        <v>211</v>
      </c>
      <c r="B65" s="25" t="s">
        <v>58</v>
      </c>
      <c r="C65" s="115">
        <v>3</v>
      </c>
      <c r="D65" s="85">
        <v>6.0120240480961923E-3</v>
      </c>
      <c r="E65" s="124">
        <v>1.6438356164383561</v>
      </c>
      <c r="F65" s="90">
        <v>46.472045784841256</v>
      </c>
      <c r="G65" s="133"/>
      <c r="H65" s="115">
        <v>4</v>
      </c>
      <c r="I65" s="85">
        <v>2.1164021164021163E-2</v>
      </c>
      <c r="J65" s="124">
        <v>2.1917808219178081</v>
      </c>
      <c r="K65" s="90">
        <v>89.835583031038595</v>
      </c>
      <c r="L65" s="133"/>
      <c r="M65" s="115">
        <v>8</v>
      </c>
      <c r="N65" s="85">
        <v>8.4656084656084662E-3</v>
      </c>
      <c r="O65" s="124">
        <v>4.3835616438356162</v>
      </c>
      <c r="P65" s="90">
        <v>66.097311904455879</v>
      </c>
    </row>
    <row r="66" spans="1:16" s="132" customFormat="1" ht="16.5" customHeight="1">
      <c r="A66" s="25" t="s">
        <v>211</v>
      </c>
      <c r="B66" s="25" t="s">
        <v>59</v>
      </c>
      <c r="C66" s="115">
        <v>1</v>
      </c>
      <c r="D66" s="85">
        <v>2.004008016032064E-3</v>
      </c>
      <c r="E66" s="124">
        <v>0.63131313131313127</v>
      </c>
      <c r="F66" s="90">
        <v>36.723908915726255</v>
      </c>
      <c r="G66" s="133"/>
      <c r="H66" s="115">
        <v>0</v>
      </c>
      <c r="I66" s="85">
        <v>0</v>
      </c>
      <c r="J66" s="124">
        <v>0</v>
      </c>
      <c r="K66" s="90">
        <v>35.551500896533895</v>
      </c>
      <c r="L66" s="133"/>
      <c r="M66" s="115">
        <v>7</v>
      </c>
      <c r="N66" s="85">
        <v>7.4074074074074077E-3</v>
      </c>
      <c r="O66" s="124">
        <v>4.4191919191919196</v>
      </c>
      <c r="P66" s="90">
        <v>66.417281098139611</v>
      </c>
    </row>
    <row r="67" spans="1:16" s="132" customFormat="1" ht="16.5" customHeight="1">
      <c r="A67" s="25" t="s">
        <v>211</v>
      </c>
      <c r="B67" s="25" t="s">
        <v>60</v>
      </c>
      <c r="C67" s="115">
        <v>2</v>
      </c>
      <c r="D67" s="85">
        <v>4.0080160320641279E-3</v>
      </c>
      <c r="E67" s="124">
        <v>1.5797788309636651</v>
      </c>
      <c r="F67" s="90">
        <v>45.855334233862123</v>
      </c>
      <c r="G67" s="133"/>
      <c r="H67" s="115">
        <v>2</v>
      </c>
      <c r="I67" s="85">
        <v>1.0582010582010581E-2</v>
      </c>
      <c r="J67" s="124">
        <v>1.5797788309636651</v>
      </c>
      <c r="K67" s="90">
        <v>74.678060886846325</v>
      </c>
      <c r="L67" s="133"/>
      <c r="M67" s="115">
        <v>5</v>
      </c>
      <c r="N67" s="85">
        <v>5.2910052910052907E-3</v>
      </c>
      <c r="O67" s="124">
        <v>3.9494470774091628</v>
      </c>
      <c r="P67" s="90">
        <v>62.198849532307491</v>
      </c>
    </row>
    <row r="68" spans="1:16" s="132" customFormat="1" ht="16.5" customHeight="1">
      <c r="A68" s="25" t="s">
        <v>211</v>
      </c>
      <c r="B68" s="25" t="s">
        <v>61</v>
      </c>
      <c r="C68" s="115">
        <v>2</v>
      </c>
      <c r="D68" s="85">
        <v>4.0080160320641279E-3</v>
      </c>
      <c r="E68" s="124">
        <v>2.9585798816568047</v>
      </c>
      <c r="F68" s="90">
        <v>59.12984571868509</v>
      </c>
      <c r="G68" s="133"/>
      <c r="H68" s="115">
        <v>0</v>
      </c>
      <c r="I68" s="85">
        <v>0</v>
      </c>
      <c r="J68" s="124">
        <v>0</v>
      </c>
      <c r="K68" s="90">
        <v>35.551500896533895</v>
      </c>
      <c r="L68" s="133"/>
      <c r="M68" s="115">
        <v>2</v>
      </c>
      <c r="N68" s="85">
        <v>2.1164021164021165E-3</v>
      </c>
      <c r="O68" s="124">
        <v>2.9585798816568047</v>
      </c>
      <c r="P68" s="90">
        <v>53.300602900698109</v>
      </c>
    </row>
    <row r="69" spans="1:16" s="132" customFormat="1" ht="16.5" customHeight="1">
      <c r="A69" s="25" t="s">
        <v>212</v>
      </c>
      <c r="B69" s="25" t="s">
        <v>62</v>
      </c>
      <c r="C69" s="115">
        <v>85</v>
      </c>
      <c r="D69" s="85">
        <v>0.17034068136272545</v>
      </c>
      <c r="E69" s="124">
        <v>1.5573184807900184</v>
      </c>
      <c r="F69" s="90">
        <v>45.639095512413995</v>
      </c>
      <c r="G69" s="133"/>
      <c r="H69" s="115">
        <v>23</v>
      </c>
      <c r="I69" s="85">
        <v>0.12169312169312169</v>
      </c>
      <c r="J69" s="124">
        <v>0.42139205950788738</v>
      </c>
      <c r="K69" s="90">
        <v>45.988165429960524</v>
      </c>
      <c r="L69" s="133"/>
      <c r="M69" s="115">
        <v>197</v>
      </c>
      <c r="N69" s="85">
        <v>0.20846560846560847</v>
      </c>
      <c r="O69" s="124">
        <v>3.6093145966545133</v>
      </c>
      <c r="P69" s="90">
        <v>59.144370875480085</v>
      </c>
    </row>
    <row r="70" spans="1:16" s="132" customFormat="1" ht="16.5" customHeight="1">
      <c r="A70" s="25" t="s">
        <v>212</v>
      </c>
      <c r="B70" s="25" t="s">
        <v>63</v>
      </c>
      <c r="C70" s="115">
        <v>7</v>
      </c>
      <c r="D70" s="85">
        <v>1.4028056112224449E-2</v>
      </c>
      <c r="E70" s="124">
        <v>0.92666137145882976</v>
      </c>
      <c r="F70" s="90">
        <v>39.567396454313055</v>
      </c>
      <c r="G70" s="133"/>
      <c r="H70" s="115">
        <v>3</v>
      </c>
      <c r="I70" s="85">
        <v>1.5873015873015872E-2</v>
      </c>
      <c r="J70" s="124">
        <v>0.39714058776806987</v>
      </c>
      <c r="K70" s="90">
        <v>45.387526501723642</v>
      </c>
      <c r="L70" s="133"/>
      <c r="M70" s="115">
        <v>13</v>
      </c>
      <c r="N70" s="85">
        <v>1.3756613756613757E-2</v>
      </c>
      <c r="O70" s="124">
        <v>1.7209425469949695</v>
      </c>
      <c r="P70" s="90">
        <v>42.186295865892355</v>
      </c>
    </row>
    <row r="71" spans="1:16" s="132" customFormat="1" ht="16.5" customHeight="1">
      <c r="A71" s="25" t="s">
        <v>212</v>
      </c>
      <c r="B71" s="25" t="s">
        <v>64</v>
      </c>
      <c r="C71" s="115">
        <v>17</v>
      </c>
      <c r="D71" s="85">
        <v>3.406813627254509E-2</v>
      </c>
      <c r="E71" s="124">
        <v>1.7763845350052248</v>
      </c>
      <c r="F71" s="90">
        <v>47.748170531723503</v>
      </c>
      <c r="G71" s="133"/>
      <c r="H71" s="115">
        <v>3</v>
      </c>
      <c r="I71" s="85">
        <v>1.5873015873015872E-2</v>
      </c>
      <c r="J71" s="124">
        <v>0.31347962382445144</v>
      </c>
      <c r="K71" s="90">
        <v>43.315485998059842</v>
      </c>
      <c r="L71" s="133"/>
      <c r="M71" s="115">
        <v>35</v>
      </c>
      <c r="N71" s="85">
        <v>3.7037037037037035E-2</v>
      </c>
      <c r="O71" s="124">
        <v>3.6572622779519333</v>
      </c>
      <c r="P71" s="90">
        <v>59.574953596784425</v>
      </c>
    </row>
    <row r="72" spans="1:16" s="132" customFormat="1" ht="16.5" customHeight="1">
      <c r="A72" s="25" t="s">
        <v>212</v>
      </c>
      <c r="B72" s="25" t="s">
        <v>65</v>
      </c>
      <c r="C72" s="115">
        <v>2</v>
      </c>
      <c r="D72" s="85">
        <v>4.0080160320641279E-3</v>
      </c>
      <c r="E72" s="124">
        <v>0.81333875559170399</v>
      </c>
      <c r="F72" s="90">
        <v>38.476374392020524</v>
      </c>
      <c r="G72" s="133"/>
      <c r="H72" s="115">
        <v>0</v>
      </c>
      <c r="I72" s="85">
        <v>0</v>
      </c>
      <c r="J72" s="124">
        <v>0</v>
      </c>
      <c r="K72" s="90">
        <v>35.551500896533895</v>
      </c>
      <c r="L72" s="133"/>
      <c r="M72" s="115">
        <v>4</v>
      </c>
      <c r="N72" s="85">
        <v>4.2328042328042331E-3</v>
      </c>
      <c r="O72" s="124">
        <v>1.626677511183408</v>
      </c>
      <c r="P72" s="90">
        <v>41.33977118429577</v>
      </c>
    </row>
    <row r="73" spans="1:16" s="132" customFormat="1" ht="16.5" customHeight="1">
      <c r="A73" s="25" t="s">
        <v>212</v>
      </c>
      <c r="B73" s="25" t="s">
        <v>66</v>
      </c>
      <c r="C73" s="115">
        <v>3</v>
      </c>
      <c r="D73" s="85">
        <v>6.0120240480961923E-3</v>
      </c>
      <c r="E73" s="124">
        <v>1.7172295363480252</v>
      </c>
      <c r="F73" s="90">
        <v>47.17865130437383</v>
      </c>
      <c r="G73" s="133"/>
      <c r="H73" s="115">
        <v>1</v>
      </c>
      <c r="I73" s="85">
        <v>5.2910052910052907E-3</v>
      </c>
      <c r="J73" s="124">
        <v>0.5724098454493417</v>
      </c>
      <c r="K73" s="90">
        <v>49.728439919927013</v>
      </c>
      <c r="L73" s="133"/>
      <c r="M73" s="115">
        <v>3</v>
      </c>
      <c r="N73" s="85">
        <v>3.1746031746031746E-3</v>
      </c>
      <c r="O73" s="124">
        <v>1.7172295363480252</v>
      </c>
      <c r="P73" s="90">
        <v>42.152952058948358</v>
      </c>
    </row>
    <row r="74" spans="1:16" s="132" customFormat="1" ht="16.5" customHeight="1">
      <c r="A74" s="25" t="s">
        <v>212</v>
      </c>
      <c r="B74" s="25" t="s">
        <v>67</v>
      </c>
      <c r="C74" s="115">
        <v>2</v>
      </c>
      <c r="D74" s="85">
        <v>4.0080160320641279E-3</v>
      </c>
      <c r="E74" s="124">
        <v>1.7256255392579811</v>
      </c>
      <c r="F74" s="90">
        <v>47.259484457930526</v>
      </c>
      <c r="G74" s="133"/>
      <c r="H74" s="115">
        <v>1</v>
      </c>
      <c r="I74" s="85">
        <v>5.2910052910052907E-3</v>
      </c>
      <c r="J74" s="124">
        <v>0.86281276962899056</v>
      </c>
      <c r="K74" s="90">
        <v>56.920881805824465</v>
      </c>
      <c r="L74" s="133"/>
      <c r="M74" s="115">
        <v>4</v>
      </c>
      <c r="N74" s="85">
        <v>4.2328042328042331E-3</v>
      </c>
      <c r="O74" s="124">
        <v>3.4512510785159622</v>
      </c>
      <c r="P74" s="90">
        <v>57.724919132717773</v>
      </c>
    </row>
    <row r="75" spans="1:16" s="132" customFormat="1" ht="16.5" customHeight="1">
      <c r="A75" s="25" t="s">
        <v>212</v>
      </c>
      <c r="B75" s="25" t="s">
        <v>68</v>
      </c>
      <c r="C75" s="115">
        <v>2</v>
      </c>
      <c r="D75" s="85">
        <v>4.0080160320641279E-3</v>
      </c>
      <c r="E75" s="124">
        <v>1.1695906432748537</v>
      </c>
      <c r="F75" s="90">
        <v>41.906216407416778</v>
      </c>
      <c r="G75" s="133"/>
      <c r="H75" s="115">
        <v>1</v>
      </c>
      <c r="I75" s="85">
        <v>5.2910052910052907E-3</v>
      </c>
      <c r="J75" s="124">
        <v>0.58479532163742687</v>
      </c>
      <c r="K75" s="90">
        <v>50.035192401719726</v>
      </c>
      <c r="L75" s="133"/>
      <c r="M75" s="115">
        <v>6</v>
      </c>
      <c r="N75" s="85">
        <v>6.3492063492063492E-3</v>
      </c>
      <c r="O75" s="124">
        <v>3.5087719298245612</v>
      </c>
      <c r="P75" s="90">
        <v>58.241471425091738</v>
      </c>
    </row>
    <row r="76" spans="1:16" s="132" customFormat="1" ht="16.5" customHeight="1">
      <c r="A76" s="25" t="s">
        <v>212</v>
      </c>
      <c r="B76" s="25" t="s">
        <v>69</v>
      </c>
      <c r="C76" s="115">
        <v>0</v>
      </c>
      <c r="D76" s="85">
        <v>0</v>
      </c>
      <c r="E76" s="124">
        <v>0</v>
      </c>
      <c r="F76" s="90">
        <v>30.645893956336145</v>
      </c>
      <c r="G76" s="133"/>
      <c r="H76" s="115">
        <v>0</v>
      </c>
      <c r="I76" s="85">
        <v>0</v>
      </c>
      <c r="J76" s="124">
        <v>0</v>
      </c>
      <c r="K76" s="90">
        <v>35.551500896533895</v>
      </c>
      <c r="L76" s="133"/>
      <c r="M76" s="115">
        <v>1</v>
      </c>
      <c r="N76" s="85">
        <v>1.0582010582010583E-3</v>
      </c>
      <c r="O76" s="124">
        <v>1.2755102040816326</v>
      </c>
      <c r="P76" s="90">
        <v>38.186196900128365</v>
      </c>
    </row>
    <row r="77" spans="1:16" s="132" customFormat="1" ht="16.5" customHeight="1">
      <c r="A77" s="25" t="s">
        <v>212</v>
      </c>
      <c r="B77" s="25" t="s">
        <v>70</v>
      </c>
      <c r="C77" s="115">
        <v>3</v>
      </c>
      <c r="D77" s="85">
        <v>6.0120240480961923E-3</v>
      </c>
      <c r="E77" s="124">
        <v>1.4258555133079849</v>
      </c>
      <c r="F77" s="90">
        <v>44.373425841802792</v>
      </c>
      <c r="G77" s="133"/>
      <c r="H77" s="115">
        <v>1</v>
      </c>
      <c r="I77" s="85">
        <v>5.2910052910052907E-3</v>
      </c>
      <c r="J77" s="124">
        <v>0.47528517110266161</v>
      </c>
      <c r="K77" s="90">
        <v>47.322942186395004</v>
      </c>
      <c r="L77" s="133"/>
      <c r="M77" s="115">
        <v>9</v>
      </c>
      <c r="N77" s="85">
        <v>9.5238095238095247E-3</v>
      </c>
      <c r="O77" s="124">
        <v>4.2775665399239546</v>
      </c>
      <c r="P77" s="90">
        <v>65.145448142700303</v>
      </c>
    </row>
    <row r="78" spans="1:16" s="132" customFormat="1" ht="16.5" customHeight="1">
      <c r="A78" s="25" t="s">
        <v>96</v>
      </c>
      <c r="B78" s="25" t="s">
        <v>71</v>
      </c>
      <c r="C78" s="115">
        <v>7</v>
      </c>
      <c r="D78" s="85">
        <v>1.4028056112224449E-2</v>
      </c>
      <c r="E78" s="124">
        <v>1.0474337872213078</v>
      </c>
      <c r="F78" s="90">
        <v>40.730142029015724</v>
      </c>
      <c r="G78" s="133"/>
      <c r="H78" s="115">
        <v>4</v>
      </c>
      <c r="I78" s="85">
        <v>2.1164021164021163E-2</v>
      </c>
      <c r="J78" s="124">
        <v>0.59853359269789019</v>
      </c>
      <c r="K78" s="90">
        <v>50.375449706270707</v>
      </c>
      <c r="L78" s="133"/>
      <c r="M78" s="115">
        <v>21</v>
      </c>
      <c r="N78" s="85">
        <v>2.2222222222222223E-2</v>
      </c>
      <c r="O78" s="124">
        <v>3.1423013616639235</v>
      </c>
      <c r="P78" s="90">
        <v>54.950469853237948</v>
      </c>
    </row>
    <row r="79" spans="1:16" s="132" customFormat="1" ht="16.5" customHeight="1">
      <c r="A79" s="25" t="s">
        <v>96</v>
      </c>
      <c r="B79" s="25" t="s">
        <v>72</v>
      </c>
      <c r="C79" s="115">
        <v>4</v>
      </c>
      <c r="D79" s="85">
        <v>8.0160320641282558E-3</v>
      </c>
      <c r="E79" s="124">
        <v>0.94966761633428298</v>
      </c>
      <c r="F79" s="90">
        <v>39.788890818324695</v>
      </c>
      <c r="G79" s="133"/>
      <c r="H79" s="115">
        <v>2</v>
      </c>
      <c r="I79" s="85">
        <v>1.0582010582010581E-2</v>
      </c>
      <c r="J79" s="124">
        <v>0.47483380816714149</v>
      </c>
      <c r="K79" s="90">
        <v>47.311763229804441</v>
      </c>
      <c r="L79" s="133"/>
      <c r="M79" s="115">
        <v>5</v>
      </c>
      <c r="N79" s="85">
        <v>5.2910052910052907E-3</v>
      </c>
      <c r="O79" s="124">
        <v>1.1870845204178537</v>
      </c>
      <c r="P79" s="90">
        <v>37.392111128410448</v>
      </c>
    </row>
    <row r="80" spans="1:16" s="132" customFormat="1" ht="16.5" customHeight="1">
      <c r="A80" s="25" t="s">
        <v>96</v>
      </c>
      <c r="B80" s="25" t="s">
        <v>73</v>
      </c>
      <c r="C80" s="115">
        <v>3</v>
      </c>
      <c r="D80" s="85">
        <v>6.0120240480961923E-3</v>
      </c>
      <c r="E80" s="124">
        <v>1.1342155009451795</v>
      </c>
      <c r="F80" s="90">
        <v>41.565639546892598</v>
      </c>
      <c r="G80" s="133"/>
      <c r="H80" s="115">
        <v>1</v>
      </c>
      <c r="I80" s="85">
        <v>5.2910052910052907E-3</v>
      </c>
      <c r="J80" s="124">
        <v>0.3780718336483932</v>
      </c>
      <c r="K80" s="90">
        <v>44.915248523705074</v>
      </c>
      <c r="L80" s="133"/>
      <c r="M80" s="115">
        <v>7</v>
      </c>
      <c r="N80" s="85">
        <v>7.4074074074074077E-3</v>
      </c>
      <c r="O80" s="124">
        <v>2.6465028355387523</v>
      </c>
      <c r="P80" s="90">
        <v>50.498069386291014</v>
      </c>
    </row>
    <row r="81" spans="1:16" s="132" customFormat="1" ht="16.5" customHeight="1">
      <c r="A81" s="25" t="s">
        <v>96</v>
      </c>
      <c r="B81" s="25" t="s">
        <v>74</v>
      </c>
      <c r="C81" s="115">
        <v>1</v>
      </c>
      <c r="D81" s="85">
        <v>2.004008016032064E-3</v>
      </c>
      <c r="E81" s="124">
        <v>1.0917030567685591</v>
      </c>
      <c r="F81" s="90">
        <v>41.156347772574073</v>
      </c>
      <c r="G81" s="133"/>
      <c r="H81" s="115">
        <v>0</v>
      </c>
      <c r="I81" s="85">
        <v>0</v>
      </c>
      <c r="J81" s="124">
        <v>0</v>
      </c>
      <c r="K81" s="90">
        <v>35.551500896533895</v>
      </c>
      <c r="L81" s="133"/>
      <c r="M81" s="115">
        <v>1</v>
      </c>
      <c r="N81" s="85">
        <v>1.0582010582010583E-3</v>
      </c>
      <c r="O81" s="124">
        <v>1.0917030567685591</v>
      </c>
      <c r="P81" s="90">
        <v>36.535560632770235</v>
      </c>
    </row>
    <row r="82" spans="1:16" s="132" customFormat="1" ht="16.5" customHeight="1">
      <c r="A82" s="25" t="s">
        <v>96</v>
      </c>
      <c r="B82" s="25" t="s">
        <v>75</v>
      </c>
      <c r="C82" s="115">
        <v>2</v>
      </c>
      <c r="D82" s="85">
        <v>4.0080160320641279E-3</v>
      </c>
      <c r="E82" s="124">
        <v>2.7063599458728009</v>
      </c>
      <c r="F82" s="90">
        <v>56.70157919496657</v>
      </c>
      <c r="G82" s="133"/>
      <c r="H82" s="115">
        <v>0</v>
      </c>
      <c r="I82" s="85">
        <v>0</v>
      </c>
      <c r="J82" s="124">
        <v>0</v>
      </c>
      <c r="K82" s="90">
        <v>35.551500896533895</v>
      </c>
      <c r="L82" s="133"/>
      <c r="M82" s="115">
        <v>3</v>
      </c>
      <c r="N82" s="85">
        <v>3.1746031746031746E-3</v>
      </c>
      <c r="O82" s="124">
        <v>4.0595399188092021</v>
      </c>
      <c r="P82" s="90">
        <v>63.187512048688788</v>
      </c>
    </row>
    <row r="83" spans="1:16" s="132" customFormat="1" ht="16.5" customHeight="1">
      <c r="A83" s="25" t="s">
        <v>96</v>
      </c>
      <c r="B83" s="25" t="s">
        <v>76</v>
      </c>
      <c r="C83" s="115">
        <v>1</v>
      </c>
      <c r="D83" s="85">
        <v>2.004008016032064E-3</v>
      </c>
      <c r="E83" s="124">
        <v>1.5600624024960998</v>
      </c>
      <c r="F83" s="90">
        <v>45.665512826342294</v>
      </c>
      <c r="G83" s="133"/>
      <c r="H83" s="115">
        <v>0</v>
      </c>
      <c r="I83" s="85">
        <v>0</v>
      </c>
      <c r="J83" s="124">
        <v>0</v>
      </c>
      <c r="K83" s="90">
        <v>35.551500896533895</v>
      </c>
      <c r="L83" s="133"/>
      <c r="M83" s="115">
        <v>2</v>
      </c>
      <c r="N83" s="85">
        <v>2.1164021164021165E-3</v>
      </c>
      <c r="O83" s="124">
        <v>3.1201248049921997</v>
      </c>
      <c r="P83" s="90">
        <v>54.751318572873856</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94</v>
      </c>
      <c r="B196" s="204"/>
      <c r="C196" s="205" t="s">
        <v>177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216</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123</v>
      </c>
      <c r="B3" s="10" t="s">
        <v>79</v>
      </c>
      <c r="C3" s="70" t="s">
        <v>178</v>
      </c>
      <c r="D3" s="10" t="s">
        <v>135</v>
      </c>
      <c r="E3" s="121" t="s">
        <v>179</v>
      </c>
      <c r="F3" s="10" t="s">
        <v>137</v>
      </c>
      <c r="G3" s="69"/>
      <c r="H3" s="70" t="s">
        <v>180</v>
      </c>
      <c r="I3" s="10" t="s">
        <v>135</v>
      </c>
      <c r="J3" s="121" t="s">
        <v>179</v>
      </c>
      <c r="K3" s="10" t="s">
        <v>137</v>
      </c>
      <c r="L3" s="129"/>
      <c r="M3" s="70" t="s">
        <v>181</v>
      </c>
      <c r="N3" s="10" t="s">
        <v>135</v>
      </c>
      <c r="O3" s="121" t="s">
        <v>179</v>
      </c>
      <c r="P3" s="10" t="s">
        <v>137</v>
      </c>
      <c r="Q3" s="69"/>
      <c r="R3" s="70" t="s">
        <v>182</v>
      </c>
      <c r="S3" s="10" t="s">
        <v>135</v>
      </c>
      <c r="T3" s="121" t="s">
        <v>179</v>
      </c>
      <c r="U3" s="10" t="s">
        <v>137</v>
      </c>
    </row>
    <row r="4" spans="1:21" s="132" customFormat="1" ht="16.5" customHeight="1" thickTop="1">
      <c r="A4" s="19" t="s">
        <v>93</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203</v>
      </c>
      <c r="B5" s="25"/>
      <c r="C5" s="106">
        <v>146</v>
      </c>
      <c r="D5" s="107">
        <v>2.0065970313358987E-2</v>
      </c>
      <c r="E5" s="184">
        <v>0.44606030979805078</v>
      </c>
      <c r="F5" s="185">
        <v>50.096050267937635</v>
      </c>
      <c r="G5" s="133"/>
      <c r="H5" s="106">
        <v>58</v>
      </c>
      <c r="I5" s="107">
        <v>2.7001862197392923E-2</v>
      </c>
      <c r="J5" s="184">
        <v>0.17720204087867772</v>
      </c>
      <c r="K5" s="185">
        <v>52.361442611570467</v>
      </c>
      <c r="L5" s="133"/>
      <c r="M5" s="106">
        <v>240</v>
      </c>
      <c r="N5" s="107">
        <v>2.3617398149970478E-2</v>
      </c>
      <c r="O5" s="184">
        <v>0.73324982432556296</v>
      </c>
      <c r="P5" s="185">
        <v>51.951846539989297</v>
      </c>
      <c r="Q5" s="133"/>
      <c r="R5" s="106">
        <v>736</v>
      </c>
      <c r="S5" s="107">
        <v>1.8720113948519686E-2</v>
      </c>
      <c r="T5" s="184">
        <v>2.248632794598393</v>
      </c>
      <c r="U5" s="185">
        <v>48.56590249038544</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204</v>
      </c>
      <c r="B7" s="25" t="s">
        <v>0</v>
      </c>
      <c r="C7" s="115">
        <v>3</v>
      </c>
      <c r="D7" s="85">
        <v>2.0547945205479451E-2</v>
      </c>
      <c r="E7" s="124">
        <v>0.46125461254612549</v>
      </c>
      <c r="F7" s="90">
        <v>50.460609844051646</v>
      </c>
      <c r="G7" s="133"/>
      <c r="H7" s="115">
        <v>0</v>
      </c>
      <c r="I7" s="85">
        <v>0</v>
      </c>
      <c r="J7" s="124">
        <v>0</v>
      </c>
      <c r="K7" s="90">
        <v>43.400853020597637</v>
      </c>
      <c r="L7" s="133"/>
      <c r="M7" s="115">
        <v>4</v>
      </c>
      <c r="N7" s="85">
        <v>1.6666666666666666E-2</v>
      </c>
      <c r="O7" s="124">
        <v>0.61500615006150061</v>
      </c>
      <c r="P7" s="90">
        <v>49.959711683315355</v>
      </c>
      <c r="Q7" s="133"/>
      <c r="R7" s="115">
        <v>15</v>
      </c>
      <c r="S7" s="85">
        <v>2.0380434782608696E-2</v>
      </c>
      <c r="T7" s="124">
        <v>2.3062730627306274</v>
      </c>
      <c r="U7" s="90">
        <v>49.156213959533524</v>
      </c>
    </row>
    <row r="8" spans="1:21" s="132" customFormat="1" ht="16.5" customHeight="1">
      <c r="A8" s="25" t="s">
        <v>204</v>
      </c>
      <c r="B8" s="25" t="s">
        <v>1</v>
      </c>
      <c r="C8" s="115">
        <v>7</v>
      </c>
      <c r="D8" s="85">
        <v>4.7945205479452052E-2</v>
      </c>
      <c r="E8" s="124">
        <v>0.4603143289274676</v>
      </c>
      <c r="F8" s="90">
        <v>50.438049453941723</v>
      </c>
      <c r="G8" s="133"/>
      <c r="H8" s="115">
        <v>3</v>
      </c>
      <c r="I8" s="85">
        <v>5.1724137931034482E-2</v>
      </c>
      <c r="J8" s="124">
        <v>0.19727756954034326</v>
      </c>
      <c r="K8" s="90">
        <v>53.37660345434066</v>
      </c>
      <c r="L8" s="133"/>
      <c r="M8" s="115">
        <v>7</v>
      </c>
      <c r="N8" s="85">
        <v>2.9166666666666667E-2</v>
      </c>
      <c r="O8" s="124">
        <v>0.4603143289274676</v>
      </c>
      <c r="P8" s="90">
        <v>47.353509103418538</v>
      </c>
      <c r="Q8" s="133"/>
      <c r="R8" s="115">
        <v>39</v>
      </c>
      <c r="S8" s="85">
        <v>5.2989130434782608E-2</v>
      </c>
      <c r="T8" s="124">
        <v>2.5646084040244626</v>
      </c>
      <c r="U8" s="90">
        <v>51.801904546922636</v>
      </c>
    </row>
    <row r="9" spans="1:21" s="132" customFormat="1" ht="16.5" customHeight="1">
      <c r="A9" s="25" t="s">
        <v>204</v>
      </c>
      <c r="B9" s="25" t="s">
        <v>2</v>
      </c>
      <c r="C9" s="115">
        <v>1</v>
      </c>
      <c r="D9" s="85">
        <v>6.8493150684931503E-3</v>
      </c>
      <c r="E9" s="124">
        <v>0.89686098654708524</v>
      </c>
      <c r="F9" s="90">
        <v>60.91219012985794</v>
      </c>
      <c r="G9" s="133"/>
      <c r="H9" s="115">
        <v>0</v>
      </c>
      <c r="I9" s="85">
        <v>0</v>
      </c>
      <c r="J9" s="124">
        <v>0</v>
      </c>
      <c r="K9" s="90">
        <v>43.400853020597637</v>
      </c>
      <c r="L9" s="133"/>
      <c r="M9" s="115">
        <v>1</v>
      </c>
      <c r="N9" s="85">
        <v>4.1666666666666666E-3</v>
      </c>
      <c r="O9" s="124">
        <v>0.89686098654708524</v>
      </c>
      <c r="P9" s="90">
        <v>54.708319571050126</v>
      </c>
      <c r="Q9" s="133"/>
      <c r="R9" s="115">
        <v>2</v>
      </c>
      <c r="S9" s="85">
        <v>2.717391304347826E-3</v>
      </c>
      <c r="T9" s="124">
        <v>1.7937219730941705</v>
      </c>
      <c r="U9" s="90">
        <v>43.907022785706452</v>
      </c>
    </row>
    <row r="10" spans="1:21" s="132" customFormat="1" ht="16.5" customHeight="1">
      <c r="A10" s="25" t="s">
        <v>204</v>
      </c>
      <c r="B10" s="25" t="s">
        <v>3</v>
      </c>
      <c r="C10" s="115">
        <v>0</v>
      </c>
      <c r="D10" s="85">
        <v>0</v>
      </c>
      <c r="E10" s="124">
        <v>0</v>
      </c>
      <c r="F10" s="90">
        <v>39.393646863354576</v>
      </c>
      <c r="G10" s="133"/>
      <c r="H10" s="115">
        <v>0</v>
      </c>
      <c r="I10" s="85">
        <v>0</v>
      </c>
      <c r="J10" s="124">
        <v>0</v>
      </c>
      <c r="K10" s="90">
        <v>43.400853020597637</v>
      </c>
      <c r="L10" s="133"/>
      <c r="M10" s="115">
        <v>0</v>
      </c>
      <c r="N10" s="85">
        <v>0</v>
      </c>
      <c r="O10" s="124">
        <v>0</v>
      </c>
      <c r="P10" s="90">
        <v>39.598267857827544</v>
      </c>
      <c r="Q10" s="133"/>
      <c r="R10" s="115">
        <v>1</v>
      </c>
      <c r="S10" s="85">
        <v>1.358695652173913E-3</v>
      </c>
      <c r="T10" s="124">
        <v>1.5220700152207001</v>
      </c>
      <c r="U10" s="90">
        <v>41.12495268878466</v>
      </c>
    </row>
    <row r="11" spans="1:21" s="132" customFormat="1" ht="16.5" customHeight="1">
      <c r="A11" s="25" t="s">
        <v>204</v>
      </c>
      <c r="B11" s="25" t="s">
        <v>4</v>
      </c>
      <c r="C11" s="115">
        <v>0</v>
      </c>
      <c r="D11" s="85">
        <v>0</v>
      </c>
      <c r="E11" s="124">
        <v>0</v>
      </c>
      <c r="F11" s="90">
        <v>39.393646863354576</v>
      </c>
      <c r="G11" s="133"/>
      <c r="H11" s="115">
        <v>0</v>
      </c>
      <c r="I11" s="85">
        <v>0</v>
      </c>
      <c r="J11" s="124">
        <v>0</v>
      </c>
      <c r="K11" s="90">
        <v>43.400853020597637</v>
      </c>
      <c r="L11" s="133"/>
      <c r="M11" s="115">
        <v>1</v>
      </c>
      <c r="N11" s="85">
        <v>4.1666666666666666E-3</v>
      </c>
      <c r="O11" s="124">
        <v>1.6778523489932886</v>
      </c>
      <c r="P11" s="90">
        <v>67.86623373071879</v>
      </c>
      <c r="Q11" s="133"/>
      <c r="R11" s="115">
        <v>1</v>
      </c>
      <c r="S11" s="85">
        <v>1.358695652173913E-3</v>
      </c>
      <c r="T11" s="124">
        <v>1.6778523489932886</v>
      </c>
      <c r="U11" s="90">
        <v>42.720366820197896</v>
      </c>
    </row>
    <row r="12" spans="1:21" s="132" customFormat="1" ht="16.5" customHeight="1">
      <c r="A12" s="25" t="s">
        <v>204</v>
      </c>
      <c r="B12" s="25" t="s">
        <v>5</v>
      </c>
      <c r="C12" s="115">
        <v>0</v>
      </c>
      <c r="D12" s="85">
        <v>0</v>
      </c>
      <c r="E12" s="124">
        <v>0</v>
      </c>
      <c r="F12" s="90">
        <v>39.393646863354576</v>
      </c>
      <c r="G12" s="133"/>
      <c r="H12" s="115">
        <v>0</v>
      </c>
      <c r="I12" s="85">
        <v>0</v>
      </c>
      <c r="J12" s="124">
        <v>0</v>
      </c>
      <c r="K12" s="90">
        <v>43.400853020597637</v>
      </c>
      <c r="L12" s="133"/>
      <c r="M12" s="115">
        <v>0</v>
      </c>
      <c r="N12" s="85">
        <v>0</v>
      </c>
      <c r="O12" s="124">
        <v>0</v>
      </c>
      <c r="P12" s="90">
        <v>39.598267857827544</v>
      </c>
      <c r="Q12" s="133"/>
      <c r="R12" s="115">
        <v>1</v>
      </c>
      <c r="S12" s="85">
        <v>1.358695652173913E-3</v>
      </c>
      <c r="T12" s="124">
        <v>3.6764705882352939</v>
      </c>
      <c r="U12" s="90">
        <v>63.188822420829069</v>
      </c>
    </row>
    <row r="13" spans="1:21" s="132" customFormat="1" ht="16.5" customHeight="1">
      <c r="A13" s="25" t="s">
        <v>204</v>
      </c>
      <c r="B13" s="25" t="s">
        <v>6</v>
      </c>
      <c r="C13" s="115">
        <v>0</v>
      </c>
      <c r="D13" s="85">
        <v>0</v>
      </c>
      <c r="E13" s="124">
        <v>0</v>
      </c>
      <c r="F13" s="90">
        <v>39.393646863354576</v>
      </c>
      <c r="G13" s="133"/>
      <c r="H13" s="115">
        <v>0</v>
      </c>
      <c r="I13" s="85">
        <v>0</v>
      </c>
      <c r="J13" s="124">
        <v>0</v>
      </c>
      <c r="K13" s="90">
        <v>43.400853020597637</v>
      </c>
      <c r="L13" s="133"/>
      <c r="M13" s="115">
        <v>0</v>
      </c>
      <c r="N13" s="85">
        <v>0</v>
      </c>
      <c r="O13" s="124">
        <v>0</v>
      </c>
      <c r="P13" s="90">
        <v>39.598267857827544</v>
      </c>
      <c r="Q13" s="133"/>
      <c r="R13" s="115">
        <v>1</v>
      </c>
      <c r="S13" s="85">
        <v>1.358695652173913E-3</v>
      </c>
      <c r="T13" s="124">
        <v>4.8543689320388346</v>
      </c>
      <c r="U13" s="90">
        <v>75.252036634937113</v>
      </c>
    </row>
    <row r="14" spans="1:21" s="132" customFormat="1" ht="16.5" customHeight="1">
      <c r="A14" s="25" t="s">
        <v>204</v>
      </c>
      <c r="B14" s="25" t="s">
        <v>7</v>
      </c>
      <c r="C14" s="115">
        <v>1</v>
      </c>
      <c r="D14" s="85">
        <v>6.8493150684931503E-3</v>
      </c>
      <c r="E14" s="124">
        <v>0.44385264092321347</v>
      </c>
      <c r="F14" s="90">
        <v>50.043081280643186</v>
      </c>
      <c r="G14" s="133"/>
      <c r="H14" s="115">
        <v>0</v>
      </c>
      <c r="I14" s="85">
        <v>0</v>
      </c>
      <c r="J14" s="124">
        <v>0</v>
      </c>
      <c r="K14" s="90">
        <v>43.400853020597637</v>
      </c>
      <c r="L14" s="133"/>
      <c r="M14" s="115">
        <v>1</v>
      </c>
      <c r="N14" s="85">
        <v>4.1666666666666666E-3</v>
      </c>
      <c r="O14" s="124">
        <v>0.44385264092321347</v>
      </c>
      <c r="P14" s="90">
        <v>47.076167396328735</v>
      </c>
      <c r="Q14" s="133"/>
      <c r="R14" s="115">
        <v>4</v>
      </c>
      <c r="S14" s="85">
        <v>5.434782608695652E-3</v>
      </c>
      <c r="T14" s="124">
        <v>1.7754105636928539</v>
      </c>
      <c r="U14" s="90">
        <v>43.719490087887195</v>
      </c>
    </row>
    <row r="15" spans="1:21" s="132" customFormat="1" ht="16.5" customHeight="1">
      <c r="A15" s="25" t="s">
        <v>204</v>
      </c>
      <c r="B15" s="25" t="s">
        <v>8</v>
      </c>
      <c r="C15" s="115">
        <v>1</v>
      </c>
      <c r="D15" s="85">
        <v>6.8493150684931503E-3</v>
      </c>
      <c r="E15" s="124">
        <v>0.36968576709796674</v>
      </c>
      <c r="F15" s="90">
        <v>48.263582442708085</v>
      </c>
      <c r="G15" s="133"/>
      <c r="H15" s="115">
        <v>0</v>
      </c>
      <c r="I15" s="85">
        <v>0</v>
      </c>
      <c r="J15" s="124">
        <v>0</v>
      </c>
      <c r="K15" s="90">
        <v>43.400853020597637</v>
      </c>
      <c r="L15" s="133"/>
      <c r="M15" s="115">
        <v>3</v>
      </c>
      <c r="N15" s="85">
        <v>1.2500000000000001E-2</v>
      </c>
      <c r="O15" s="124">
        <v>1.1090573012939002</v>
      </c>
      <c r="P15" s="90">
        <v>58.283341048485411</v>
      </c>
      <c r="Q15" s="133"/>
      <c r="R15" s="115">
        <v>3</v>
      </c>
      <c r="S15" s="85">
        <v>4.076086956521739E-3</v>
      </c>
      <c r="T15" s="124">
        <v>1.1090573012939002</v>
      </c>
      <c r="U15" s="90">
        <v>36.895164212165412</v>
      </c>
    </row>
    <row r="16" spans="1:21" s="132" customFormat="1" ht="16.5" customHeight="1">
      <c r="A16" s="25" t="s">
        <v>204</v>
      </c>
      <c r="B16" s="25" t="s">
        <v>9</v>
      </c>
      <c r="C16" s="115">
        <v>1</v>
      </c>
      <c r="D16" s="85">
        <v>6.8493150684931503E-3</v>
      </c>
      <c r="E16" s="124">
        <v>0.51020408163265307</v>
      </c>
      <c r="F16" s="90">
        <v>51.635063058329706</v>
      </c>
      <c r="G16" s="133"/>
      <c r="H16" s="115">
        <v>0</v>
      </c>
      <c r="I16" s="85">
        <v>0</v>
      </c>
      <c r="J16" s="124">
        <v>0</v>
      </c>
      <c r="K16" s="90">
        <v>43.400853020597637</v>
      </c>
      <c r="L16" s="133"/>
      <c r="M16" s="115">
        <v>2</v>
      </c>
      <c r="N16" s="85">
        <v>8.3333333333333332E-3</v>
      </c>
      <c r="O16" s="124">
        <v>1.0204081632653061</v>
      </c>
      <c r="P16" s="90">
        <v>56.789806286647114</v>
      </c>
      <c r="Q16" s="133"/>
      <c r="R16" s="115">
        <v>2</v>
      </c>
      <c r="S16" s="85">
        <v>2.717391304347826E-3</v>
      </c>
      <c r="T16" s="124">
        <v>1.0204081632653061</v>
      </c>
      <c r="U16" s="90">
        <v>35.987281500927537</v>
      </c>
    </row>
    <row r="17" spans="1:21" s="132" customFormat="1" ht="16.5" customHeight="1">
      <c r="A17" s="25" t="s">
        <v>204</v>
      </c>
      <c r="B17" s="25" t="s">
        <v>10</v>
      </c>
      <c r="C17" s="115">
        <v>0</v>
      </c>
      <c r="D17" s="85">
        <v>0</v>
      </c>
      <c r="E17" s="124">
        <v>0</v>
      </c>
      <c r="F17" s="90">
        <v>39.393646863354576</v>
      </c>
      <c r="G17" s="133"/>
      <c r="H17" s="115">
        <v>0</v>
      </c>
      <c r="I17" s="85">
        <v>0</v>
      </c>
      <c r="J17" s="124">
        <v>0</v>
      </c>
      <c r="K17" s="90">
        <v>43.400853020597637</v>
      </c>
      <c r="L17" s="133"/>
      <c r="M17" s="115">
        <v>1</v>
      </c>
      <c r="N17" s="85">
        <v>4.1666666666666666E-3</v>
      </c>
      <c r="O17" s="124">
        <v>0.76335877862595425</v>
      </c>
      <c r="P17" s="90">
        <v>52.459113399997911</v>
      </c>
      <c r="Q17" s="133"/>
      <c r="R17" s="115">
        <v>1</v>
      </c>
      <c r="S17" s="85">
        <v>1.358695652173913E-3</v>
      </c>
      <c r="T17" s="124">
        <v>0.76335877862595425</v>
      </c>
      <c r="U17" s="90">
        <v>33.354760785688001</v>
      </c>
    </row>
    <row r="18" spans="1:21" s="132" customFormat="1" ht="16.5" customHeight="1">
      <c r="A18" s="25" t="s">
        <v>205</v>
      </c>
      <c r="B18" s="25" t="s">
        <v>11</v>
      </c>
      <c r="C18" s="115">
        <v>14</v>
      </c>
      <c r="D18" s="85">
        <v>9.5890410958904104E-2</v>
      </c>
      <c r="E18" s="124">
        <v>0.58609285385356047</v>
      </c>
      <c r="F18" s="90">
        <v>53.455875707082022</v>
      </c>
      <c r="G18" s="133"/>
      <c r="H18" s="115">
        <v>4</v>
      </c>
      <c r="I18" s="85">
        <v>6.8965517241379309E-2</v>
      </c>
      <c r="J18" s="124">
        <v>0.1674551011010173</v>
      </c>
      <c r="K18" s="90">
        <v>51.868568338325836</v>
      </c>
      <c r="L18" s="133"/>
      <c r="M18" s="115">
        <v>17</v>
      </c>
      <c r="N18" s="85">
        <v>7.0833333333333331E-2</v>
      </c>
      <c r="O18" s="124">
        <v>0.71168417967932351</v>
      </c>
      <c r="P18" s="90">
        <v>51.588514863484768</v>
      </c>
      <c r="Q18" s="133"/>
      <c r="R18" s="115">
        <v>46</v>
      </c>
      <c r="S18" s="85">
        <v>6.25E-2</v>
      </c>
      <c r="T18" s="124">
        <v>1.9257336626616988</v>
      </c>
      <c r="U18" s="90">
        <v>45.258994539802941</v>
      </c>
    </row>
    <row r="19" spans="1:21" s="132" customFormat="1" ht="16.5" customHeight="1">
      <c r="A19" s="25" t="s">
        <v>205</v>
      </c>
      <c r="B19" s="25" t="s">
        <v>12</v>
      </c>
      <c r="C19" s="115">
        <v>3</v>
      </c>
      <c r="D19" s="85">
        <v>2.0547945205479451E-2</v>
      </c>
      <c r="E19" s="124">
        <v>0.68791561568447601</v>
      </c>
      <c r="F19" s="90">
        <v>55.898927126242384</v>
      </c>
      <c r="G19" s="133"/>
      <c r="H19" s="115">
        <v>2</v>
      </c>
      <c r="I19" s="85">
        <v>3.4482758620689655E-2</v>
      </c>
      <c r="J19" s="124">
        <v>0.45861041045631734</v>
      </c>
      <c r="K19" s="90">
        <v>66.591441852811982</v>
      </c>
      <c r="L19" s="133"/>
      <c r="M19" s="115">
        <v>4</v>
      </c>
      <c r="N19" s="85">
        <v>1.6666666666666666E-2</v>
      </c>
      <c r="O19" s="124">
        <v>0.91722082091263468</v>
      </c>
      <c r="P19" s="90">
        <v>55.051336108451878</v>
      </c>
      <c r="Q19" s="133"/>
      <c r="R19" s="115">
        <v>11</v>
      </c>
      <c r="S19" s="85">
        <v>1.4945652173913044E-2</v>
      </c>
      <c r="T19" s="124">
        <v>2.5223572575097455</v>
      </c>
      <c r="U19" s="90">
        <v>51.369197740023765</v>
      </c>
    </row>
    <row r="20" spans="1:21" s="132" customFormat="1" ht="16.5" customHeight="1">
      <c r="A20" s="25" t="s">
        <v>205</v>
      </c>
      <c r="B20" s="25" t="s">
        <v>13</v>
      </c>
      <c r="C20" s="115">
        <v>0</v>
      </c>
      <c r="D20" s="85">
        <v>0</v>
      </c>
      <c r="E20" s="124">
        <v>0</v>
      </c>
      <c r="F20" s="90">
        <v>39.393646863354576</v>
      </c>
      <c r="G20" s="133"/>
      <c r="H20" s="115">
        <v>0</v>
      </c>
      <c r="I20" s="85">
        <v>0</v>
      </c>
      <c r="J20" s="124">
        <v>0</v>
      </c>
      <c r="K20" s="90">
        <v>43.400853020597637</v>
      </c>
      <c r="L20" s="133"/>
      <c r="M20" s="115">
        <v>1</v>
      </c>
      <c r="N20" s="85">
        <v>4.1666666666666666E-3</v>
      </c>
      <c r="O20" s="124">
        <v>1.1337868480725624</v>
      </c>
      <c r="P20" s="90">
        <v>58.699977223182621</v>
      </c>
      <c r="Q20" s="133"/>
      <c r="R20" s="115">
        <v>1</v>
      </c>
      <c r="S20" s="85">
        <v>1.358695652173913E-3</v>
      </c>
      <c r="T20" s="124">
        <v>1.1337868480725624</v>
      </c>
      <c r="U20" s="90">
        <v>37.148427001588743</v>
      </c>
    </row>
    <row r="21" spans="1:21" s="132" customFormat="1" ht="16.5" customHeight="1">
      <c r="A21" s="25" t="s">
        <v>205</v>
      </c>
      <c r="B21" s="25" t="s">
        <v>14</v>
      </c>
      <c r="C21" s="115">
        <v>1</v>
      </c>
      <c r="D21" s="85">
        <v>6.8493150684931503E-3</v>
      </c>
      <c r="E21" s="124">
        <v>0.72150072150072153</v>
      </c>
      <c r="F21" s="90">
        <v>56.704740472410307</v>
      </c>
      <c r="G21" s="133"/>
      <c r="H21" s="115">
        <v>0</v>
      </c>
      <c r="I21" s="85">
        <v>0</v>
      </c>
      <c r="J21" s="124">
        <v>0</v>
      </c>
      <c r="K21" s="90">
        <v>43.400853020597637</v>
      </c>
      <c r="L21" s="133"/>
      <c r="M21" s="115">
        <v>0</v>
      </c>
      <c r="N21" s="85">
        <v>0</v>
      </c>
      <c r="O21" s="124">
        <v>0</v>
      </c>
      <c r="P21" s="90">
        <v>39.598267857827544</v>
      </c>
      <c r="Q21" s="133"/>
      <c r="R21" s="115">
        <v>2</v>
      </c>
      <c r="S21" s="85">
        <v>2.717391304347826E-3</v>
      </c>
      <c r="T21" s="124">
        <v>1.4430014430014431</v>
      </c>
      <c r="U21" s="90">
        <v>40.315187457937498</v>
      </c>
    </row>
    <row r="22" spans="1:21" s="132" customFormat="1" ht="16.5" customHeight="1">
      <c r="A22" s="25" t="s">
        <v>206</v>
      </c>
      <c r="B22" s="25" t="s">
        <v>15</v>
      </c>
      <c r="C22" s="115">
        <v>3</v>
      </c>
      <c r="D22" s="85">
        <v>2.0547945205479451E-2</v>
      </c>
      <c r="E22" s="124">
        <v>0.35532393698922182</v>
      </c>
      <c r="F22" s="90">
        <v>47.918996528930052</v>
      </c>
      <c r="G22" s="133"/>
      <c r="H22" s="115">
        <v>1</v>
      </c>
      <c r="I22" s="85">
        <v>1.7241379310344827E-2</v>
      </c>
      <c r="J22" s="124">
        <v>0.11844131232974062</v>
      </c>
      <c r="K22" s="90">
        <v>49.390084211956562</v>
      </c>
      <c r="L22" s="133"/>
      <c r="M22" s="115">
        <v>3</v>
      </c>
      <c r="N22" s="85">
        <v>1.2500000000000001E-2</v>
      </c>
      <c r="O22" s="124">
        <v>0.35532393698922182</v>
      </c>
      <c r="P22" s="90">
        <v>45.584661672908624</v>
      </c>
      <c r="Q22" s="133"/>
      <c r="R22" s="115">
        <v>13</v>
      </c>
      <c r="S22" s="85">
        <v>1.7663043478260868E-2</v>
      </c>
      <c r="T22" s="124">
        <v>1.539737060286628</v>
      </c>
      <c r="U22" s="90">
        <v>41.305886255999297</v>
      </c>
    </row>
    <row r="23" spans="1:21" s="132" customFormat="1" ht="16.5" customHeight="1">
      <c r="A23" s="25" t="s">
        <v>206</v>
      </c>
      <c r="B23" s="25" t="s">
        <v>16</v>
      </c>
      <c r="C23" s="115">
        <v>6</v>
      </c>
      <c r="D23" s="85">
        <v>4.1095890410958902E-2</v>
      </c>
      <c r="E23" s="124">
        <v>0.8534850640113798</v>
      </c>
      <c r="F23" s="90">
        <v>59.871463997480816</v>
      </c>
      <c r="G23" s="133"/>
      <c r="H23" s="115">
        <v>2</v>
      </c>
      <c r="I23" s="85">
        <v>3.4482758620689655E-2</v>
      </c>
      <c r="J23" s="124">
        <v>0.28449502133712662</v>
      </c>
      <c r="K23" s="90">
        <v>57.786935225048097</v>
      </c>
      <c r="L23" s="133"/>
      <c r="M23" s="115">
        <v>4</v>
      </c>
      <c r="N23" s="85">
        <v>1.6666666666666666E-2</v>
      </c>
      <c r="O23" s="124">
        <v>0.56899004267425324</v>
      </c>
      <c r="P23" s="90">
        <v>49.184445758392656</v>
      </c>
      <c r="Q23" s="133"/>
      <c r="R23" s="115">
        <v>17</v>
      </c>
      <c r="S23" s="85">
        <v>2.309782608695652E-2</v>
      </c>
      <c r="T23" s="124">
        <v>2.4182076813655762</v>
      </c>
      <c r="U23" s="90">
        <v>50.302570340515999</v>
      </c>
    </row>
    <row r="24" spans="1:21" s="132" customFormat="1" ht="16.5" customHeight="1">
      <c r="A24" s="25" t="s">
        <v>206</v>
      </c>
      <c r="B24" s="25" t="s">
        <v>17</v>
      </c>
      <c r="C24" s="115">
        <v>3</v>
      </c>
      <c r="D24" s="85">
        <v>2.0547945205479451E-2</v>
      </c>
      <c r="E24" s="124">
        <v>0.39614419648752147</v>
      </c>
      <c r="F24" s="90">
        <v>48.89840418891297</v>
      </c>
      <c r="G24" s="133"/>
      <c r="H24" s="115">
        <v>2</v>
      </c>
      <c r="I24" s="85">
        <v>3.4482758620689655E-2</v>
      </c>
      <c r="J24" s="124">
        <v>0.264096130991681</v>
      </c>
      <c r="K24" s="90">
        <v>56.755422926485231</v>
      </c>
      <c r="L24" s="133"/>
      <c r="M24" s="115">
        <v>6</v>
      </c>
      <c r="N24" s="85">
        <v>2.5000000000000001E-2</v>
      </c>
      <c r="O24" s="124">
        <v>0.79228839297504294</v>
      </c>
      <c r="P24" s="90">
        <v>52.946511085274935</v>
      </c>
      <c r="Q24" s="133"/>
      <c r="R24" s="115">
        <v>20</v>
      </c>
      <c r="S24" s="85">
        <v>2.717391304347826E-2</v>
      </c>
      <c r="T24" s="124">
        <v>2.6409613099168099</v>
      </c>
      <c r="U24" s="90">
        <v>52.583857815211324</v>
      </c>
    </row>
    <row r="25" spans="1:21" s="132" customFormat="1" ht="16.5" customHeight="1">
      <c r="A25" s="25" t="s">
        <v>206</v>
      </c>
      <c r="B25" s="25" t="s">
        <v>18</v>
      </c>
      <c r="C25" s="115">
        <v>3</v>
      </c>
      <c r="D25" s="85">
        <v>2.0547945205479451E-2</v>
      </c>
      <c r="E25" s="124">
        <v>0.76355306693815217</v>
      </c>
      <c r="F25" s="90">
        <v>57.713709786860235</v>
      </c>
      <c r="G25" s="133"/>
      <c r="H25" s="115">
        <v>1</v>
      </c>
      <c r="I25" s="85">
        <v>1.7241379310344827E-2</v>
      </c>
      <c r="J25" s="124">
        <v>0.25451768897938409</v>
      </c>
      <c r="K25" s="90">
        <v>56.27106909304441</v>
      </c>
      <c r="L25" s="133"/>
      <c r="M25" s="115">
        <v>3</v>
      </c>
      <c r="N25" s="85">
        <v>1.2500000000000001E-2</v>
      </c>
      <c r="O25" s="124">
        <v>0.76355306693815217</v>
      </c>
      <c r="P25" s="90">
        <v>52.462386712683625</v>
      </c>
      <c r="Q25" s="133"/>
      <c r="R25" s="115">
        <v>8</v>
      </c>
      <c r="S25" s="85">
        <v>1.0869565217391304E-2</v>
      </c>
      <c r="T25" s="124">
        <v>2.0361415118350727</v>
      </c>
      <c r="U25" s="90">
        <v>46.389714811636082</v>
      </c>
    </row>
    <row r="26" spans="1:21" s="132" customFormat="1" ht="16.5" customHeight="1">
      <c r="A26" s="25" t="s">
        <v>206</v>
      </c>
      <c r="B26" s="25" t="s">
        <v>19</v>
      </c>
      <c r="C26" s="115">
        <v>1</v>
      </c>
      <c r="D26" s="85">
        <v>6.8493150684931503E-3</v>
      </c>
      <c r="E26" s="124">
        <v>0.36310820624546114</v>
      </c>
      <c r="F26" s="90">
        <v>48.105765869219226</v>
      </c>
      <c r="G26" s="133"/>
      <c r="H26" s="115">
        <v>1</v>
      </c>
      <c r="I26" s="85">
        <v>1.7241379310344827E-2</v>
      </c>
      <c r="J26" s="124">
        <v>0.36310820624546114</v>
      </c>
      <c r="K26" s="90">
        <v>61.762174352712151</v>
      </c>
      <c r="L26" s="133"/>
      <c r="M26" s="115">
        <v>2</v>
      </c>
      <c r="N26" s="85">
        <v>8.3333333333333332E-3</v>
      </c>
      <c r="O26" s="124">
        <v>0.72621641249092228</v>
      </c>
      <c r="P26" s="90">
        <v>51.833349673545172</v>
      </c>
      <c r="Q26" s="133"/>
      <c r="R26" s="115">
        <v>4</v>
      </c>
      <c r="S26" s="85">
        <v>5.434782608695652E-3</v>
      </c>
      <c r="T26" s="124">
        <v>1.4524328249818446</v>
      </c>
      <c r="U26" s="90">
        <v>40.411777101486258</v>
      </c>
    </row>
    <row r="27" spans="1:21" s="132" customFormat="1" ht="16.5" customHeight="1">
      <c r="A27" s="25" t="s">
        <v>206</v>
      </c>
      <c r="B27" s="25" t="s">
        <v>20</v>
      </c>
      <c r="C27" s="115">
        <v>2</v>
      </c>
      <c r="D27" s="85">
        <v>1.3698630136986301E-2</v>
      </c>
      <c r="E27" s="124">
        <v>1.7256255392579811</v>
      </c>
      <c r="F27" s="90">
        <v>80.796883691915838</v>
      </c>
      <c r="G27" s="133"/>
      <c r="H27" s="115">
        <v>1</v>
      </c>
      <c r="I27" s="85">
        <v>1.7241379310344827E-2</v>
      </c>
      <c r="J27" s="124">
        <v>0.86281276962899056</v>
      </c>
      <c r="K27" s="90">
        <v>87.030774460324437</v>
      </c>
      <c r="L27" s="133"/>
      <c r="M27" s="115">
        <v>1</v>
      </c>
      <c r="N27" s="85">
        <v>4.1666666666666666E-3</v>
      </c>
      <c r="O27" s="124">
        <v>0.86281276962899056</v>
      </c>
      <c r="P27" s="90">
        <v>54.134685166061523</v>
      </c>
      <c r="Q27" s="133"/>
      <c r="R27" s="115">
        <v>4</v>
      </c>
      <c r="S27" s="85">
        <v>5.434782608695652E-3</v>
      </c>
      <c r="T27" s="124">
        <v>3.4512510785159622</v>
      </c>
      <c r="U27" s="90">
        <v>60.882281109150455</v>
      </c>
    </row>
    <row r="28" spans="1:21" s="132" customFormat="1" ht="16.5" customHeight="1">
      <c r="A28" s="25" t="s">
        <v>207</v>
      </c>
      <c r="B28" s="25" t="s">
        <v>21</v>
      </c>
      <c r="C28" s="115">
        <v>5</v>
      </c>
      <c r="D28" s="85">
        <v>3.4246575342465752E-2</v>
      </c>
      <c r="E28" s="124">
        <v>0.45236587351850177</v>
      </c>
      <c r="F28" s="90">
        <v>50.247340766435755</v>
      </c>
      <c r="G28" s="133"/>
      <c r="H28" s="115">
        <v>2</v>
      </c>
      <c r="I28" s="85">
        <v>3.4482758620689655E-2</v>
      </c>
      <c r="J28" s="124">
        <v>0.1809463494074007</v>
      </c>
      <c r="K28" s="90">
        <v>52.55078135655048</v>
      </c>
      <c r="L28" s="133"/>
      <c r="M28" s="115">
        <v>8</v>
      </c>
      <c r="N28" s="85">
        <v>3.3333333333333333E-2</v>
      </c>
      <c r="O28" s="124">
        <v>0.72378539762960281</v>
      </c>
      <c r="P28" s="90">
        <v>51.792392645843961</v>
      </c>
      <c r="Q28" s="133"/>
      <c r="R28" s="115">
        <v>12</v>
      </c>
      <c r="S28" s="85">
        <v>1.6304347826086956E-2</v>
      </c>
      <c r="T28" s="124">
        <v>1.0856780964444042</v>
      </c>
      <c r="U28" s="90">
        <v>36.655730684018764</v>
      </c>
    </row>
    <row r="29" spans="1:21" s="132" customFormat="1" ht="16.5" customHeight="1">
      <c r="A29" s="25" t="s">
        <v>207</v>
      </c>
      <c r="B29" s="25" t="s">
        <v>22</v>
      </c>
      <c r="C29" s="115">
        <v>2</v>
      </c>
      <c r="D29" s="85">
        <v>1.3698630136986301E-2</v>
      </c>
      <c r="E29" s="124">
        <v>0.39824771007566706</v>
      </c>
      <c r="F29" s="90">
        <v>48.948874160109355</v>
      </c>
      <c r="G29" s="133"/>
      <c r="H29" s="115">
        <v>0</v>
      </c>
      <c r="I29" s="85">
        <v>0</v>
      </c>
      <c r="J29" s="124">
        <v>0</v>
      </c>
      <c r="K29" s="90">
        <v>43.400853020597637</v>
      </c>
      <c r="L29" s="133"/>
      <c r="M29" s="115">
        <v>4</v>
      </c>
      <c r="N29" s="85">
        <v>1.6666666666666666E-2</v>
      </c>
      <c r="O29" s="124">
        <v>0.79649542015133412</v>
      </c>
      <c r="P29" s="90">
        <v>53.017389849259786</v>
      </c>
      <c r="Q29" s="133"/>
      <c r="R29" s="115">
        <v>9</v>
      </c>
      <c r="S29" s="85">
        <v>1.2228260869565218E-2</v>
      </c>
      <c r="T29" s="124">
        <v>1.7921146953405018</v>
      </c>
      <c r="U29" s="90">
        <v>43.89056216671834</v>
      </c>
    </row>
    <row r="30" spans="1:21" s="132" customFormat="1" ht="16.5" customHeight="1">
      <c r="A30" s="25" t="s">
        <v>207</v>
      </c>
      <c r="B30" s="25" t="s">
        <v>23</v>
      </c>
      <c r="C30" s="115">
        <v>1</v>
      </c>
      <c r="D30" s="85">
        <v>6.8493150684931503E-3</v>
      </c>
      <c r="E30" s="124">
        <v>0.28336639274582037</v>
      </c>
      <c r="F30" s="90">
        <v>46.192506523924493</v>
      </c>
      <c r="G30" s="133"/>
      <c r="H30" s="115">
        <v>1</v>
      </c>
      <c r="I30" s="85">
        <v>1.7241379310344827E-2</v>
      </c>
      <c r="J30" s="124">
        <v>0.28336639274582037</v>
      </c>
      <c r="K30" s="90">
        <v>57.729863773967821</v>
      </c>
      <c r="L30" s="133"/>
      <c r="M30" s="115">
        <v>3</v>
      </c>
      <c r="N30" s="85">
        <v>1.2500000000000001E-2</v>
      </c>
      <c r="O30" s="124">
        <v>0.85009917823746106</v>
      </c>
      <c r="P30" s="90">
        <v>53.92049029498525</v>
      </c>
      <c r="Q30" s="133"/>
      <c r="R30" s="115">
        <v>9</v>
      </c>
      <c r="S30" s="85">
        <v>1.2228260869565218E-2</v>
      </c>
      <c r="T30" s="124">
        <v>2.5502975347123833</v>
      </c>
      <c r="U30" s="90">
        <v>51.6553425935844</v>
      </c>
    </row>
    <row r="31" spans="1:21" s="132" customFormat="1" ht="16.5" customHeight="1">
      <c r="A31" s="25" t="s">
        <v>207</v>
      </c>
      <c r="B31" s="25" t="s">
        <v>24</v>
      </c>
      <c r="C31" s="115">
        <v>2</v>
      </c>
      <c r="D31" s="85">
        <v>1.3698630136986301E-2</v>
      </c>
      <c r="E31" s="124">
        <v>0.56834327934072182</v>
      </c>
      <c r="F31" s="90">
        <v>53.030007046447075</v>
      </c>
      <c r="G31" s="133"/>
      <c r="H31" s="115">
        <v>0</v>
      </c>
      <c r="I31" s="85">
        <v>0</v>
      </c>
      <c r="J31" s="124">
        <v>0</v>
      </c>
      <c r="K31" s="90">
        <v>43.400853020597637</v>
      </c>
      <c r="L31" s="133"/>
      <c r="M31" s="115">
        <v>4</v>
      </c>
      <c r="N31" s="85">
        <v>1.6666666666666666E-2</v>
      </c>
      <c r="O31" s="124">
        <v>1.1366865586814436</v>
      </c>
      <c r="P31" s="90">
        <v>58.74883069982036</v>
      </c>
      <c r="Q31" s="133"/>
      <c r="R31" s="115">
        <v>8</v>
      </c>
      <c r="S31" s="85">
        <v>1.0869565217391304E-2</v>
      </c>
      <c r="T31" s="124">
        <v>2.2733731173628873</v>
      </c>
      <c r="U31" s="90">
        <v>48.819275639948202</v>
      </c>
    </row>
    <row r="32" spans="1:21" s="132" customFormat="1" ht="16.5" customHeight="1">
      <c r="A32" s="25" t="s">
        <v>207</v>
      </c>
      <c r="B32" s="25" t="s">
        <v>25</v>
      </c>
      <c r="C32" s="115">
        <v>0</v>
      </c>
      <c r="D32" s="85">
        <v>0</v>
      </c>
      <c r="E32" s="124">
        <v>0</v>
      </c>
      <c r="F32" s="90">
        <v>39.393646863354576</v>
      </c>
      <c r="G32" s="133"/>
      <c r="H32" s="115">
        <v>0</v>
      </c>
      <c r="I32" s="85">
        <v>0</v>
      </c>
      <c r="J32" s="124">
        <v>0</v>
      </c>
      <c r="K32" s="90">
        <v>43.400853020597637</v>
      </c>
      <c r="L32" s="133"/>
      <c r="M32" s="115">
        <v>2</v>
      </c>
      <c r="N32" s="85">
        <v>8.3333333333333332E-3</v>
      </c>
      <c r="O32" s="124">
        <v>1.1723329425556859</v>
      </c>
      <c r="P32" s="90">
        <v>59.349390554478397</v>
      </c>
      <c r="Q32" s="133"/>
      <c r="R32" s="115">
        <v>5</v>
      </c>
      <c r="S32" s="85">
        <v>6.793478260869565E-3</v>
      </c>
      <c r="T32" s="124">
        <v>2.9308323563892147</v>
      </c>
      <c r="U32" s="90">
        <v>55.552515124612817</v>
      </c>
    </row>
    <row r="33" spans="1:21" s="132" customFormat="1" ht="16.5" customHeight="1">
      <c r="A33" s="25" t="s">
        <v>207</v>
      </c>
      <c r="B33" s="25" t="s">
        <v>26</v>
      </c>
      <c r="C33" s="115">
        <v>0</v>
      </c>
      <c r="D33" s="85">
        <v>0</v>
      </c>
      <c r="E33" s="124">
        <v>0</v>
      </c>
      <c r="F33" s="90">
        <v>39.393646863354576</v>
      </c>
      <c r="G33" s="133"/>
      <c r="H33" s="115">
        <v>1</v>
      </c>
      <c r="I33" s="85">
        <v>1.7241379310344827E-2</v>
      </c>
      <c r="J33" s="124">
        <v>0.61919504643962853</v>
      </c>
      <c r="K33" s="90">
        <v>74.711737818519225</v>
      </c>
      <c r="L33" s="133"/>
      <c r="M33" s="115">
        <v>1</v>
      </c>
      <c r="N33" s="85">
        <v>4.1666666666666666E-3</v>
      </c>
      <c r="O33" s="124">
        <v>0.61919504643962853</v>
      </c>
      <c r="P33" s="90">
        <v>50.030284984913102</v>
      </c>
      <c r="Q33" s="133"/>
      <c r="R33" s="115">
        <v>3</v>
      </c>
      <c r="S33" s="85">
        <v>4.076086956521739E-3</v>
      </c>
      <c r="T33" s="124">
        <v>1.8575851393188854</v>
      </c>
      <c r="U33" s="90">
        <v>44.561064841723145</v>
      </c>
    </row>
    <row r="34" spans="1:21" s="132" customFormat="1" ht="16.5" customHeight="1">
      <c r="A34" s="25" t="s">
        <v>207</v>
      </c>
      <c r="B34" s="25" t="s">
        <v>27</v>
      </c>
      <c r="C34" s="115">
        <v>0</v>
      </c>
      <c r="D34" s="85">
        <v>0</v>
      </c>
      <c r="E34" s="124">
        <v>0</v>
      </c>
      <c r="F34" s="90">
        <v>39.393646863354576</v>
      </c>
      <c r="G34" s="133"/>
      <c r="H34" s="115">
        <v>0</v>
      </c>
      <c r="I34" s="85">
        <v>0</v>
      </c>
      <c r="J34" s="124">
        <v>0</v>
      </c>
      <c r="K34" s="90">
        <v>43.400853020597637</v>
      </c>
      <c r="L34" s="133"/>
      <c r="M34" s="115">
        <v>0</v>
      </c>
      <c r="N34" s="85">
        <v>0</v>
      </c>
      <c r="O34" s="124">
        <v>0</v>
      </c>
      <c r="P34" s="90">
        <v>39.598267857827544</v>
      </c>
      <c r="Q34" s="133"/>
      <c r="R34" s="115">
        <v>1</v>
      </c>
      <c r="S34" s="85">
        <v>1.358695652173913E-3</v>
      </c>
      <c r="T34" s="124">
        <v>1.1148272017837235</v>
      </c>
      <c r="U34" s="90">
        <v>36.954255513183867</v>
      </c>
    </row>
    <row r="35" spans="1:21" s="132" customFormat="1" ht="16.5" customHeight="1">
      <c r="A35" s="25" t="s">
        <v>207</v>
      </c>
      <c r="B35" s="25" t="s">
        <v>28</v>
      </c>
      <c r="C35" s="115">
        <v>1</v>
      </c>
      <c r="D35" s="85">
        <v>6.8493150684931503E-3</v>
      </c>
      <c r="E35" s="124">
        <v>0.78369905956112851</v>
      </c>
      <c r="F35" s="90">
        <v>58.197076128363392</v>
      </c>
      <c r="G35" s="133"/>
      <c r="H35" s="115">
        <v>0</v>
      </c>
      <c r="I35" s="85">
        <v>0</v>
      </c>
      <c r="J35" s="124">
        <v>0</v>
      </c>
      <c r="K35" s="90">
        <v>43.400853020597637</v>
      </c>
      <c r="L35" s="133"/>
      <c r="M35" s="115">
        <v>1</v>
      </c>
      <c r="N35" s="85">
        <v>4.1666666666666666E-3</v>
      </c>
      <c r="O35" s="124">
        <v>0.78369905956112851</v>
      </c>
      <c r="P35" s="90">
        <v>52.801800506920941</v>
      </c>
      <c r="Q35" s="133"/>
      <c r="R35" s="115">
        <v>2</v>
      </c>
      <c r="S35" s="85">
        <v>2.717391304347826E-3</v>
      </c>
      <c r="T35" s="124">
        <v>1.567398119122257</v>
      </c>
      <c r="U35" s="90">
        <v>41.58917154957205</v>
      </c>
    </row>
    <row r="36" spans="1:21" s="132" customFormat="1" ht="16.5" customHeight="1">
      <c r="A36" s="25" t="s">
        <v>208</v>
      </c>
      <c r="B36" s="25" t="s">
        <v>29</v>
      </c>
      <c r="C36" s="115">
        <v>7</v>
      </c>
      <c r="D36" s="85">
        <v>4.7945205479452052E-2</v>
      </c>
      <c r="E36" s="124">
        <v>0.40413371052479646</v>
      </c>
      <c r="F36" s="90">
        <v>49.090098003303694</v>
      </c>
      <c r="G36" s="133"/>
      <c r="H36" s="115">
        <v>6</v>
      </c>
      <c r="I36" s="85">
        <v>0.10344827586206896</v>
      </c>
      <c r="J36" s="124">
        <v>0.34640032330696841</v>
      </c>
      <c r="K36" s="90">
        <v>60.917305517096693</v>
      </c>
      <c r="L36" s="133"/>
      <c r="M36" s="115">
        <v>11</v>
      </c>
      <c r="N36" s="85">
        <v>4.583333333333333E-2</v>
      </c>
      <c r="O36" s="124">
        <v>0.63506725939610875</v>
      </c>
      <c r="P36" s="90">
        <v>50.297695388725003</v>
      </c>
      <c r="Q36" s="133"/>
      <c r="R36" s="115">
        <v>40</v>
      </c>
      <c r="S36" s="85">
        <v>5.434782608695652E-2</v>
      </c>
      <c r="T36" s="124">
        <v>2.3093354887131228</v>
      </c>
      <c r="U36" s="90">
        <v>49.187577192902545</v>
      </c>
    </row>
    <row r="37" spans="1:21" s="132" customFormat="1" ht="16.5" customHeight="1">
      <c r="A37" s="25" t="s">
        <v>208</v>
      </c>
      <c r="B37" s="25" t="s">
        <v>30</v>
      </c>
      <c r="C37" s="115">
        <v>1</v>
      </c>
      <c r="D37" s="85">
        <v>6.8493150684931503E-3</v>
      </c>
      <c r="E37" s="124">
        <v>0.43821209465381245</v>
      </c>
      <c r="F37" s="90">
        <v>49.907746662719717</v>
      </c>
      <c r="G37" s="133"/>
      <c r="H37" s="115">
        <v>0</v>
      </c>
      <c r="I37" s="85">
        <v>0</v>
      </c>
      <c r="J37" s="124">
        <v>0</v>
      </c>
      <c r="K37" s="90">
        <v>43.400853020597637</v>
      </c>
      <c r="L37" s="133"/>
      <c r="M37" s="115">
        <v>1</v>
      </c>
      <c r="N37" s="85">
        <v>4.1666666666666666E-3</v>
      </c>
      <c r="O37" s="124">
        <v>0.43821209465381245</v>
      </c>
      <c r="P37" s="90">
        <v>46.981137121737788</v>
      </c>
      <c r="Q37" s="133"/>
      <c r="R37" s="115">
        <v>4</v>
      </c>
      <c r="S37" s="85">
        <v>5.434782608695652E-3</v>
      </c>
      <c r="T37" s="124">
        <v>1.7528483786152498</v>
      </c>
      <c r="U37" s="90">
        <v>43.488423907039511</v>
      </c>
    </row>
    <row r="38" spans="1:21" s="132" customFormat="1" ht="16.5" customHeight="1">
      <c r="A38" s="25" t="s">
        <v>208</v>
      </c>
      <c r="B38" s="25" t="s">
        <v>31</v>
      </c>
      <c r="C38" s="115">
        <v>2</v>
      </c>
      <c r="D38" s="85">
        <v>1.3698630136986301E-2</v>
      </c>
      <c r="E38" s="124">
        <v>0.92592592592592593</v>
      </c>
      <c r="F38" s="90">
        <v>61.609550328309439</v>
      </c>
      <c r="G38" s="133"/>
      <c r="H38" s="115">
        <v>0</v>
      </c>
      <c r="I38" s="85">
        <v>0</v>
      </c>
      <c r="J38" s="124">
        <v>0</v>
      </c>
      <c r="K38" s="90">
        <v>43.400853020597637</v>
      </c>
      <c r="L38" s="133"/>
      <c r="M38" s="115">
        <v>2</v>
      </c>
      <c r="N38" s="85">
        <v>8.3333333333333332E-3</v>
      </c>
      <c r="O38" s="124">
        <v>0.92592592592592593</v>
      </c>
      <c r="P38" s="90">
        <v>55.197997172867524</v>
      </c>
      <c r="Q38" s="133"/>
      <c r="R38" s="115">
        <v>3</v>
      </c>
      <c r="S38" s="85">
        <v>4.076086956521739E-3</v>
      </c>
      <c r="T38" s="124">
        <v>1.3888888888888888</v>
      </c>
      <c r="U38" s="90">
        <v>39.761004378076464</v>
      </c>
    </row>
    <row r="39" spans="1:21" s="132" customFormat="1" ht="16.5" customHeight="1">
      <c r="A39" s="25" t="s">
        <v>208</v>
      </c>
      <c r="B39" s="25" t="s">
        <v>32</v>
      </c>
      <c r="C39" s="115">
        <v>1</v>
      </c>
      <c r="D39" s="85">
        <v>6.8493150684931503E-3</v>
      </c>
      <c r="E39" s="124">
        <v>0.75815011372251706</v>
      </c>
      <c r="F39" s="90">
        <v>57.584075780830879</v>
      </c>
      <c r="G39" s="133"/>
      <c r="H39" s="115">
        <v>0</v>
      </c>
      <c r="I39" s="85">
        <v>0</v>
      </c>
      <c r="J39" s="124">
        <v>0</v>
      </c>
      <c r="K39" s="90">
        <v>43.400853020597637</v>
      </c>
      <c r="L39" s="133"/>
      <c r="M39" s="115">
        <v>4</v>
      </c>
      <c r="N39" s="85">
        <v>1.6666666666666666E-2</v>
      </c>
      <c r="O39" s="124">
        <v>3.0326004548900682</v>
      </c>
      <c r="P39" s="90">
        <v>90.690633772135897</v>
      </c>
      <c r="Q39" s="133"/>
      <c r="R39" s="115">
        <v>3</v>
      </c>
      <c r="S39" s="85">
        <v>4.076086956521739E-3</v>
      </c>
      <c r="T39" s="124">
        <v>2.274450341167551</v>
      </c>
      <c r="U39" s="90">
        <v>48.8303078156708</v>
      </c>
    </row>
    <row r="40" spans="1:21" s="132" customFormat="1" ht="16.5" customHeight="1">
      <c r="A40" s="25" t="s">
        <v>208</v>
      </c>
      <c r="B40" s="25" t="s">
        <v>33</v>
      </c>
      <c r="C40" s="115">
        <v>1</v>
      </c>
      <c r="D40" s="85">
        <v>6.8493150684931503E-3</v>
      </c>
      <c r="E40" s="124">
        <v>0.75872534142640369</v>
      </c>
      <c r="F40" s="90">
        <v>57.59787732022199</v>
      </c>
      <c r="G40" s="133"/>
      <c r="H40" s="115">
        <v>0</v>
      </c>
      <c r="I40" s="85">
        <v>0</v>
      </c>
      <c r="J40" s="124">
        <v>0</v>
      </c>
      <c r="K40" s="90">
        <v>43.400853020597637</v>
      </c>
      <c r="L40" s="133"/>
      <c r="M40" s="115">
        <v>1</v>
      </c>
      <c r="N40" s="85">
        <v>4.1666666666666666E-3</v>
      </c>
      <c r="O40" s="124">
        <v>0.75872534142640369</v>
      </c>
      <c r="P40" s="90">
        <v>52.381050604597789</v>
      </c>
      <c r="Q40" s="133"/>
      <c r="R40" s="115">
        <v>2</v>
      </c>
      <c r="S40" s="85">
        <v>2.717391304347826E-3</v>
      </c>
      <c r="T40" s="124">
        <v>1.5174506828528074</v>
      </c>
      <c r="U40" s="90">
        <v>41.077644704888435</v>
      </c>
    </row>
    <row r="41" spans="1:21" s="132" customFormat="1" ht="16.5" customHeight="1">
      <c r="A41" s="25" t="s">
        <v>208</v>
      </c>
      <c r="B41" s="25" t="s">
        <v>34</v>
      </c>
      <c r="C41" s="115">
        <v>0</v>
      </c>
      <c r="D41" s="85">
        <v>0</v>
      </c>
      <c r="E41" s="124">
        <v>0</v>
      </c>
      <c r="F41" s="90">
        <v>39.393646863354576</v>
      </c>
      <c r="G41" s="133"/>
      <c r="H41" s="115">
        <v>0</v>
      </c>
      <c r="I41" s="85">
        <v>0</v>
      </c>
      <c r="J41" s="124">
        <v>0</v>
      </c>
      <c r="K41" s="90">
        <v>43.400853020597637</v>
      </c>
      <c r="L41" s="133"/>
      <c r="M41" s="115">
        <v>0</v>
      </c>
      <c r="N41" s="85">
        <v>0</v>
      </c>
      <c r="O41" s="124">
        <v>0</v>
      </c>
      <c r="P41" s="90">
        <v>39.598267857827544</v>
      </c>
      <c r="Q41" s="133"/>
      <c r="R41" s="115">
        <v>1</v>
      </c>
      <c r="S41" s="85">
        <v>1.358695652173913E-3</v>
      </c>
      <c r="T41" s="124">
        <v>7.1942446043165464</v>
      </c>
      <c r="U41" s="90">
        <v>99.215413116069143</v>
      </c>
    </row>
    <row r="42" spans="1:21" s="132" customFormat="1" ht="16.5" customHeight="1">
      <c r="A42" s="25" t="s">
        <v>208</v>
      </c>
      <c r="B42" s="25" t="s">
        <v>35</v>
      </c>
      <c r="C42" s="115">
        <v>0</v>
      </c>
      <c r="D42" s="85">
        <v>0</v>
      </c>
      <c r="E42" s="124">
        <v>0</v>
      </c>
      <c r="F42" s="90">
        <v>39.393646863354576</v>
      </c>
      <c r="G42" s="133"/>
      <c r="H42" s="115">
        <v>0</v>
      </c>
      <c r="I42" s="85">
        <v>0</v>
      </c>
      <c r="J42" s="124">
        <v>0</v>
      </c>
      <c r="K42" s="90">
        <v>43.400853020597637</v>
      </c>
      <c r="L42" s="133"/>
      <c r="M42" s="115">
        <v>1</v>
      </c>
      <c r="N42" s="85">
        <v>4.1666666666666666E-3</v>
      </c>
      <c r="O42" s="124">
        <v>3.134796238244514</v>
      </c>
      <c r="P42" s="90">
        <v>92.412398454201139</v>
      </c>
      <c r="Q42" s="133"/>
      <c r="R42" s="115">
        <v>2</v>
      </c>
      <c r="S42" s="85">
        <v>2.717391304347826E-3</v>
      </c>
      <c r="T42" s="124">
        <v>6.2695924764890281</v>
      </c>
      <c r="U42" s="90">
        <v>89.745770213358185</v>
      </c>
    </row>
    <row r="43" spans="1:21" s="132" customFormat="1" ht="16.5" customHeight="1">
      <c r="A43" s="25" t="s">
        <v>208</v>
      </c>
      <c r="B43" s="25" t="s">
        <v>36</v>
      </c>
      <c r="C43" s="115">
        <v>0</v>
      </c>
      <c r="D43" s="85">
        <v>0</v>
      </c>
      <c r="E43" s="124">
        <v>0</v>
      </c>
      <c r="F43" s="90">
        <v>39.393646863354576</v>
      </c>
      <c r="G43" s="133"/>
      <c r="H43" s="115">
        <v>0</v>
      </c>
      <c r="I43" s="85">
        <v>0</v>
      </c>
      <c r="J43" s="124">
        <v>0</v>
      </c>
      <c r="K43" s="90">
        <v>43.400853020597637</v>
      </c>
      <c r="L43" s="133"/>
      <c r="M43" s="115">
        <v>1</v>
      </c>
      <c r="N43" s="85">
        <v>4.1666666666666666E-3</v>
      </c>
      <c r="O43" s="124">
        <v>1.3736263736263736</v>
      </c>
      <c r="P43" s="90">
        <v>62.740723435084654</v>
      </c>
      <c r="Q43" s="133"/>
      <c r="R43" s="115">
        <v>1</v>
      </c>
      <c r="S43" s="85">
        <v>1.358695652173913E-3</v>
      </c>
      <c r="T43" s="124">
        <v>1.3736263736263736</v>
      </c>
      <c r="U43" s="90">
        <v>39.604696329910531</v>
      </c>
    </row>
    <row r="44" spans="1:21" s="132" customFormat="1" ht="16.5" customHeight="1">
      <c r="A44" s="25" t="s">
        <v>208</v>
      </c>
      <c r="B44" s="25" t="s">
        <v>37</v>
      </c>
      <c r="C44" s="115">
        <v>0</v>
      </c>
      <c r="D44" s="85">
        <v>0</v>
      </c>
      <c r="E44" s="124">
        <v>0</v>
      </c>
      <c r="F44" s="90">
        <v>39.393646863354576</v>
      </c>
      <c r="G44" s="133"/>
      <c r="H44" s="115">
        <v>0</v>
      </c>
      <c r="I44" s="85">
        <v>0</v>
      </c>
      <c r="J44" s="124">
        <v>0</v>
      </c>
      <c r="K44" s="90">
        <v>43.400853020597637</v>
      </c>
      <c r="L44" s="133"/>
      <c r="M44" s="115">
        <v>0</v>
      </c>
      <c r="N44" s="85">
        <v>0</v>
      </c>
      <c r="O44" s="124">
        <v>0</v>
      </c>
      <c r="P44" s="90">
        <v>39.598267857827544</v>
      </c>
      <c r="Q44" s="133"/>
      <c r="R44" s="115">
        <v>2</v>
      </c>
      <c r="S44" s="85">
        <v>2.717391304347826E-3</v>
      </c>
      <c r="T44" s="124">
        <v>11.363636363636363</v>
      </c>
      <c r="U44" s="90">
        <v>141.91541876579319</v>
      </c>
    </row>
    <row r="45" spans="1:21" s="132" customFormat="1" ht="16.5" customHeight="1">
      <c r="A45" s="25" t="s">
        <v>208</v>
      </c>
      <c r="B45" s="25" t="s">
        <v>38</v>
      </c>
      <c r="C45" s="115">
        <v>0</v>
      </c>
      <c r="D45" s="85">
        <v>0</v>
      </c>
      <c r="E45" s="124">
        <v>0</v>
      </c>
      <c r="F45" s="90">
        <v>39.393646863354576</v>
      </c>
      <c r="G45" s="133"/>
      <c r="H45" s="115">
        <v>0</v>
      </c>
      <c r="I45" s="85">
        <v>0</v>
      </c>
      <c r="J45" s="124">
        <v>0</v>
      </c>
      <c r="K45" s="90">
        <v>43.400853020597637</v>
      </c>
      <c r="L45" s="133"/>
      <c r="M45" s="115">
        <v>1</v>
      </c>
      <c r="N45" s="85">
        <v>4.1666666666666666E-3</v>
      </c>
      <c r="O45" s="124">
        <v>1.7985611510791366</v>
      </c>
      <c r="P45" s="90">
        <v>69.899900340279302</v>
      </c>
      <c r="Q45" s="133"/>
      <c r="R45" s="115">
        <v>1</v>
      </c>
      <c r="S45" s="85">
        <v>1.358695652173913E-3</v>
      </c>
      <c r="T45" s="124">
        <v>1.7985611510791366</v>
      </c>
      <c r="U45" s="90">
        <v>43.956582275249787</v>
      </c>
    </row>
    <row r="46" spans="1:21" s="132" customFormat="1" ht="16.5" customHeight="1">
      <c r="A46" s="25" t="s">
        <v>208</v>
      </c>
      <c r="B46" s="25" t="s">
        <v>39</v>
      </c>
      <c r="C46" s="115">
        <v>0</v>
      </c>
      <c r="D46" s="85">
        <v>0</v>
      </c>
      <c r="E46" s="124">
        <v>0</v>
      </c>
      <c r="F46" s="90">
        <v>39.393646863354576</v>
      </c>
      <c r="G46" s="133"/>
      <c r="H46" s="115">
        <v>0</v>
      </c>
      <c r="I46" s="85">
        <v>0</v>
      </c>
      <c r="J46" s="124">
        <v>0</v>
      </c>
      <c r="K46" s="90">
        <v>43.400853020597637</v>
      </c>
      <c r="L46" s="133"/>
      <c r="M46" s="115">
        <v>1</v>
      </c>
      <c r="N46" s="85">
        <v>4.1666666666666666E-3</v>
      </c>
      <c r="O46" s="124">
        <v>2.2522522522522523</v>
      </c>
      <c r="P46" s="90">
        <v>77.543555380897772</v>
      </c>
      <c r="Q46" s="133"/>
      <c r="R46" s="115">
        <v>1</v>
      </c>
      <c r="S46" s="85">
        <v>1.358695652173913E-3</v>
      </c>
      <c r="T46" s="124">
        <v>2.2522522522522523</v>
      </c>
      <c r="U46" s="90">
        <v>48.60297045405742</v>
      </c>
    </row>
    <row r="47" spans="1:21" s="132" customFormat="1" ht="16.5" customHeight="1">
      <c r="A47" s="25" t="s">
        <v>208</v>
      </c>
      <c r="B47" s="25" t="s">
        <v>40</v>
      </c>
      <c r="C47" s="115">
        <v>0</v>
      </c>
      <c r="D47" s="85">
        <v>0</v>
      </c>
      <c r="E47" s="124">
        <v>0</v>
      </c>
      <c r="F47" s="90">
        <v>39.393646863354576</v>
      </c>
      <c r="G47" s="133"/>
      <c r="H47" s="115">
        <v>0</v>
      </c>
      <c r="I47" s="85">
        <v>0</v>
      </c>
      <c r="J47" s="124">
        <v>0</v>
      </c>
      <c r="K47" s="90">
        <v>43.400853020597637</v>
      </c>
      <c r="L47" s="133"/>
      <c r="M47" s="115">
        <v>1</v>
      </c>
      <c r="N47" s="85">
        <v>4.1666666666666666E-3</v>
      </c>
      <c r="O47" s="124">
        <v>0.89047195013357083</v>
      </c>
      <c r="P47" s="90">
        <v>54.600678953324589</v>
      </c>
      <c r="Q47" s="133"/>
      <c r="R47" s="115">
        <v>2</v>
      </c>
      <c r="S47" s="85">
        <v>2.717391304347826E-3</v>
      </c>
      <c r="T47" s="124">
        <v>1.7809439002671417</v>
      </c>
      <c r="U47" s="90">
        <v>43.77615866609306</v>
      </c>
    </row>
    <row r="48" spans="1:21" s="132" customFormat="1" ht="16.5" customHeight="1">
      <c r="A48" s="25" t="s">
        <v>208</v>
      </c>
      <c r="B48" s="25" t="s">
        <v>41</v>
      </c>
      <c r="C48" s="115">
        <v>1</v>
      </c>
      <c r="D48" s="85">
        <v>6.8493150684931503E-3</v>
      </c>
      <c r="E48" s="124">
        <v>0.82712985938792394</v>
      </c>
      <c r="F48" s="90">
        <v>59.23911894122989</v>
      </c>
      <c r="G48" s="133"/>
      <c r="H48" s="115">
        <v>0</v>
      </c>
      <c r="I48" s="85">
        <v>0</v>
      </c>
      <c r="J48" s="124">
        <v>0</v>
      </c>
      <c r="K48" s="90">
        <v>43.400853020597637</v>
      </c>
      <c r="L48" s="133"/>
      <c r="M48" s="115">
        <v>1</v>
      </c>
      <c r="N48" s="85">
        <v>4.1666666666666666E-3</v>
      </c>
      <c r="O48" s="124">
        <v>0.82712985938792394</v>
      </c>
      <c r="P48" s="90">
        <v>53.53350992585333</v>
      </c>
      <c r="Q48" s="133"/>
      <c r="R48" s="115">
        <v>4</v>
      </c>
      <c r="S48" s="85">
        <v>5.434782608695652E-3</v>
      </c>
      <c r="T48" s="124">
        <v>3.3085194375516958</v>
      </c>
      <c r="U48" s="90">
        <v>59.420523081268989</v>
      </c>
    </row>
    <row r="49" spans="1:21" s="132" customFormat="1" ht="16.5" customHeight="1">
      <c r="A49" s="25" t="s">
        <v>208</v>
      </c>
      <c r="B49" s="25" t="s">
        <v>42</v>
      </c>
      <c r="C49" s="115">
        <v>0</v>
      </c>
      <c r="D49" s="85">
        <v>0</v>
      </c>
      <c r="E49" s="124">
        <v>0</v>
      </c>
      <c r="F49" s="90">
        <v>39.393646863354576</v>
      </c>
      <c r="G49" s="133"/>
      <c r="H49" s="115">
        <v>0</v>
      </c>
      <c r="I49" s="85">
        <v>0</v>
      </c>
      <c r="J49" s="124">
        <v>0</v>
      </c>
      <c r="K49" s="90">
        <v>43.400853020597637</v>
      </c>
      <c r="L49" s="133"/>
      <c r="M49" s="115">
        <v>0</v>
      </c>
      <c r="N49" s="85">
        <v>0</v>
      </c>
      <c r="O49" s="124">
        <v>0</v>
      </c>
      <c r="P49" s="90">
        <v>39.598267857827544</v>
      </c>
      <c r="Q49" s="133"/>
      <c r="R49" s="115">
        <v>1</v>
      </c>
      <c r="S49" s="85">
        <v>1.358695652173913E-3</v>
      </c>
      <c r="T49" s="124">
        <v>2.6666666666666665</v>
      </c>
      <c r="U49" s="90">
        <v>52.847114170528272</v>
      </c>
    </row>
    <row r="50" spans="1:21" s="132" customFormat="1" ht="16.5" customHeight="1">
      <c r="A50" s="25" t="s">
        <v>209</v>
      </c>
      <c r="B50" s="25" t="s">
        <v>43</v>
      </c>
      <c r="C50" s="115">
        <v>0</v>
      </c>
      <c r="D50" s="85">
        <v>0</v>
      </c>
      <c r="E50" s="124">
        <v>0</v>
      </c>
      <c r="F50" s="90">
        <v>39.393646863354576</v>
      </c>
      <c r="G50" s="133"/>
      <c r="H50" s="115">
        <v>1</v>
      </c>
      <c r="I50" s="85">
        <v>1.7241379310344827E-2</v>
      </c>
      <c r="J50" s="124">
        <v>0.89047195013357083</v>
      </c>
      <c r="K50" s="90">
        <v>88.429418424554328</v>
      </c>
      <c r="L50" s="133"/>
      <c r="M50" s="115">
        <v>2</v>
      </c>
      <c r="N50" s="85">
        <v>8.3333333333333332E-3</v>
      </c>
      <c r="O50" s="124">
        <v>1.7809439002671417</v>
      </c>
      <c r="P50" s="90">
        <v>69.603090048821628</v>
      </c>
      <c r="Q50" s="133"/>
      <c r="R50" s="115">
        <v>5</v>
      </c>
      <c r="S50" s="85">
        <v>6.793478260869565E-3</v>
      </c>
      <c r="T50" s="124">
        <v>4.4523597506678536</v>
      </c>
      <c r="U50" s="90">
        <v>71.134938672767646</v>
      </c>
    </row>
    <row r="51" spans="1:21" s="132" customFormat="1" ht="16.5" customHeight="1">
      <c r="A51" s="25" t="s">
        <v>209</v>
      </c>
      <c r="B51" s="25" t="s">
        <v>44</v>
      </c>
      <c r="C51" s="115">
        <v>0</v>
      </c>
      <c r="D51" s="85">
        <v>0</v>
      </c>
      <c r="E51" s="124">
        <v>0</v>
      </c>
      <c r="F51" s="90">
        <v>39.393646863354576</v>
      </c>
      <c r="G51" s="133"/>
      <c r="H51" s="115">
        <v>0</v>
      </c>
      <c r="I51" s="85">
        <v>0</v>
      </c>
      <c r="J51" s="124">
        <v>0</v>
      </c>
      <c r="K51" s="90">
        <v>43.400853020597637</v>
      </c>
      <c r="L51" s="133"/>
      <c r="M51" s="115">
        <v>1</v>
      </c>
      <c r="N51" s="85">
        <v>4.1666666666666666E-3</v>
      </c>
      <c r="O51" s="124">
        <v>0.9624639076034649</v>
      </c>
      <c r="P51" s="90">
        <v>55.813578406666025</v>
      </c>
      <c r="Q51" s="133"/>
      <c r="R51" s="115">
        <v>2</v>
      </c>
      <c r="S51" s="85">
        <v>2.717391304347826E-3</v>
      </c>
      <c r="T51" s="124">
        <v>1.9249278152069298</v>
      </c>
      <c r="U51" s="90">
        <v>45.25074161159236</v>
      </c>
    </row>
    <row r="52" spans="1:21" s="132" customFormat="1" ht="16.5" customHeight="1">
      <c r="A52" s="25" t="s">
        <v>209</v>
      </c>
      <c r="B52" s="25" t="s">
        <v>45</v>
      </c>
      <c r="C52" s="115">
        <v>0</v>
      </c>
      <c r="D52" s="85">
        <v>0</v>
      </c>
      <c r="E52" s="124">
        <v>0</v>
      </c>
      <c r="F52" s="90">
        <v>39.393646863354576</v>
      </c>
      <c r="G52" s="133"/>
      <c r="H52" s="115">
        <v>0</v>
      </c>
      <c r="I52" s="85">
        <v>0</v>
      </c>
      <c r="J52" s="124">
        <v>0</v>
      </c>
      <c r="K52" s="90">
        <v>43.400853020597637</v>
      </c>
      <c r="L52" s="133"/>
      <c r="M52" s="115">
        <v>1</v>
      </c>
      <c r="N52" s="85">
        <v>4.1666666666666666E-3</v>
      </c>
      <c r="O52" s="124">
        <v>1.524390243902439</v>
      </c>
      <c r="P52" s="90">
        <v>65.280749047222628</v>
      </c>
      <c r="Q52" s="133"/>
      <c r="R52" s="115">
        <v>1</v>
      </c>
      <c r="S52" s="85">
        <v>1.358695652173913E-3</v>
      </c>
      <c r="T52" s="124">
        <v>1.524390243902439</v>
      </c>
      <c r="U52" s="90">
        <v>41.148714854476445</v>
      </c>
    </row>
    <row r="53" spans="1:21" s="132" customFormat="1" ht="16.5" customHeight="1">
      <c r="A53" s="25" t="s">
        <v>209</v>
      </c>
      <c r="B53" s="25" t="s">
        <v>46</v>
      </c>
      <c r="C53" s="115">
        <v>0</v>
      </c>
      <c r="D53" s="85">
        <v>0</v>
      </c>
      <c r="E53" s="124">
        <v>0</v>
      </c>
      <c r="F53" s="90">
        <v>39.393646863354576</v>
      </c>
      <c r="G53" s="133"/>
      <c r="H53" s="115">
        <v>0</v>
      </c>
      <c r="I53" s="85">
        <v>0</v>
      </c>
      <c r="J53" s="124">
        <v>0</v>
      </c>
      <c r="K53" s="90">
        <v>43.400853020597637</v>
      </c>
      <c r="L53" s="133"/>
      <c r="M53" s="115">
        <v>0</v>
      </c>
      <c r="N53" s="85">
        <v>0</v>
      </c>
      <c r="O53" s="124">
        <v>0</v>
      </c>
      <c r="P53" s="90">
        <v>39.598267857827544</v>
      </c>
      <c r="Q53" s="133"/>
      <c r="R53" s="115">
        <v>1</v>
      </c>
      <c r="S53" s="85">
        <v>1.358695652173913E-3</v>
      </c>
      <c r="T53" s="124">
        <v>5.1020408163265305</v>
      </c>
      <c r="U53" s="90">
        <v>77.788519524731015</v>
      </c>
    </row>
    <row r="54" spans="1:21" s="132" customFormat="1" ht="16.5" customHeight="1">
      <c r="A54" s="25" t="s">
        <v>209</v>
      </c>
      <c r="B54" s="25" t="s">
        <v>47</v>
      </c>
      <c r="C54" s="115">
        <v>0</v>
      </c>
      <c r="D54" s="85">
        <v>0</v>
      </c>
      <c r="E54" s="124">
        <v>0</v>
      </c>
      <c r="F54" s="90">
        <v>39.393646863354576</v>
      </c>
      <c r="G54" s="133"/>
      <c r="H54" s="115">
        <v>0</v>
      </c>
      <c r="I54" s="85">
        <v>0</v>
      </c>
      <c r="J54" s="124">
        <v>0</v>
      </c>
      <c r="K54" s="90">
        <v>43.400853020597637</v>
      </c>
      <c r="L54" s="133"/>
      <c r="M54" s="115">
        <v>1</v>
      </c>
      <c r="N54" s="85">
        <v>4.1666666666666666E-3</v>
      </c>
      <c r="O54" s="124">
        <v>1.095290251916758</v>
      </c>
      <c r="P54" s="90">
        <v>58.051397825235185</v>
      </c>
      <c r="Q54" s="133"/>
      <c r="R54" s="115">
        <v>2</v>
      </c>
      <c r="S54" s="85">
        <v>2.717391304347826E-3</v>
      </c>
      <c r="T54" s="124">
        <v>2.190580503833516</v>
      </c>
      <c r="U54" s="90">
        <v>47.971371372483468</v>
      </c>
    </row>
    <row r="55" spans="1:21" s="132" customFormat="1" ht="16.5" customHeight="1">
      <c r="A55" s="25" t="s">
        <v>209</v>
      </c>
      <c r="B55" s="25" t="s">
        <v>48</v>
      </c>
      <c r="C55" s="115">
        <v>1</v>
      </c>
      <c r="D55" s="85">
        <v>6.8493150684931503E-3</v>
      </c>
      <c r="E55" s="124">
        <v>0.38167938931297712</v>
      </c>
      <c r="F55" s="90">
        <v>48.551347528297804</v>
      </c>
      <c r="G55" s="133"/>
      <c r="H55" s="115">
        <v>2</v>
      </c>
      <c r="I55" s="85">
        <v>3.4482758620689655E-2</v>
      </c>
      <c r="J55" s="124">
        <v>0.76335877862595425</v>
      </c>
      <c r="K55" s="90">
        <v>82.001676645516241</v>
      </c>
      <c r="L55" s="133"/>
      <c r="M55" s="115">
        <v>3</v>
      </c>
      <c r="N55" s="85">
        <v>1.2500000000000001E-2</v>
      </c>
      <c r="O55" s="124">
        <v>1.1450381679389312</v>
      </c>
      <c r="P55" s="90">
        <v>58.889536171083094</v>
      </c>
      <c r="Q55" s="133"/>
      <c r="R55" s="115">
        <v>10</v>
      </c>
      <c r="S55" s="85">
        <v>1.358695652173913E-2</v>
      </c>
      <c r="T55" s="124">
        <v>3.8167938931297711</v>
      </c>
      <c r="U55" s="90">
        <v>64.625915948533361</v>
      </c>
    </row>
    <row r="56" spans="1:21" s="132" customFormat="1" ht="16.5" customHeight="1">
      <c r="A56" s="25" t="s">
        <v>210</v>
      </c>
      <c r="B56" s="25" t="s">
        <v>49</v>
      </c>
      <c r="C56" s="115">
        <v>13</v>
      </c>
      <c r="D56" s="85">
        <v>8.9041095890410954E-2</v>
      </c>
      <c r="E56" s="124">
        <v>0.39177867518534143</v>
      </c>
      <c r="F56" s="90">
        <v>48.793661469103661</v>
      </c>
      <c r="G56" s="133"/>
      <c r="H56" s="115">
        <v>5</v>
      </c>
      <c r="I56" s="85">
        <v>8.6206896551724144E-2</v>
      </c>
      <c r="J56" s="124">
        <v>0.15068410584051595</v>
      </c>
      <c r="K56" s="90">
        <v>51.020508096940745</v>
      </c>
      <c r="L56" s="133"/>
      <c r="M56" s="115">
        <v>16</v>
      </c>
      <c r="N56" s="85">
        <v>6.6666666666666666E-2</v>
      </c>
      <c r="O56" s="124">
        <v>0.48218913868965102</v>
      </c>
      <c r="P56" s="90">
        <v>47.722049503415235</v>
      </c>
      <c r="Q56" s="133"/>
      <c r="R56" s="115">
        <v>77</v>
      </c>
      <c r="S56" s="85">
        <v>0.10461956521739131</v>
      </c>
      <c r="T56" s="124">
        <v>2.3205352299439457</v>
      </c>
      <c r="U56" s="90">
        <v>49.302277139906231</v>
      </c>
    </row>
    <row r="57" spans="1:21" s="132" customFormat="1" ht="16.5" customHeight="1">
      <c r="A57" s="25" t="s">
        <v>210</v>
      </c>
      <c r="B57" s="25" t="s">
        <v>50</v>
      </c>
      <c r="C57" s="115">
        <v>7</v>
      </c>
      <c r="D57" s="85">
        <v>4.7945205479452052E-2</v>
      </c>
      <c r="E57" s="124">
        <v>0.75872534142640369</v>
      </c>
      <c r="F57" s="90">
        <v>57.59787732022199</v>
      </c>
      <c r="G57" s="133"/>
      <c r="H57" s="115">
        <v>2</v>
      </c>
      <c r="I57" s="85">
        <v>3.4482758620689655E-2</v>
      </c>
      <c r="J57" s="124">
        <v>0.21677866897897247</v>
      </c>
      <c r="K57" s="90">
        <v>54.362717089239169</v>
      </c>
      <c r="L57" s="133"/>
      <c r="M57" s="115">
        <v>4</v>
      </c>
      <c r="N57" s="85">
        <v>1.6666666666666666E-2</v>
      </c>
      <c r="O57" s="124">
        <v>0.43355733795794493</v>
      </c>
      <c r="P57" s="90">
        <v>46.902715141696255</v>
      </c>
      <c r="Q57" s="133"/>
      <c r="R57" s="115">
        <v>19</v>
      </c>
      <c r="S57" s="85">
        <v>2.5815217391304348E-2</v>
      </c>
      <c r="T57" s="124">
        <v>2.0593973553002383</v>
      </c>
      <c r="U57" s="90">
        <v>46.627884958428346</v>
      </c>
    </row>
    <row r="58" spans="1:21" s="132" customFormat="1" ht="16.5" customHeight="1">
      <c r="A58" s="25" t="s">
        <v>210</v>
      </c>
      <c r="B58" s="25" t="s">
        <v>51</v>
      </c>
      <c r="C58" s="115">
        <v>5</v>
      </c>
      <c r="D58" s="85">
        <v>3.4246575342465752E-2</v>
      </c>
      <c r="E58" s="124">
        <v>0.36059425933939132</v>
      </c>
      <c r="F58" s="90">
        <v>48.045448299295458</v>
      </c>
      <c r="G58" s="133"/>
      <c r="H58" s="115">
        <v>2</v>
      </c>
      <c r="I58" s="85">
        <v>3.4482758620689655E-2</v>
      </c>
      <c r="J58" s="124">
        <v>0.14423770373575653</v>
      </c>
      <c r="K58" s="90">
        <v>50.694532372774674</v>
      </c>
      <c r="L58" s="133"/>
      <c r="M58" s="115">
        <v>9</v>
      </c>
      <c r="N58" s="85">
        <v>3.7499999999999999E-2</v>
      </c>
      <c r="O58" s="124">
        <v>0.64906966681090439</v>
      </c>
      <c r="P58" s="90">
        <v>50.533603855389103</v>
      </c>
      <c r="Q58" s="133"/>
      <c r="R58" s="115">
        <v>29</v>
      </c>
      <c r="S58" s="85">
        <v>3.940217391304348E-2</v>
      </c>
      <c r="T58" s="124">
        <v>2.0914467041684697</v>
      </c>
      <c r="U58" s="90">
        <v>46.956112061262814</v>
      </c>
    </row>
    <row r="59" spans="1:21" s="132" customFormat="1" ht="16.5" customHeight="1">
      <c r="A59" s="25" t="s">
        <v>210</v>
      </c>
      <c r="B59" s="25" t="s">
        <v>52</v>
      </c>
      <c r="C59" s="115">
        <v>1</v>
      </c>
      <c r="D59" s="85">
        <v>6.8493150684931503E-3</v>
      </c>
      <c r="E59" s="124">
        <v>1.3106159895150722</v>
      </c>
      <c r="F59" s="90">
        <v>70.839486630263167</v>
      </c>
      <c r="G59" s="133"/>
      <c r="H59" s="115">
        <v>0</v>
      </c>
      <c r="I59" s="85">
        <v>0</v>
      </c>
      <c r="J59" s="124">
        <v>0</v>
      </c>
      <c r="K59" s="90">
        <v>43.400853020597637</v>
      </c>
      <c r="L59" s="133"/>
      <c r="M59" s="115">
        <v>1</v>
      </c>
      <c r="N59" s="85">
        <v>4.1666666666666666E-3</v>
      </c>
      <c r="O59" s="124">
        <v>1.3106159895150722</v>
      </c>
      <c r="P59" s="90">
        <v>61.679142904017823</v>
      </c>
      <c r="Q59" s="133"/>
      <c r="R59" s="115">
        <v>3</v>
      </c>
      <c r="S59" s="85">
        <v>4.076086956521739E-3</v>
      </c>
      <c r="T59" s="124">
        <v>3.9318479685452163</v>
      </c>
      <c r="U59" s="90">
        <v>65.804219632585529</v>
      </c>
    </row>
    <row r="60" spans="1:21" s="132" customFormat="1" ht="16.5" customHeight="1">
      <c r="A60" s="25" t="s">
        <v>210</v>
      </c>
      <c r="B60" s="25" t="s">
        <v>53</v>
      </c>
      <c r="C60" s="115">
        <v>0</v>
      </c>
      <c r="D60" s="85">
        <v>0</v>
      </c>
      <c r="E60" s="124">
        <v>0</v>
      </c>
      <c r="F60" s="90">
        <v>39.393646863354576</v>
      </c>
      <c r="G60" s="133"/>
      <c r="H60" s="115">
        <v>0</v>
      </c>
      <c r="I60" s="85">
        <v>0</v>
      </c>
      <c r="J60" s="124">
        <v>0</v>
      </c>
      <c r="K60" s="90">
        <v>43.400853020597637</v>
      </c>
      <c r="L60" s="133"/>
      <c r="M60" s="115">
        <v>0</v>
      </c>
      <c r="N60" s="85">
        <v>0</v>
      </c>
      <c r="O60" s="124">
        <v>0</v>
      </c>
      <c r="P60" s="90">
        <v>39.598267857827544</v>
      </c>
      <c r="Q60" s="133"/>
      <c r="R60" s="115">
        <v>1</v>
      </c>
      <c r="S60" s="85">
        <v>1.358695652173913E-3</v>
      </c>
      <c r="T60" s="124">
        <v>2.2421524663677128</v>
      </c>
      <c r="U60" s="90">
        <v>48.49953548338889</v>
      </c>
    </row>
    <row r="61" spans="1:21" s="132" customFormat="1" ht="16.5" customHeight="1">
      <c r="A61" s="25" t="s">
        <v>210</v>
      </c>
      <c r="B61" s="25" t="s">
        <v>54</v>
      </c>
      <c r="C61" s="115">
        <v>1</v>
      </c>
      <c r="D61" s="85">
        <v>6.8493150684931503E-3</v>
      </c>
      <c r="E61" s="124">
        <v>0.96525096525096521</v>
      </c>
      <c r="F61" s="90">
        <v>62.553082907902109</v>
      </c>
      <c r="G61" s="133"/>
      <c r="H61" s="115">
        <v>0</v>
      </c>
      <c r="I61" s="85">
        <v>0</v>
      </c>
      <c r="J61" s="124">
        <v>0</v>
      </c>
      <c r="K61" s="90">
        <v>43.400853020597637</v>
      </c>
      <c r="L61" s="133"/>
      <c r="M61" s="115">
        <v>1</v>
      </c>
      <c r="N61" s="85">
        <v>4.1666666666666666E-3</v>
      </c>
      <c r="O61" s="124">
        <v>0.96525096525096521</v>
      </c>
      <c r="P61" s="90">
        <v>55.860533939143352</v>
      </c>
      <c r="Q61" s="133"/>
      <c r="R61" s="115">
        <v>2</v>
      </c>
      <c r="S61" s="85">
        <v>2.717391304347826E-3</v>
      </c>
      <c r="T61" s="124">
        <v>1.9305019305019304</v>
      </c>
      <c r="U61" s="90">
        <v>45.307827817045883</v>
      </c>
    </row>
    <row r="62" spans="1:21" s="132" customFormat="1" ht="16.5" customHeight="1">
      <c r="A62" s="25" t="s">
        <v>210</v>
      </c>
      <c r="B62" s="25" t="s">
        <v>55</v>
      </c>
      <c r="C62" s="115">
        <v>0</v>
      </c>
      <c r="D62" s="85">
        <v>0</v>
      </c>
      <c r="E62" s="124">
        <v>0</v>
      </c>
      <c r="F62" s="90">
        <v>39.393646863354576</v>
      </c>
      <c r="G62" s="133"/>
      <c r="H62" s="115">
        <v>0</v>
      </c>
      <c r="I62" s="85">
        <v>0</v>
      </c>
      <c r="J62" s="124">
        <v>0</v>
      </c>
      <c r="K62" s="90">
        <v>43.400853020597637</v>
      </c>
      <c r="L62" s="133"/>
      <c r="M62" s="115">
        <v>1</v>
      </c>
      <c r="N62" s="85">
        <v>4.1666666666666666E-3</v>
      </c>
      <c r="O62" s="124">
        <v>1.25</v>
      </c>
      <c r="P62" s="90">
        <v>60.657902433131518</v>
      </c>
      <c r="Q62" s="133"/>
      <c r="R62" s="115">
        <v>2</v>
      </c>
      <c r="S62" s="85">
        <v>2.717391304347826E-3</v>
      </c>
      <c r="T62" s="124">
        <v>2.5</v>
      </c>
      <c r="U62" s="90">
        <v>51.140230284556303</v>
      </c>
    </row>
    <row r="63" spans="1:21" s="132" customFormat="1" ht="16.5" customHeight="1">
      <c r="A63" s="25" t="s">
        <v>210</v>
      </c>
      <c r="B63" s="25" t="s">
        <v>56</v>
      </c>
      <c r="C63" s="115">
        <v>1</v>
      </c>
      <c r="D63" s="85">
        <v>6.8493150684931503E-3</v>
      </c>
      <c r="E63" s="124">
        <v>0.92506938020351526</v>
      </c>
      <c r="F63" s="90">
        <v>61.58899907626045</v>
      </c>
      <c r="G63" s="133"/>
      <c r="H63" s="115">
        <v>0</v>
      </c>
      <c r="I63" s="85">
        <v>0</v>
      </c>
      <c r="J63" s="124">
        <v>0</v>
      </c>
      <c r="K63" s="90">
        <v>43.400853020597637</v>
      </c>
      <c r="L63" s="133"/>
      <c r="M63" s="115">
        <v>0</v>
      </c>
      <c r="N63" s="85">
        <v>0</v>
      </c>
      <c r="O63" s="124">
        <v>0</v>
      </c>
      <c r="P63" s="90">
        <v>39.598267857827544</v>
      </c>
      <c r="Q63" s="133"/>
      <c r="R63" s="115">
        <v>4</v>
      </c>
      <c r="S63" s="85">
        <v>5.434782608695652E-3</v>
      </c>
      <c r="T63" s="124">
        <v>3.700277520814061</v>
      </c>
      <c r="U63" s="90">
        <v>63.432636438387782</v>
      </c>
    </row>
    <row r="64" spans="1:21" s="132" customFormat="1" ht="16.5" customHeight="1">
      <c r="A64" s="25" t="s">
        <v>211</v>
      </c>
      <c r="B64" s="25" t="s">
        <v>57</v>
      </c>
      <c r="C64" s="115">
        <v>1</v>
      </c>
      <c r="D64" s="85">
        <v>6.8493150684931503E-3</v>
      </c>
      <c r="E64" s="124">
        <v>0.19109497420217847</v>
      </c>
      <c r="F64" s="90">
        <v>43.978622162829303</v>
      </c>
      <c r="G64" s="133"/>
      <c r="H64" s="115">
        <v>2</v>
      </c>
      <c r="I64" s="85">
        <v>3.4482758620689655E-2</v>
      </c>
      <c r="J64" s="124">
        <v>0.38218994840435694</v>
      </c>
      <c r="K64" s="90">
        <v>62.727082314938691</v>
      </c>
      <c r="L64" s="133"/>
      <c r="M64" s="115">
        <v>2</v>
      </c>
      <c r="N64" s="85">
        <v>8.3333333333333332E-3</v>
      </c>
      <c r="O64" s="124">
        <v>0.38218994840435694</v>
      </c>
      <c r="P64" s="90">
        <v>46.037292379227573</v>
      </c>
      <c r="Q64" s="133"/>
      <c r="R64" s="115">
        <v>13</v>
      </c>
      <c r="S64" s="85">
        <v>1.7663043478260868E-2</v>
      </c>
      <c r="T64" s="124">
        <v>2.4842346646283202</v>
      </c>
      <c r="U64" s="90">
        <v>50.978772703139114</v>
      </c>
    </row>
    <row r="65" spans="1:21" s="132" customFormat="1" ht="16.5" customHeight="1">
      <c r="A65" s="25" t="s">
        <v>211</v>
      </c>
      <c r="B65" s="25" t="s">
        <v>58</v>
      </c>
      <c r="C65" s="115">
        <v>1</v>
      </c>
      <c r="D65" s="85">
        <v>6.8493150684931503E-3</v>
      </c>
      <c r="E65" s="124">
        <v>0.54794520547945202</v>
      </c>
      <c r="F65" s="90">
        <v>52.540592475492247</v>
      </c>
      <c r="G65" s="133"/>
      <c r="H65" s="115">
        <v>1</v>
      </c>
      <c r="I65" s="85">
        <v>1.7241379310344827E-2</v>
      </c>
      <c r="J65" s="124">
        <v>0.54794520547945202</v>
      </c>
      <c r="K65" s="90">
        <v>71.108841485607698</v>
      </c>
      <c r="L65" s="133"/>
      <c r="M65" s="115">
        <v>3</v>
      </c>
      <c r="N65" s="85">
        <v>1.2500000000000001E-2</v>
      </c>
      <c r="O65" s="124">
        <v>1.6438356164383561</v>
      </c>
      <c r="P65" s="90">
        <v>67.2931297650766</v>
      </c>
      <c r="Q65" s="133"/>
      <c r="R65" s="115">
        <v>9</v>
      </c>
      <c r="S65" s="85">
        <v>1.2228260869565218E-2</v>
      </c>
      <c r="T65" s="124">
        <v>4.9315068493150687</v>
      </c>
      <c r="U65" s="90">
        <v>76.042029442914583</v>
      </c>
    </row>
    <row r="66" spans="1:21" s="132" customFormat="1" ht="16.5" customHeight="1">
      <c r="A66" s="25" t="s">
        <v>211</v>
      </c>
      <c r="B66" s="25" t="s">
        <v>59</v>
      </c>
      <c r="C66" s="115">
        <v>2</v>
      </c>
      <c r="D66" s="85">
        <v>1.3698630136986301E-2</v>
      </c>
      <c r="E66" s="124">
        <v>1.2626262626262625</v>
      </c>
      <c r="F66" s="90">
        <v>69.68806067920211</v>
      </c>
      <c r="G66" s="133"/>
      <c r="H66" s="115">
        <v>0</v>
      </c>
      <c r="I66" s="85">
        <v>0</v>
      </c>
      <c r="J66" s="124">
        <v>0</v>
      </c>
      <c r="K66" s="90">
        <v>43.400853020597637</v>
      </c>
      <c r="L66" s="133"/>
      <c r="M66" s="115">
        <v>1</v>
      </c>
      <c r="N66" s="85">
        <v>4.1666666666666666E-3</v>
      </c>
      <c r="O66" s="124">
        <v>0.63131313131313127</v>
      </c>
      <c r="P66" s="90">
        <v>50.234446936263893</v>
      </c>
      <c r="Q66" s="133"/>
      <c r="R66" s="115">
        <v>6</v>
      </c>
      <c r="S66" s="85">
        <v>8.152173913043478E-3</v>
      </c>
      <c r="T66" s="124">
        <v>3.7878787878787881</v>
      </c>
      <c r="U66" s="90">
        <v>64.329787585248837</v>
      </c>
    </row>
    <row r="67" spans="1:21" s="132" customFormat="1" ht="16.5" customHeight="1">
      <c r="A67" s="25" t="s">
        <v>211</v>
      </c>
      <c r="B67" s="25" t="s">
        <v>60</v>
      </c>
      <c r="C67" s="115">
        <v>1</v>
      </c>
      <c r="D67" s="85">
        <v>6.8493150684931503E-3</v>
      </c>
      <c r="E67" s="124">
        <v>0.78988941548183256</v>
      </c>
      <c r="F67" s="90">
        <v>58.345602425875313</v>
      </c>
      <c r="G67" s="133"/>
      <c r="H67" s="115">
        <v>0</v>
      </c>
      <c r="I67" s="85">
        <v>0</v>
      </c>
      <c r="J67" s="124">
        <v>0</v>
      </c>
      <c r="K67" s="90">
        <v>43.400853020597637</v>
      </c>
      <c r="L67" s="133"/>
      <c r="M67" s="115">
        <v>1</v>
      </c>
      <c r="N67" s="85">
        <v>4.1666666666666666E-3</v>
      </c>
      <c r="O67" s="124">
        <v>0.78988941548183256</v>
      </c>
      <c r="P67" s="90">
        <v>52.906093813785823</v>
      </c>
      <c r="Q67" s="133"/>
      <c r="R67" s="115">
        <v>4</v>
      </c>
      <c r="S67" s="85">
        <v>5.434782608695652E-3</v>
      </c>
      <c r="T67" s="124">
        <v>3.1595576619273302</v>
      </c>
      <c r="U67" s="90">
        <v>57.894960354634975</v>
      </c>
    </row>
    <row r="68" spans="1:21" s="132" customFormat="1" ht="16.5" customHeight="1">
      <c r="A68" s="25" t="s">
        <v>211</v>
      </c>
      <c r="B68" s="25" t="s">
        <v>61</v>
      </c>
      <c r="C68" s="115">
        <v>0</v>
      </c>
      <c r="D68" s="85">
        <v>0</v>
      </c>
      <c r="E68" s="124">
        <v>0</v>
      </c>
      <c r="F68" s="90">
        <v>39.393646863354576</v>
      </c>
      <c r="G68" s="133"/>
      <c r="H68" s="115">
        <v>0</v>
      </c>
      <c r="I68" s="85">
        <v>0</v>
      </c>
      <c r="J68" s="124">
        <v>0</v>
      </c>
      <c r="K68" s="90">
        <v>43.400853020597637</v>
      </c>
      <c r="L68" s="133"/>
      <c r="M68" s="115">
        <v>0</v>
      </c>
      <c r="N68" s="85">
        <v>0</v>
      </c>
      <c r="O68" s="124">
        <v>0</v>
      </c>
      <c r="P68" s="90">
        <v>39.598267857827544</v>
      </c>
      <c r="Q68" s="133"/>
      <c r="R68" s="115">
        <v>2</v>
      </c>
      <c r="S68" s="85">
        <v>2.717391304347826E-3</v>
      </c>
      <c r="T68" s="124">
        <v>2.9585798816568047</v>
      </c>
      <c r="U68" s="90">
        <v>55.836685947141916</v>
      </c>
    </row>
    <row r="69" spans="1:21" s="132" customFormat="1" ht="16.5" customHeight="1">
      <c r="A69" s="25" t="s">
        <v>212</v>
      </c>
      <c r="B69" s="25" t="s">
        <v>62</v>
      </c>
      <c r="C69" s="115">
        <v>23</v>
      </c>
      <c r="D69" s="85">
        <v>0.15753424657534246</v>
      </c>
      <c r="E69" s="124">
        <v>0.42139205950788738</v>
      </c>
      <c r="F69" s="90">
        <v>49.504180603474374</v>
      </c>
      <c r="G69" s="133"/>
      <c r="H69" s="115">
        <v>9</v>
      </c>
      <c r="I69" s="85">
        <v>0.15517241379310345</v>
      </c>
      <c r="J69" s="124">
        <v>0.16489254502482548</v>
      </c>
      <c r="K69" s="90">
        <v>51.73898736291072</v>
      </c>
      <c r="L69" s="133"/>
      <c r="M69" s="115">
        <v>46</v>
      </c>
      <c r="N69" s="85">
        <v>0.19166666666666668</v>
      </c>
      <c r="O69" s="124">
        <v>0.84278411901577477</v>
      </c>
      <c r="P69" s="90">
        <v>53.797248315700912</v>
      </c>
      <c r="Q69" s="133"/>
      <c r="R69" s="115">
        <v>141</v>
      </c>
      <c r="S69" s="85">
        <v>0.19157608695652173</v>
      </c>
      <c r="T69" s="124">
        <v>2.5833165387222659</v>
      </c>
      <c r="U69" s="90">
        <v>51.993500228836275</v>
      </c>
    </row>
    <row r="70" spans="1:21" s="132" customFormat="1" ht="16.5" customHeight="1">
      <c r="A70" s="25" t="s">
        <v>212</v>
      </c>
      <c r="B70" s="25" t="s">
        <v>63</v>
      </c>
      <c r="C70" s="115">
        <v>2</v>
      </c>
      <c r="D70" s="85">
        <v>1.3698630136986301E-2</v>
      </c>
      <c r="E70" s="124">
        <v>0.26476039184537992</v>
      </c>
      <c r="F70" s="90">
        <v>45.746089474461606</v>
      </c>
      <c r="G70" s="133"/>
      <c r="H70" s="115">
        <v>1</v>
      </c>
      <c r="I70" s="85">
        <v>1.7241379310344827E-2</v>
      </c>
      <c r="J70" s="124">
        <v>0.13238019592268996</v>
      </c>
      <c r="K70" s="90">
        <v>50.094932839057179</v>
      </c>
      <c r="L70" s="133"/>
      <c r="M70" s="115">
        <v>8</v>
      </c>
      <c r="N70" s="85">
        <v>3.3333333333333333E-2</v>
      </c>
      <c r="O70" s="124">
        <v>1.0590415673815197</v>
      </c>
      <c r="P70" s="90">
        <v>57.440690585117117</v>
      </c>
      <c r="Q70" s="133"/>
      <c r="R70" s="115">
        <v>13</v>
      </c>
      <c r="S70" s="85">
        <v>1.7663043478260868E-2</v>
      </c>
      <c r="T70" s="124">
        <v>1.7209425469949695</v>
      </c>
      <c r="U70" s="90">
        <v>43.161666607872363</v>
      </c>
    </row>
    <row r="71" spans="1:21" s="132" customFormat="1" ht="16.5" customHeight="1">
      <c r="A71" s="25" t="s">
        <v>212</v>
      </c>
      <c r="B71" s="25" t="s">
        <v>64</v>
      </c>
      <c r="C71" s="115">
        <v>5</v>
      </c>
      <c r="D71" s="85">
        <v>3.4246575342465752E-2</v>
      </c>
      <c r="E71" s="124">
        <v>0.52246603970741901</v>
      </c>
      <c r="F71" s="90">
        <v>51.929266373360456</v>
      </c>
      <c r="G71" s="133"/>
      <c r="H71" s="115">
        <v>1</v>
      </c>
      <c r="I71" s="85">
        <v>1.7241379310344827E-2</v>
      </c>
      <c r="J71" s="124">
        <v>0.1044932079414838</v>
      </c>
      <c r="K71" s="90">
        <v>48.684769316171661</v>
      </c>
      <c r="L71" s="133"/>
      <c r="M71" s="115">
        <v>10</v>
      </c>
      <c r="N71" s="85">
        <v>4.1666666666666664E-2</v>
      </c>
      <c r="O71" s="124">
        <v>1.044932079414838</v>
      </c>
      <c r="P71" s="90">
        <v>57.202978056618747</v>
      </c>
      <c r="Q71" s="133"/>
      <c r="R71" s="115">
        <v>22</v>
      </c>
      <c r="S71" s="85">
        <v>2.9891304347826088E-2</v>
      </c>
      <c r="T71" s="124">
        <v>2.2988505747126435</v>
      </c>
      <c r="U71" s="90">
        <v>49.080198008383228</v>
      </c>
    </row>
    <row r="72" spans="1:21" s="132" customFormat="1" ht="16.5" customHeight="1">
      <c r="A72" s="25" t="s">
        <v>212</v>
      </c>
      <c r="B72" s="25" t="s">
        <v>65</v>
      </c>
      <c r="C72" s="115">
        <v>0</v>
      </c>
      <c r="D72" s="85">
        <v>0</v>
      </c>
      <c r="E72" s="124">
        <v>0</v>
      </c>
      <c r="F72" s="90">
        <v>39.393646863354576</v>
      </c>
      <c r="G72" s="133"/>
      <c r="H72" s="115">
        <v>1</v>
      </c>
      <c r="I72" s="85">
        <v>1.7241379310344827E-2</v>
      </c>
      <c r="J72" s="124">
        <v>0.40666937779585199</v>
      </c>
      <c r="K72" s="90">
        <v>63.964935553596163</v>
      </c>
      <c r="L72" s="133"/>
      <c r="M72" s="115">
        <v>2</v>
      </c>
      <c r="N72" s="85">
        <v>8.3333333333333332E-3</v>
      </c>
      <c r="O72" s="124">
        <v>0.81333875559170399</v>
      </c>
      <c r="P72" s="90">
        <v>53.30116144078255</v>
      </c>
      <c r="Q72" s="133"/>
      <c r="R72" s="115">
        <v>6</v>
      </c>
      <c r="S72" s="85">
        <v>8.152173913043478E-3</v>
      </c>
      <c r="T72" s="124">
        <v>2.4400162667751117</v>
      </c>
      <c r="U72" s="90">
        <v>50.525918678584276</v>
      </c>
    </row>
    <row r="73" spans="1:21" s="132" customFormat="1" ht="16.5" customHeight="1">
      <c r="A73" s="25" t="s">
        <v>212</v>
      </c>
      <c r="B73" s="25" t="s">
        <v>66</v>
      </c>
      <c r="C73" s="115">
        <v>3</v>
      </c>
      <c r="D73" s="85">
        <v>2.0547945205479451E-2</v>
      </c>
      <c r="E73" s="124">
        <v>1.7172295363480252</v>
      </c>
      <c r="F73" s="90">
        <v>80.595436918565653</v>
      </c>
      <c r="G73" s="133"/>
      <c r="H73" s="115">
        <v>0</v>
      </c>
      <c r="I73" s="85">
        <v>0</v>
      </c>
      <c r="J73" s="124">
        <v>0</v>
      </c>
      <c r="K73" s="90">
        <v>43.400853020597637</v>
      </c>
      <c r="L73" s="133"/>
      <c r="M73" s="115">
        <v>1</v>
      </c>
      <c r="N73" s="85">
        <v>4.1666666666666666E-3</v>
      </c>
      <c r="O73" s="124">
        <v>0.5724098454493417</v>
      </c>
      <c r="P73" s="90">
        <v>49.24206159580303</v>
      </c>
      <c r="Q73" s="133"/>
      <c r="R73" s="115">
        <v>3</v>
      </c>
      <c r="S73" s="85">
        <v>4.076086956521739E-3</v>
      </c>
      <c r="T73" s="124">
        <v>1.7172295363480252</v>
      </c>
      <c r="U73" s="90">
        <v>43.123640539622095</v>
      </c>
    </row>
    <row r="74" spans="1:21" s="132" customFormat="1" ht="16.5" customHeight="1">
      <c r="A74" s="25" t="s">
        <v>212</v>
      </c>
      <c r="B74" s="25" t="s">
        <v>67</v>
      </c>
      <c r="C74" s="115">
        <v>1</v>
      </c>
      <c r="D74" s="85">
        <v>6.8493150684931503E-3</v>
      </c>
      <c r="E74" s="124">
        <v>0.86281276962899056</v>
      </c>
      <c r="F74" s="90">
        <v>60.095265277635207</v>
      </c>
      <c r="G74" s="133"/>
      <c r="H74" s="115">
        <v>0</v>
      </c>
      <c r="I74" s="85">
        <v>0</v>
      </c>
      <c r="J74" s="124">
        <v>0</v>
      </c>
      <c r="K74" s="90">
        <v>43.400853020597637</v>
      </c>
      <c r="L74" s="133"/>
      <c r="M74" s="115">
        <v>2</v>
      </c>
      <c r="N74" s="85">
        <v>8.3333333333333332E-3</v>
      </c>
      <c r="O74" s="124">
        <v>1.7256255392579811</v>
      </c>
      <c r="P74" s="90">
        <v>68.671102474295495</v>
      </c>
      <c r="Q74" s="133"/>
      <c r="R74" s="115">
        <v>3</v>
      </c>
      <c r="S74" s="85">
        <v>4.076086956521739E-3</v>
      </c>
      <c r="T74" s="124">
        <v>2.5884383088869716</v>
      </c>
      <c r="U74" s="90">
        <v>52.045953830607004</v>
      </c>
    </row>
    <row r="75" spans="1:21" s="132" customFormat="1" ht="16.5" customHeight="1">
      <c r="A75" s="25" t="s">
        <v>212</v>
      </c>
      <c r="B75" s="25" t="s">
        <v>68</v>
      </c>
      <c r="C75" s="115">
        <v>0</v>
      </c>
      <c r="D75" s="85">
        <v>0</v>
      </c>
      <c r="E75" s="124">
        <v>0</v>
      </c>
      <c r="F75" s="90">
        <v>39.393646863354576</v>
      </c>
      <c r="G75" s="133"/>
      <c r="H75" s="115">
        <v>0</v>
      </c>
      <c r="I75" s="85">
        <v>0</v>
      </c>
      <c r="J75" s="124">
        <v>0</v>
      </c>
      <c r="K75" s="90">
        <v>43.400853020597637</v>
      </c>
      <c r="L75" s="133"/>
      <c r="M75" s="115">
        <v>1</v>
      </c>
      <c r="N75" s="85">
        <v>4.1666666666666666E-3</v>
      </c>
      <c r="O75" s="124">
        <v>0.58479532163742687</v>
      </c>
      <c r="P75" s="90">
        <v>49.450728477852792</v>
      </c>
      <c r="Q75" s="133"/>
      <c r="R75" s="115">
        <v>3</v>
      </c>
      <c r="S75" s="85">
        <v>4.076086956521739E-3</v>
      </c>
      <c r="T75" s="124">
        <v>1.7543859649122806</v>
      </c>
      <c r="U75" s="90">
        <v>43.50417079468167</v>
      </c>
    </row>
    <row r="76" spans="1:21" s="132" customFormat="1" ht="16.5" customHeight="1">
      <c r="A76" s="25" t="s">
        <v>212</v>
      </c>
      <c r="B76" s="25" t="s">
        <v>69</v>
      </c>
      <c r="C76" s="115">
        <v>0</v>
      </c>
      <c r="D76" s="85">
        <v>0</v>
      </c>
      <c r="E76" s="124">
        <v>0</v>
      </c>
      <c r="F76" s="90">
        <v>39.393646863354576</v>
      </c>
      <c r="G76" s="133"/>
      <c r="H76" s="115">
        <v>0</v>
      </c>
      <c r="I76" s="85">
        <v>0</v>
      </c>
      <c r="J76" s="124">
        <v>0</v>
      </c>
      <c r="K76" s="90">
        <v>43.400853020597637</v>
      </c>
      <c r="L76" s="133"/>
      <c r="M76" s="115">
        <v>0</v>
      </c>
      <c r="N76" s="85">
        <v>0</v>
      </c>
      <c r="O76" s="124">
        <v>0</v>
      </c>
      <c r="P76" s="90">
        <v>39.598267857827544</v>
      </c>
      <c r="Q76" s="133"/>
      <c r="R76" s="115">
        <v>1</v>
      </c>
      <c r="S76" s="85">
        <v>1.358695652173913E-3</v>
      </c>
      <c r="T76" s="124">
        <v>1.2755102040816326</v>
      </c>
      <c r="U76" s="90">
        <v>38.599858877415258</v>
      </c>
    </row>
    <row r="77" spans="1:21" s="132" customFormat="1" ht="16.5" customHeight="1">
      <c r="A77" s="25" t="s">
        <v>212</v>
      </c>
      <c r="B77" s="25" t="s">
        <v>70</v>
      </c>
      <c r="C77" s="115">
        <v>0</v>
      </c>
      <c r="D77" s="85">
        <v>0</v>
      </c>
      <c r="E77" s="124">
        <v>0</v>
      </c>
      <c r="F77" s="90">
        <v>39.393646863354576</v>
      </c>
      <c r="G77" s="133"/>
      <c r="H77" s="115">
        <v>0</v>
      </c>
      <c r="I77" s="85">
        <v>0</v>
      </c>
      <c r="J77" s="124">
        <v>0</v>
      </c>
      <c r="K77" s="90">
        <v>43.400853020597637</v>
      </c>
      <c r="L77" s="133"/>
      <c r="M77" s="115">
        <v>1</v>
      </c>
      <c r="N77" s="85">
        <v>4.1666666666666666E-3</v>
      </c>
      <c r="O77" s="124">
        <v>0.47528517110266161</v>
      </c>
      <c r="P77" s="90">
        <v>47.605733475813842</v>
      </c>
      <c r="Q77" s="133"/>
      <c r="R77" s="115">
        <v>5</v>
      </c>
      <c r="S77" s="85">
        <v>6.793478260869565E-3</v>
      </c>
      <c r="T77" s="124">
        <v>2.376425855513308</v>
      </c>
      <c r="U77" s="90">
        <v>49.874669988873656</v>
      </c>
    </row>
    <row r="78" spans="1:21" s="132" customFormat="1" ht="16.5" customHeight="1">
      <c r="A78" s="25" t="s">
        <v>96</v>
      </c>
      <c r="B78" s="25" t="s">
        <v>71</v>
      </c>
      <c r="C78" s="115">
        <v>2</v>
      </c>
      <c r="D78" s="85">
        <v>1.3698630136986301E-2</v>
      </c>
      <c r="E78" s="124">
        <v>0.2992667963489451</v>
      </c>
      <c r="F78" s="90">
        <v>46.574007701945405</v>
      </c>
      <c r="G78" s="133"/>
      <c r="H78" s="115">
        <v>3</v>
      </c>
      <c r="I78" s="85">
        <v>5.1724137931034482E-2</v>
      </c>
      <c r="J78" s="124">
        <v>0.44890019452341762</v>
      </c>
      <c r="K78" s="90">
        <v>66.100424597124658</v>
      </c>
      <c r="L78" s="133"/>
      <c r="M78" s="115">
        <v>5</v>
      </c>
      <c r="N78" s="85">
        <v>2.0833333333333332E-2</v>
      </c>
      <c r="O78" s="124">
        <v>0.74816699087236271</v>
      </c>
      <c r="P78" s="90">
        <v>52.203166601088938</v>
      </c>
      <c r="Q78" s="133"/>
      <c r="R78" s="115">
        <v>16</v>
      </c>
      <c r="S78" s="85">
        <v>2.1739130434782608E-2</v>
      </c>
      <c r="T78" s="124">
        <v>2.3941343707915608</v>
      </c>
      <c r="U78" s="90">
        <v>50.056028265111287</v>
      </c>
    </row>
    <row r="79" spans="1:21" s="132" customFormat="1" ht="16.5" customHeight="1">
      <c r="A79" s="25" t="s">
        <v>96</v>
      </c>
      <c r="B79" s="25" t="s">
        <v>72</v>
      </c>
      <c r="C79" s="115">
        <v>2</v>
      </c>
      <c r="D79" s="85">
        <v>1.3698630136986301E-2</v>
      </c>
      <c r="E79" s="124">
        <v>0.47483380816714149</v>
      </c>
      <c r="F79" s="90">
        <v>50.786417871023737</v>
      </c>
      <c r="G79" s="133"/>
      <c r="H79" s="115">
        <v>1</v>
      </c>
      <c r="I79" s="85">
        <v>1.7241379310344827E-2</v>
      </c>
      <c r="J79" s="124">
        <v>0.23741690408357075</v>
      </c>
      <c r="K79" s="90">
        <v>55.406332353134047</v>
      </c>
      <c r="L79" s="133"/>
      <c r="M79" s="115">
        <v>2</v>
      </c>
      <c r="N79" s="85">
        <v>8.3333333333333332E-3</v>
      </c>
      <c r="O79" s="124">
        <v>0.47483380816714149</v>
      </c>
      <c r="P79" s="90">
        <v>47.598129045027534</v>
      </c>
      <c r="Q79" s="133"/>
      <c r="R79" s="115">
        <v>7</v>
      </c>
      <c r="S79" s="85">
        <v>9.5108695652173919E-3</v>
      </c>
      <c r="T79" s="124">
        <v>1.6619183285849952</v>
      </c>
      <c r="U79" s="90">
        <v>42.557181684155907</v>
      </c>
    </row>
    <row r="80" spans="1:21" s="132" customFormat="1" ht="16.5" customHeight="1">
      <c r="A80" s="25" t="s">
        <v>96</v>
      </c>
      <c r="B80" s="25" t="s">
        <v>73</v>
      </c>
      <c r="C80" s="115">
        <v>0</v>
      </c>
      <c r="D80" s="85">
        <v>0</v>
      </c>
      <c r="E80" s="124">
        <v>0</v>
      </c>
      <c r="F80" s="90">
        <v>39.393646863354576</v>
      </c>
      <c r="G80" s="133"/>
      <c r="H80" s="115">
        <v>0</v>
      </c>
      <c r="I80" s="85">
        <v>0</v>
      </c>
      <c r="J80" s="124">
        <v>0</v>
      </c>
      <c r="K80" s="90">
        <v>43.400853020597637</v>
      </c>
      <c r="L80" s="133"/>
      <c r="M80" s="115">
        <v>1</v>
      </c>
      <c r="N80" s="85">
        <v>4.1666666666666666E-3</v>
      </c>
      <c r="O80" s="124">
        <v>0.3780718336483932</v>
      </c>
      <c r="P80" s="90">
        <v>45.96791158570776</v>
      </c>
      <c r="Q80" s="133"/>
      <c r="R80" s="115">
        <v>8</v>
      </c>
      <c r="S80" s="85">
        <v>1.0869565217391304E-2</v>
      </c>
      <c r="T80" s="124">
        <v>3.0245746691871456</v>
      </c>
      <c r="U80" s="90">
        <v>56.51255858350401</v>
      </c>
    </row>
    <row r="81" spans="1:21" s="132" customFormat="1" ht="16.5" customHeight="1">
      <c r="A81" s="25" t="s">
        <v>96</v>
      </c>
      <c r="B81" s="25" t="s">
        <v>74</v>
      </c>
      <c r="C81" s="115">
        <v>0</v>
      </c>
      <c r="D81" s="85">
        <v>0</v>
      </c>
      <c r="E81" s="124">
        <v>0</v>
      </c>
      <c r="F81" s="90">
        <v>39.393646863354576</v>
      </c>
      <c r="G81" s="133"/>
      <c r="H81" s="115">
        <v>0</v>
      </c>
      <c r="I81" s="85">
        <v>0</v>
      </c>
      <c r="J81" s="124">
        <v>0</v>
      </c>
      <c r="K81" s="90">
        <v>43.400853020597637</v>
      </c>
      <c r="L81" s="133"/>
      <c r="M81" s="115">
        <v>2</v>
      </c>
      <c r="N81" s="85">
        <v>8.3333333333333332E-3</v>
      </c>
      <c r="O81" s="124">
        <v>2.1834061135371181</v>
      </c>
      <c r="P81" s="90">
        <v>76.38365576228864</v>
      </c>
      <c r="Q81" s="133"/>
      <c r="R81" s="115">
        <v>1</v>
      </c>
      <c r="S81" s="85">
        <v>1.358695652173913E-3</v>
      </c>
      <c r="T81" s="124">
        <v>1.0917030567685591</v>
      </c>
      <c r="U81" s="90">
        <v>36.717434130164278</v>
      </c>
    </row>
    <row r="82" spans="1:21" s="132" customFormat="1" ht="16.5" customHeight="1">
      <c r="A82" s="25" t="s">
        <v>96</v>
      </c>
      <c r="B82" s="25" t="s">
        <v>75</v>
      </c>
      <c r="C82" s="115">
        <v>0</v>
      </c>
      <c r="D82" s="85">
        <v>0</v>
      </c>
      <c r="E82" s="124">
        <v>0</v>
      </c>
      <c r="F82" s="90">
        <v>39.393646863354576</v>
      </c>
      <c r="G82" s="133"/>
      <c r="H82" s="115">
        <v>0</v>
      </c>
      <c r="I82" s="85">
        <v>0</v>
      </c>
      <c r="J82" s="124">
        <v>0</v>
      </c>
      <c r="K82" s="90">
        <v>43.400853020597637</v>
      </c>
      <c r="L82" s="133"/>
      <c r="M82" s="115">
        <v>1</v>
      </c>
      <c r="N82" s="85">
        <v>4.1666666666666666E-3</v>
      </c>
      <c r="O82" s="124">
        <v>1.3531799729364005</v>
      </c>
      <c r="P82" s="90">
        <v>62.396248453555792</v>
      </c>
      <c r="Q82" s="133"/>
      <c r="R82" s="115">
        <v>2</v>
      </c>
      <c r="S82" s="85">
        <v>2.717391304347826E-3</v>
      </c>
      <c r="T82" s="124">
        <v>2.7063599458728009</v>
      </c>
      <c r="U82" s="90">
        <v>53.253625082478301</v>
      </c>
    </row>
    <row r="83" spans="1:21" s="132" customFormat="1" ht="16.5" customHeight="1">
      <c r="A83" s="25" t="s">
        <v>96</v>
      </c>
      <c r="B83" s="25" t="s">
        <v>76</v>
      </c>
      <c r="C83" s="115">
        <v>0</v>
      </c>
      <c r="D83" s="85">
        <v>0</v>
      </c>
      <c r="E83" s="124">
        <v>0</v>
      </c>
      <c r="F83" s="90">
        <v>39.393646863354576</v>
      </c>
      <c r="G83" s="133"/>
      <c r="H83" s="115">
        <v>0</v>
      </c>
      <c r="I83" s="85">
        <v>0</v>
      </c>
      <c r="J83" s="124">
        <v>0</v>
      </c>
      <c r="K83" s="90">
        <v>43.400853020597637</v>
      </c>
      <c r="L83" s="133"/>
      <c r="M83" s="115">
        <v>2</v>
      </c>
      <c r="N83" s="85">
        <v>8.3333333333333332E-3</v>
      </c>
      <c r="O83" s="124">
        <v>3.1201248049921997</v>
      </c>
      <c r="P83" s="90">
        <v>92.165218435809379</v>
      </c>
      <c r="Q83" s="133"/>
      <c r="R83" s="115">
        <v>1</v>
      </c>
      <c r="S83" s="85">
        <v>1.358695652173913E-3</v>
      </c>
      <c r="T83" s="124">
        <v>1.5600624024960998</v>
      </c>
      <c r="U83" s="90">
        <v>41.514044250564581</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94</v>
      </c>
      <c r="B196" s="204"/>
      <c r="C196" s="205" t="s">
        <v>183</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215</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184</v>
      </c>
      <c r="B3" s="10" t="s">
        <v>79</v>
      </c>
      <c r="C3" s="70" t="s">
        <v>185</v>
      </c>
      <c r="D3" s="10" t="s">
        <v>135</v>
      </c>
      <c r="E3" s="190" t="s">
        <v>158</v>
      </c>
      <c r="F3" s="10" t="s">
        <v>115</v>
      </c>
      <c r="G3" s="129"/>
      <c r="H3" s="70" t="s">
        <v>186</v>
      </c>
      <c r="I3" s="10" t="s">
        <v>135</v>
      </c>
      <c r="J3" s="190" t="s">
        <v>158</v>
      </c>
      <c r="K3" s="10" t="s">
        <v>115</v>
      </c>
    </row>
    <row r="4" spans="1:11" s="132" customFormat="1" ht="16.5" customHeight="1" thickTop="1">
      <c r="A4" s="19" t="s">
        <v>93</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203</v>
      </c>
      <c r="B5" s="25"/>
      <c r="C5" s="106">
        <v>28560</v>
      </c>
      <c r="D5" s="107">
        <v>1.7828705839462992E-2</v>
      </c>
      <c r="E5" s="90">
        <v>87.256729094741985</v>
      </c>
      <c r="F5" s="185">
        <v>48.886435316342208</v>
      </c>
      <c r="G5" s="133"/>
      <c r="H5" s="106">
        <v>9765</v>
      </c>
      <c r="I5" s="107">
        <v>2.369185305956081E-2</v>
      </c>
      <c r="J5" s="90">
        <v>29.834102227246341</v>
      </c>
      <c r="K5" s="185">
        <v>52.545143939477356</v>
      </c>
    </row>
    <row r="6" spans="1:11" s="137" customFormat="1" ht="5.0999999999999996" customHeight="1">
      <c r="A6" s="32"/>
      <c r="B6" s="32"/>
      <c r="C6" s="110"/>
      <c r="D6" s="111"/>
      <c r="E6" s="191"/>
      <c r="F6" s="186"/>
      <c r="G6" s="135"/>
      <c r="H6" s="110"/>
      <c r="I6" s="111"/>
      <c r="J6" s="191"/>
      <c r="K6" s="186"/>
    </row>
    <row r="7" spans="1:11" s="132" customFormat="1" ht="16.5" customHeight="1">
      <c r="A7" s="25" t="s">
        <v>204</v>
      </c>
      <c r="B7" s="25" t="s">
        <v>0</v>
      </c>
      <c r="C7" s="115">
        <v>637</v>
      </c>
      <c r="D7" s="85">
        <v>2.2303921568627452E-2</v>
      </c>
      <c r="E7" s="108">
        <v>97.939729397293974</v>
      </c>
      <c r="F7" s="90">
        <v>50.067999691008758</v>
      </c>
      <c r="G7" s="133"/>
      <c r="H7" s="115">
        <v>282</v>
      </c>
      <c r="I7" s="85">
        <v>2.8878648233486945E-2</v>
      </c>
      <c r="J7" s="108">
        <v>43.357933579335793</v>
      </c>
      <c r="K7" s="90">
        <v>59.726939755076721</v>
      </c>
    </row>
    <row r="8" spans="1:11" s="132" customFormat="1" ht="16.5" customHeight="1">
      <c r="A8" s="25" t="s">
        <v>204</v>
      </c>
      <c r="B8" s="25" t="s">
        <v>1</v>
      </c>
      <c r="C8" s="115">
        <v>1040</v>
      </c>
      <c r="D8" s="85">
        <v>3.6414565826330535E-2</v>
      </c>
      <c r="E8" s="108">
        <v>68.389557440652325</v>
      </c>
      <c r="F8" s="90">
        <v>46.799682789351678</v>
      </c>
      <c r="G8" s="133"/>
      <c r="H8" s="115">
        <v>901</v>
      </c>
      <c r="I8" s="85">
        <v>9.2268305171530979E-2</v>
      </c>
      <c r="J8" s="108">
        <v>59.249030051949759</v>
      </c>
      <c r="K8" s="90">
        <v>68.165865617212091</v>
      </c>
    </row>
    <row r="9" spans="1:11" s="132" customFormat="1" ht="16.5" customHeight="1">
      <c r="A9" s="25" t="s">
        <v>204</v>
      </c>
      <c r="B9" s="25" t="s">
        <v>2</v>
      </c>
      <c r="C9" s="115">
        <v>114</v>
      </c>
      <c r="D9" s="85">
        <v>3.9915966386554619E-3</v>
      </c>
      <c r="E9" s="108">
        <v>102.24215246636771</v>
      </c>
      <c r="F9" s="90">
        <v>50.543857566061583</v>
      </c>
      <c r="G9" s="133"/>
      <c r="H9" s="115">
        <v>138</v>
      </c>
      <c r="I9" s="85">
        <v>1.41321044546851E-2</v>
      </c>
      <c r="J9" s="108">
        <v>123.76681614349776</v>
      </c>
      <c r="K9" s="90">
        <v>102.42786978753369</v>
      </c>
    </row>
    <row r="10" spans="1:11" s="132" customFormat="1" ht="16.5" customHeight="1">
      <c r="A10" s="25" t="s">
        <v>204</v>
      </c>
      <c r="B10" s="25" t="s">
        <v>3</v>
      </c>
      <c r="C10" s="115">
        <v>0</v>
      </c>
      <c r="D10" s="85">
        <v>0</v>
      </c>
      <c r="E10" s="108">
        <v>0</v>
      </c>
      <c r="F10" s="90">
        <v>39.235640630541376</v>
      </c>
      <c r="G10" s="133"/>
      <c r="H10" s="115">
        <v>52</v>
      </c>
      <c r="I10" s="85">
        <v>5.3251408090117767E-3</v>
      </c>
      <c r="J10" s="108">
        <v>79.147640791476405</v>
      </c>
      <c r="K10" s="90">
        <v>78.732971611423835</v>
      </c>
    </row>
    <row r="11" spans="1:11" s="132" customFormat="1" ht="16.5" customHeight="1">
      <c r="A11" s="25" t="s">
        <v>204</v>
      </c>
      <c r="B11" s="25" t="s">
        <v>4</v>
      </c>
      <c r="C11" s="115">
        <v>80</v>
      </c>
      <c r="D11" s="85">
        <v>2.8011204481792717E-3</v>
      </c>
      <c r="E11" s="108">
        <v>134.2281879194631</v>
      </c>
      <c r="F11" s="90">
        <v>54.081586566141311</v>
      </c>
      <c r="G11" s="133"/>
      <c r="H11" s="115">
        <v>46</v>
      </c>
      <c r="I11" s="85">
        <v>4.7107014848950333E-3</v>
      </c>
      <c r="J11" s="108">
        <v>77.181208053691279</v>
      </c>
      <c r="K11" s="90">
        <v>77.688702569596359</v>
      </c>
    </row>
    <row r="12" spans="1:11" s="132" customFormat="1" ht="16.5" customHeight="1">
      <c r="A12" s="25" t="s">
        <v>204</v>
      </c>
      <c r="B12" s="25" t="s">
        <v>5</v>
      </c>
      <c r="C12" s="115">
        <v>0</v>
      </c>
      <c r="D12" s="85">
        <v>0</v>
      </c>
      <c r="E12" s="108">
        <v>0</v>
      </c>
      <c r="F12" s="90">
        <v>39.235640630541376</v>
      </c>
      <c r="G12" s="133"/>
      <c r="H12" s="115">
        <v>0</v>
      </c>
      <c r="I12" s="85">
        <v>0</v>
      </c>
      <c r="J12" s="108">
        <v>0</v>
      </c>
      <c r="K12" s="90">
        <v>36.701820774648198</v>
      </c>
    </row>
    <row r="13" spans="1:11" s="132" customFormat="1" ht="16.5" customHeight="1">
      <c r="A13" s="25" t="s">
        <v>204</v>
      </c>
      <c r="B13" s="25" t="s">
        <v>6</v>
      </c>
      <c r="C13" s="115">
        <v>0</v>
      </c>
      <c r="D13" s="85">
        <v>0</v>
      </c>
      <c r="E13" s="108">
        <v>0</v>
      </c>
      <c r="F13" s="90">
        <v>39.235640630541376</v>
      </c>
      <c r="G13" s="133"/>
      <c r="H13" s="115">
        <v>0</v>
      </c>
      <c r="I13" s="85">
        <v>0</v>
      </c>
      <c r="J13" s="108">
        <v>0</v>
      </c>
      <c r="K13" s="90">
        <v>36.701820774648198</v>
      </c>
    </row>
    <row r="14" spans="1:11" s="132" customFormat="1" ht="16.5" customHeight="1">
      <c r="A14" s="25" t="s">
        <v>204</v>
      </c>
      <c r="B14" s="25" t="s">
        <v>7</v>
      </c>
      <c r="C14" s="115">
        <v>152</v>
      </c>
      <c r="D14" s="85">
        <v>5.3221288515406164E-3</v>
      </c>
      <c r="E14" s="108">
        <v>67.465601420328454</v>
      </c>
      <c r="F14" s="90">
        <v>46.697491130973411</v>
      </c>
      <c r="G14" s="133"/>
      <c r="H14" s="115">
        <v>201</v>
      </c>
      <c r="I14" s="85">
        <v>2.0583717357910907E-2</v>
      </c>
      <c r="J14" s="108">
        <v>89.214380825565911</v>
      </c>
      <c r="K14" s="90">
        <v>84.078887984625325</v>
      </c>
    </row>
    <row r="15" spans="1:11" s="132" customFormat="1" ht="16.5" customHeight="1">
      <c r="A15" s="25" t="s">
        <v>204</v>
      </c>
      <c r="B15" s="25" t="s">
        <v>8</v>
      </c>
      <c r="C15" s="115">
        <v>86</v>
      </c>
      <c r="D15" s="85">
        <v>3.0112044817927172E-3</v>
      </c>
      <c r="E15" s="108">
        <v>31.79297597042514</v>
      </c>
      <c r="F15" s="90">
        <v>42.752016808337636</v>
      </c>
      <c r="G15" s="133"/>
      <c r="H15" s="115">
        <v>43</v>
      </c>
      <c r="I15" s="85">
        <v>4.4034818228366615E-3</v>
      </c>
      <c r="J15" s="108">
        <v>15.89648798521257</v>
      </c>
      <c r="K15" s="90">
        <v>45.143609785665895</v>
      </c>
    </row>
    <row r="16" spans="1:11" s="132" customFormat="1" ht="16.5" customHeight="1">
      <c r="A16" s="25" t="s">
        <v>204</v>
      </c>
      <c r="B16" s="25" t="s">
        <v>9</v>
      </c>
      <c r="C16" s="115">
        <v>298</v>
      </c>
      <c r="D16" s="85">
        <v>1.0434173669467786E-2</v>
      </c>
      <c r="E16" s="108">
        <v>152.0408163265306</v>
      </c>
      <c r="F16" s="90">
        <v>56.051704187493122</v>
      </c>
      <c r="G16" s="133"/>
      <c r="H16" s="115">
        <v>39</v>
      </c>
      <c r="I16" s="85">
        <v>3.9938556067588326E-3</v>
      </c>
      <c r="J16" s="108">
        <v>19.897959183673468</v>
      </c>
      <c r="K16" s="90">
        <v>47.268580761801871</v>
      </c>
    </row>
    <row r="17" spans="1:11" s="132" customFormat="1" ht="16.5" customHeight="1">
      <c r="A17" s="25" t="s">
        <v>204</v>
      </c>
      <c r="B17" s="25" t="s">
        <v>10</v>
      </c>
      <c r="C17" s="115">
        <v>74</v>
      </c>
      <c r="D17" s="85">
        <v>2.5910364145658262E-3</v>
      </c>
      <c r="E17" s="108">
        <v>56.488549618320612</v>
      </c>
      <c r="F17" s="90">
        <v>45.483403984965989</v>
      </c>
      <c r="G17" s="133"/>
      <c r="H17" s="115">
        <v>0</v>
      </c>
      <c r="I17" s="85">
        <v>0</v>
      </c>
      <c r="J17" s="108">
        <v>0</v>
      </c>
      <c r="K17" s="90">
        <v>36.701820774648198</v>
      </c>
    </row>
    <row r="18" spans="1:11" s="132" customFormat="1" ht="16.5" customHeight="1">
      <c r="A18" s="25" t="s">
        <v>205</v>
      </c>
      <c r="B18" s="25" t="s">
        <v>11</v>
      </c>
      <c r="C18" s="115">
        <v>2004</v>
      </c>
      <c r="D18" s="85">
        <v>7.0168067226890757E-2</v>
      </c>
      <c r="E18" s="108">
        <v>83.895005651609665</v>
      </c>
      <c r="F18" s="90">
        <v>48.514620980912703</v>
      </c>
      <c r="G18" s="133"/>
      <c r="H18" s="115">
        <v>879</v>
      </c>
      <c r="I18" s="85">
        <v>9.0015360983102921E-2</v>
      </c>
      <c r="J18" s="108">
        <v>36.798258466948546</v>
      </c>
      <c r="K18" s="90">
        <v>56.243441177836964</v>
      </c>
    </row>
    <row r="19" spans="1:11" s="132" customFormat="1" ht="16.5" customHeight="1">
      <c r="A19" s="25" t="s">
        <v>205</v>
      </c>
      <c r="B19" s="25" t="s">
        <v>12</v>
      </c>
      <c r="C19" s="115">
        <v>340</v>
      </c>
      <c r="D19" s="85">
        <v>1.1904761904761904E-2</v>
      </c>
      <c r="E19" s="108">
        <v>77.963769777573944</v>
      </c>
      <c r="F19" s="90">
        <v>47.858612667889375</v>
      </c>
      <c r="G19" s="133"/>
      <c r="H19" s="115">
        <v>135</v>
      </c>
      <c r="I19" s="85">
        <v>1.3824884792626729E-2</v>
      </c>
      <c r="J19" s="108">
        <v>30.95620270580142</v>
      </c>
      <c r="K19" s="90">
        <v>53.141032509200151</v>
      </c>
    </row>
    <row r="20" spans="1:11" s="132" customFormat="1" ht="16.5" customHeight="1">
      <c r="A20" s="25" t="s">
        <v>205</v>
      </c>
      <c r="B20" s="25" t="s">
        <v>13</v>
      </c>
      <c r="C20" s="115">
        <v>90</v>
      </c>
      <c r="D20" s="85">
        <v>3.1512605042016808E-3</v>
      </c>
      <c r="E20" s="108">
        <v>102.04081632653062</v>
      </c>
      <c r="F20" s="90">
        <v>50.521589326482143</v>
      </c>
      <c r="G20" s="133"/>
      <c r="H20" s="115">
        <v>13</v>
      </c>
      <c r="I20" s="85">
        <v>1.3312852022529442E-3</v>
      </c>
      <c r="J20" s="108">
        <v>14.739229024943311</v>
      </c>
      <c r="K20" s="90">
        <v>44.529050394762031</v>
      </c>
    </row>
    <row r="21" spans="1:11" s="132" customFormat="1" ht="16.5" customHeight="1">
      <c r="A21" s="25" t="s">
        <v>205</v>
      </c>
      <c r="B21" s="25" t="s">
        <v>14</v>
      </c>
      <c r="C21" s="115">
        <v>70</v>
      </c>
      <c r="D21" s="85">
        <v>2.4509803921568627E-3</v>
      </c>
      <c r="E21" s="108">
        <v>50.505050505050505</v>
      </c>
      <c r="F21" s="90">
        <v>44.82161523762317</v>
      </c>
      <c r="G21" s="133"/>
      <c r="H21" s="115">
        <v>96</v>
      </c>
      <c r="I21" s="85">
        <v>9.8310291858678955E-3</v>
      </c>
      <c r="J21" s="108">
        <v>69.264069264069263</v>
      </c>
      <c r="K21" s="90">
        <v>73.484326402036274</v>
      </c>
    </row>
    <row r="22" spans="1:11" s="132" customFormat="1" ht="16.5" customHeight="1">
      <c r="A22" s="25" t="s">
        <v>206</v>
      </c>
      <c r="B22" s="25" t="s">
        <v>15</v>
      </c>
      <c r="C22" s="115">
        <v>716</v>
      </c>
      <c r="D22" s="85">
        <v>2.5070028011204483E-2</v>
      </c>
      <c r="E22" s="108">
        <v>84.803979628094282</v>
      </c>
      <c r="F22" s="90">
        <v>48.615155590825303</v>
      </c>
      <c r="G22" s="133"/>
      <c r="H22" s="115">
        <v>125</v>
      </c>
      <c r="I22" s="85">
        <v>1.2800819252432157E-2</v>
      </c>
      <c r="J22" s="108">
        <v>14.805164041217576</v>
      </c>
      <c r="K22" s="90">
        <v>44.564065015371511</v>
      </c>
    </row>
    <row r="23" spans="1:11" s="132" customFormat="1" ht="16.5" customHeight="1">
      <c r="A23" s="25" t="s">
        <v>206</v>
      </c>
      <c r="B23" s="25" t="s">
        <v>16</v>
      </c>
      <c r="C23" s="115">
        <v>846</v>
      </c>
      <c r="D23" s="85">
        <v>2.9621848739495797E-2</v>
      </c>
      <c r="E23" s="108">
        <v>120.34139402560456</v>
      </c>
      <c r="F23" s="90">
        <v>52.545675260456846</v>
      </c>
      <c r="G23" s="133"/>
      <c r="H23" s="115">
        <v>211</v>
      </c>
      <c r="I23" s="85">
        <v>2.1607782898105478E-2</v>
      </c>
      <c r="J23" s="108">
        <v>30.014224751066855</v>
      </c>
      <c r="K23" s="90">
        <v>52.64079754193591</v>
      </c>
    </row>
    <row r="24" spans="1:11" s="132" customFormat="1" ht="16.5" customHeight="1">
      <c r="A24" s="25" t="s">
        <v>206</v>
      </c>
      <c r="B24" s="25" t="s">
        <v>17</v>
      </c>
      <c r="C24" s="115">
        <v>719</v>
      </c>
      <c r="D24" s="85">
        <v>2.5175070028011205E-2</v>
      </c>
      <c r="E24" s="108">
        <v>94.94255909150931</v>
      </c>
      <c r="F24" s="90">
        <v>49.736505770028742</v>
      </c>
      <c r="G24" s="133"/>
      <c r="H24" s="115">
        <v>214</v>
      </c>
      <c r="I24" s="85">
        <v>2.1915002560163852E-2</v>
      </c>
      <c r="J24" s="108">
        <v>28.258286016109864</v>
      </c>
      <c r="K24" s="90">
        <v>51.708310798287293</v>
      </c>
    </row>
    <row r="25" spans="1:11" s="132" customFormat="1" ht="16.5" customHeight="1">
      <c r="A25" s="25" t="s">
        <v>206</v>
      </c>
      <c r="B25" s="25" t="s">
        <v>18</v>
      </c>
      <c r="C25" s="115">
        <v>313</v>
      </c>
      <c r="D25" s="85">
        <v>1.09593837535014E-2</v>
      </c>
      <c r="E25" s="108">
        <v>79.664036650547217</v>
      </c>
      <c r="F25" s="90">
        <v>48.046666089927662</v>
      </c>
      <c r="G25" s="133"/>
      <c r="H25" s="115">
        <v>100</v>
      </c>
      <c r="I25" s="85">
        <v>1.0240655401945725E-2</v>
      </c>
      <c r="J25" s="108">
        <v>25.451768897938408</v>
      </c>
      <c r="K25" s="90">
        <v>50.217917109476787</v>
      </c>
    </row>
    <row r="26" spans="1:11" s="132" customFormat="1" ht="16.5" customHeight="1">
      <c r="A26" s="25" t="s">
        <v>206</v>
      </c>
      <c r="B26" s="25" t="s">
        <v>19</v>
      </c>
      <c r="C26" s="115">
        <v>294</v>
      </c>
      <c r="D26" s="85">
        <v>1.0294117647058823E-2</v>
      </c>
      <c r="E26" s="108">
        <v>106.75381263616558</v>
      </c>
      <c r="F26" s="90">
        <v>51.042857545118189</v>
      </c>
      <c r="G26" s="133"/>
      <c r="H26" s="115">
        <v>84</v>
      </c>
      <c r="I26" s="85">
        <v>8.6021505376344086E-3</v>
      </c>
      <c r="J26" s="108">
        <v>30.501089324618736</v>
      </c>
      <c r="K26" s="90">
        <v>52.899345720042128</v>
      </c>
    </row>
    <row r="27" spans="1:11" s="132" customFormat="1" ht="16.5" customHeight="1">
      <c r="A27" s="25" t="s">
        <v>206</v>
      </c>
      <c r="B27" s="25" t="s">
        <v>20</v>
      </c>
      <c r="C27" s="115">
        <v>143</v>
      </c>
      <c r="D27" s="85">
        <v>5.0070028011204486E-3</v>
      </c>
      <c r="E27" s="108">
        <v>123.38222605694564</v>
      </c>
      <c r="F27" s="90">
        <v>52.881998268583992</v>
      </c>
      <c r="G27" s="133"/>
      <c r="H27" s="115">
        <v>0</v>
      </c>
      <c r="I27" s="85">
        <v>0</v>
      </c>
      <c r="J27" s="108">
        <v>0</v>
      </c>
      <c r="K27" s="90">
        <v>36.701820774648198</v>
      </c>
    </row>
    <row r="28" spans="1:11" s="132" customFormat="1" ht="16.5" customHeight="1">
      <c r="A28" s="25" t="s">
        <v>207</v>
      </c>
      <c r="B28" s="25" t="s">
        <v>21</v>
      </c>
      <c r="C28" s="115">
        <v>3242</v>
      </c>
      <c r="D28" s="85">
        <v>0.11351540616246499</v>
      </c>
      <c r="E28" s="108">
        <v>293.31403238939652</v>
      </c>
      <c r="F28" s="90">
        <v>71.676846419734517</v>
      </c>
      <c r="G28" s="133"/>
      <c r="H28" s="115">
        <v>152</v>
      </c>
      <c r="I28" s="85">
        <v>1.5565796210957501E-2</v>
      </c>
      <c r="J28" s="108">
        <v>13.751922554962453</v>
      </c>
      <c r="K28" s="90">
        <v>44.004743836197385</v>
      </c>
    </row>
    <row r="29" spans="1:11" s="132" customFormat="1" ht="16.5" customHeight="1">
      <c r="A29" s="25" t="s">
        <v>207</v>
      </c>
      <c r="B29" s="25" t="s">
        <v>22</v>
      </c>
      <c r="C29" s="115">
        <v>451</v>
      </c>
      <c r="D29" s="85">
        <v>1.5791316526610644E-2</v>
      </c>
      <c r="E29" s="108">
        <v>89.804858622062923</v>
      </c>
      <c r="F29" s="90">
        <v>49.168264295678576</v>
      </c>
      <c r="G29" s="133"/>
      <c r="H29" s="115">
        <v>123</v>
      </c>
      <c r="I29" s="85">
        <v>1.2596006144393242E-2</v>
      </c>
      <c r="J29" s="108">
        <v>24.492234169653525</v>
      </c>
      <c r="K29" s="90">
        <v>49.708358662827429</v>
      </c>
    </row>
    <row r="30" spans="1:11" s="132" customFormat="1" ht="16.5" customHeight="1">
      <c r="A30" s="25" t="s">
        <v>207</v>
      </c>
      <c r="B30" s="25" t="s">
        <v>23</v>
      </c>
      <c r="C30" s="115">
        <v>245</v>
      </c>
      <c r="D30" s="85">
        <v>8.5784313725490204E-3</v>
      </c>
      <c r="E30" s="108">
        <v>69.424766222725978</v>
      </c>
      <c r="F30" s="90">
        <v>46.914179258751574</v>
      </c>
      <c r="G30" s="133"/>
      <c r="H30" s="115">
        <v>41</v>
      </c>
      <c r="I30" s="85">
        <v>4.1986687147977471E-3</v>
      </c>
      <c r="J30" s="108">
        <v>11.618022102578633</v>
      </c>
      <c r="K30" s="90">
        <v>42.871541495762401</v>
      </c>
    </row>
    <row r="31" spans="1:11" s="132" customFormat="1" ht="16.5" customHeight="1">
      <c r="A31" s="25" t="s">
        <v>207</v>
      </c>
      <c r="B31" s="25" t="s">
        <v>24</v>
      </c>
      <c r="C31" s="115">
        <v>264</v>
      </c>
      <c r="D31" s="85">
        <v>9.2436974789915968E-3</v>
      </c>
      <c r="E31" s="108">
        <v>75.021312872975273</v>
      </c>
      <c r="F31" s="90">
        <v>47.533170174769268</v>
      </c>
      <c r="G31" s="133"/>
      <c r="H31" s="115">
        <v>260</v>
      </c>
      <c r="I31" s="85">
        <v>2.6625704045058884E-2</v>
      </c>
      <c r="J31" s="108">
        <v>73.88462631429384</v>
      </c>
      <c r="K31" s="90">
        <v>75.938061325602447</v>
      </c>
    </row>
    <row r="32" spans="1:11" s="132" customFormat="1" ht="16.5" customHeight="1">
      <c r="A32" s="25" t="s">
        <v>207</v>
      </c>
      <c r="B32" s="25" t="s">
        <v>25</v>
      </c>
      <c r="C32" s="115">
        <v>121</v>
      </c>
      <c r="D32" s="85">
        <v>4.2366946778711482E-3</v>
      </c>
      <c r="E32" s="108">
        <v>70.926143024618995</v>
      </c>
      <c r="F32" s="90">
        <v>47.080234982034085</v>
      </c>
      <c r="G32" s="133"/>
      <c r="H32" s="115">
        <v>0</v>
      </c>
      <c r="I32" s="85">
        <v>0</v>
      </c>
      <c r="J32" s="108">
        <v>0</v>
      </c>
      <c r="K32" s="90">
        <v>36.701820774648198</v>
      </c>
    </row>
    <row r="33" spans="1:11" s="132" customFormat="1" ht="16.5" customHeight="1">
      <c r="A33" s="25" t="s">
        <v>207</v>
      </c>
      <c r="B33" s="25" t="s">
        <v>26</v>
      </c>
      <c r="C33" s="115">
        <v>64</v>
      </c>
      <c r="D33" s="85">
        <v>2.2408963585434172E-3</v>
      </c>
      <c r="E33" s="108">
        <v>39.628482972136226</v>
      </c>
      <c r="F33" s="90">
        <v>43.618641882611996</v>
      </c>
      <c r="G33" s="133"/>
      <c r="H33" s="115">
        <v>0</v>
      </c>
      <c r="I33" s="85">
        <v>0</v>
      </c>
      <c r="J33" s="108">
        <v>0</v>
      </c>
      <c r="K33" s="90">
        <v>36.701820774648198</v>
      </c>
    </row>
    <row r="34" spans="1:11" s="132" customFormat="1" ht="16.5" customHeight="1">
      <c r="A34" s="25" t="s">
        <v>207</v>
      </c>
      <c r="B34" s="25" t="s">
        <v>27</v>
      </c>
      <c r="C34" s="115">
        <v>27</v>
      </c>
      <c r="D34" s="85">
        <v>9.453781512605042E-4</v>
      </c>
      <c r="E34" s="108">
        <v>30.100334448160535</v>
      </c>
      <c r="F34" s="90">
        <v>42.564806767604836</v>
      </c>
      <c r="G34" s="133"/>
      <c r="H34" s="115">
        <v>16</v>
      </c>
      <c r="I34" s="85">
        <v>1.6385048643113159E-3</v>
      </c>
      <c r="J34" s="108">
        <v>17.837235228539576</v>
      </c>
      <c r="K34" s="90">
        <v>46.174238611801648</v>
      </c>
    </row>
    <row r="35" spans="1:11" s="132" customFormat="1" ht="16.5" customHeight="1">
      <c r="A35" s="25" t="s">
        <v>207</v>
      </c>
      <c r="B35" s="25" t="s">
        <v>28</v>
      </c>
      <c r="C35" s="115">
        <v>121</v>
      </c>
      <c r="D35" s="85">
        <v>4.2366946778711482E-3</v>
      </c>
      <c r="E35" s="108">
        <v>94.827586206896555</v>
      </c>
      <c r="F35" s="90">
        <v>49.723789504872542</v>
      </c>
      <c r="G35" s="133"/>
      <c r="H35" s="115">
        <v>78</v>
      </c>
      <c r="I35" s="85">
        <v>7.9877112135176651E-3</v>
      </c>
      <c r="J35" s="108">
        <v>61.128526645768027</v>
      </c>
      <c r="K35" s="90">
        <v>69.163967443646939</v>
      </c>
    </row>
    <row r="36" spans="1:11" s="132" customFormat="1" ht="16.5" customHeight="1">
      <c r="A36" s="25" t="s">
        <v>208</v>
      </c>
      <c r="B36" s="25" t="s">
        <v>29</v>
      </c>
      <c r="C36" s="115">
        <v>1116</v>
      </c>
      <c r="D36" s="85">
        <v>3.907563025210084E-2</v>
      </c>
      <c r="E36" s="108">
        <v>64.430460135096126</v>
      </c>
      <c r="F36" s="90">
        <v>46.361797532438786</v>
      </c>
      <c r="G36" s="133"/>
      <c r="H36" s="115">
        <v>393</v>
      </c>
      <c r="I36" s="85">
        <v>4.0245775729646695E-2</v>
      </c>
      <c r="J36" s="108">
        <v>22.689221176606431</v>
      </c>
      <c r="K36" s="90">
        <v>48.750873255636492</v>
      </c>
    </row>
    <row r="37" spans="1:11" s="132" customFormat="1" ht="16.5" customHeight="1">
      <c r="A37" s="25" t="s">
        <v>208</v>
      </c>
      <c r="B37" s="25" t="s">
        <v>30</v>
      </c>
      <c r="C37" s="115">
        <v>162</v>
      </c>
      <c r="D37" s="85">
        <v>5.672268907563025E-3</v>
      </c>
      <c r="E37" s="108">
        <v>70.99035933391761</v>
      </c>
      <c r="F37" s="90">
        <v>47.087337453361513</v>
      </c>
      <c r="G37" s="133"/>
      <c r="H37" s="115">
        <v>87</v>
      </c>
      <c r="I37" s="85">
        <v>8.9093701996927812E-3</v>
      </c>
      <c r="J37" s="108">
        <v>38.12445223488168</v>
      </c>
      <c r="K37" s="90">
        <v>56.947712963342823</v>
      </c>
    </row>
    <row r="38" spans="1:11" s="132" customFormat="1" ht="16.5" customHeight="1">
      <c r="A38" s="25" t="s">
        <v>208</v>
      </c>
      <c r="B38" s="25" t="s">
        <v>31</v>
      </c>
      <c r="C38" s="115">
        <v>308</v>
      </c>
      <c r="D38" s="85">
        <v>1.0784313725490196E-2</v>
      </c>
      <c r="E38" s="108">
        <v>142.59259259259258</v>
      </c>
      <c r="F38" s="90">
        <v>55.006708937868979</v>
      </c>
      <c r="G38" s="133"/>
      <c r="H38" s="115">
        <v>88</v>
      </c>
      <c r="I38" s="85">
        <v>9.0117767537122376E-3</v>
      </c>
      <c r="J38" s="108">
        <v>40.74074074074074</v>
      </c>
      <c r="K38" s="90">
        <v>58.33708623742438</v>
      </c>
    </row>
    <row r="39" spans="1:11" s="132" customFormat="1" ht="16.5" customHeight="1">
      <c r="A39" s="25" t="s">
        <v>208</v>
      </c>
      <c r="B39" s="25" t="s">
        <v>32</v>
      </c>
      <c r="C39" s="115">
        <v>305</v>
      </c>
      <c r="D39" s="85">
        <v>1.0679271708683474E-2</v>
      </c>
      <c r="E39" s="108">
        <v>231.23578468536769</v>
      </c>
      <c r="F39" s="90">
        <v>64.810849616263098</v>
      </c>
      <c r="G39" s="133"/>
      <c r="H39" s="115">
        <v>59</v>
      </c>
      <c r="I39" s="85">
        <v>6.0419866871479775E-3</v>
      </c>
      <c r="J39" s="108">
        <v>44.730856709628505</v>
      </c>
      <c r="K39" s="90">
        <v>60.456027048135311</v>
      </c>
    </row>
    <row r="40" spans="1:11" s="132" customFormat="1" ht="16.5" customHeight="1">
      <c r="A40" s="25" t="s">
        <v>208</v>
      </c>
      <c r="B40" s="25" t="s">
        <v>33</v>
      </c>
      <c r="C40" s="115">
        <v>198</v>
      </c>
      <c r="D40" s="85">
        <v>6.9327731092436971E-3</v>
      </c>
      <c r="E40" s="108">
        <v>150.22761760242793</v>
      </c>
      <c r="F40" s="90">
        <v>55.851160243290593</v>
      </c>
      <c r="G40" s="133"/>
      <c r="H40" s="115">
        <v>7</v>
      </c>
      <c r="I40" s="85">
        <v>7.1684587813620072E-4</v>
      </c>
      <c r="J40" s="108">
        <v>5.3110773899848258</v>
      </c>
      <c r="K40" s="90">
        <v>39.522254746551013</v>
      </c>
    </row>
    <row r="41" spans="1:11" s="132" customFormat="1" ht="16.5" customHeight="1">
      <c r="A41" s="25" t="s">
        <v>208</v>
      </c>
      <c r="B41" s="25" t="s">
        <v>34</v>
      </c>
      <c r="C41" s="115">
        <v>0</v>
      </c>
      <c r="D41" s="85">
        <v>0</v>
      </c>
      <c r="E41" s="108">
        <v>0</v>
      </c>
      <c r="F41" s="90">
        <v>39.235640630541376</v>
      </c>
      <c r="G41" s="133"/>
      <c r="H41" s="115">
        <v>0</v>
      </c>
      <c r="I41" s="85">
        <v>0</v>
      </c>
      <c r="J41" s="108">
        <v>0</v>
      </c>
      <c r="K41" s="90">
        <v>36.701820774648198</v>
      </c>
    </row>
    <row r="42" spans="1:11" s="132" customFormat="1" ht="16.5" customHeight="1">
      <c r="A42" s="25" t="s">
        <v>208</v>
      </c>
      <c r="B42" s="25" t="s">
        <v>35</v>
      </c>
      <c r="C42" s="115">
        <v>0</v>
      </c>
      <c r="D42" s="85">
        <v>0</v>
      </c>
      <c r="E42" s="108">
        <v>0</v>
      </c>
      <c r="F42" s="90">
        <v>39.235640630541376</v>
      </c>
      <c r="G42" s="133"/>
      <c r="H42" s="115">
        <v>0</v>
      </c>
      <c r="I42" s="85">
        <v>0</v>
      </c>
      <c r="J42" s="108">
        <v>0</v>
      </c>
      <c r="K42" s="90">
        <v>36.701820774648198</v>
      </c>
    </row>
    <row r="43" spans="1:11" s="132" customFormat="1" ht="16.5" customHeight="1">
      <c r="A43" s="25" t="s">
        <v>208</v>
      </c>
      <c r="B43" s="25" t="s">
        <v>36</v>
      </c>
      <c r="C43" s="115">
        <v>60</v>
      </c>
      <c r="D43" s="85">
        <v>2.1008403361344537E-3</v>
      </c>
      <c r="E43" s="108">
        <v>82.417582417582423</v>
      </c>
      <c r="F43" s="90">
        <v>48.351214577262766</v>
      </c>
      <c r="G43" s="133"/>
      <c r="H43" s="115">
        <v>0</v>
      </c>
      <c r="I43" s="85">
        <v>0</v>
      </c>
      <c r="J43" s="108">
        <v>0</v>
      </c>
      <c r="K43" s="90">
        <v>36.701820774648198</v>
      </c>
    </row>
    <row r="44" spans="1:11" s="132" customFormat="1" ht="16.5" customHeight="1">
      <c r="A44" s="25" t="s">
        <v>208</v>
      </c>
      <c r="B44" s="25" t="s">
        <v>37</v>
      </c>
      <c r="C44" s="115">
        <v>0</v>
      </c>
      <c r="D44" s="85">
        <v>0</v>
      </c>
      <c r="E44" s="108">
        <v>0</v>
      </c>
      <c r="F44" s="90">
        <v>39.235640630541376</v>
      </c>
      <c r="G44" s="133"/>
      <c r="H44" s="115">
        <v>0</v>
      </c>
      <c r="I44" s="85">
        <v>0</v>
      </c>
      <c r="J44" s="108">
        <v>0</v>
      </c>
      <c r="K44" s="90">
        <v>36.701820774648198</v>
      </c>
    </row>
    <row r="45" spans="1:11" s="132" customFormat="1" ht="16.5" customHeight="1">
      <c r="A45" s="25" t="s">
        <v>208</v>
      </c>
      <c r="B45" s="25" t="s">
        <v>38</v>
      </c>
      <c r="C45" s="115">
        <v>50</v>
      </c>
      <c r="D45" s="85">
        <v>1.7507002801120449E-3</v>
      </c>
      <c r="E45" s="108">
        <v>89.928057553956833</v>
      </c>
      <c r="F45" s="90">
        <v>49.181890380561114</v>
      </c>
      <c r="G45" s="133"/>
      <c r="H45" s="115">
        <v>0</v>
      </c>
      <c r="I45" s="85">
        <v>0</v>
      </c>
      <c r="J45" s="108">
        <v>0</v>
      </c>
      <c r="K45" s="90">
        <v>36.701820774648198</v>
      </c>
    </row>
    <row r="46" spans="1:11" s="132" customFormat="1" ht="16.5" customHeight="1">
      <c r="A46" s="25" t="s">
        <v>208</v>
      </c>
      <c r="B46" s="25" t="s">
        <v>39</v>
      </c>
      <c r="C46" s="115">
        <v>49</v>
      </c>
      <c r="D46" s="85">
        <v>1.7156862745098039E-3</v>
      </c>
      <c r="E46" s="108">
        <v>110.36036036036036</v>
      </c>
      <c r="F46" s="90">
        <v>51.441750008448487</v>
      </c>
      <c r="G46" s="133"/>
      <c r="H46" s="115">
        <v>3</v>
      </c>
      <c r="I46" s="85">
        <v>3.0721966205837174E-4</v>
      </c>
      <c r="J46" s="108">
        <v>6.756756756756757</v>
      </c>
      <c r="K46" s="90">
        <v>40.289979051644252</v>
      </c>
    </row>
    <row r="47" spans="1:11" s="132" customFormat="1" ht="16.5" customHeight="1">
      <c r="A47" s="25" t="s">
        <v>208</v>
      </c>
      <c r="B47" s="25" t="s">
        <v>40</v>
      </c>
      <c r="C47" s="115">
        <v>59</v>
      </c>
      <c r="D47" s="85">
        <v>2.0658263305322129E-3</v>
      </c>
      <c r="E47" s="108">
        <v>52.537845057880673</v>
      </c>
      <c r="F47" s="90">
        <v>45.046446984942932</v>
      </c>
      <c r="G47" s="133"/>
      <c r="H47" s="115">
        <v>0</v>
      </c>
      <c r="I47" s="85">
        <v>0</v>
      </c>
      <c r="J47" s="108">
        <v>0</v>
      </c>
      <c r="K47" s="90">
        <v>36.701820774648198</v>
      </c>
    </row>
    <row r="48" spans="1:11" s="132" customFormat="1" ht="16.5" customHeight="1">
      <c r="A48" s="25" t="s">
        <v>208</v>
      </c>
      <c r="B48" s="25" t="s">
        <v>41</v>
      </c>
      <c r="C48" s="115">
        <v>93</v>
      </c>
      <c r="D48" s="85">
        <v>3.2563025210084035E-3</v>
      </c>
      <c r="E48" s="108">
        <v>76.92307692307692</v>
      </c>
      <c r="F48" s="90">
        <v>47.743509647481339</v>
      </c>
      <c r="G48" s="133"/>
      <c r="H48" s="115">
        <v>0</v>
      </c>
      <c r="I48" s="85">
        <v>0</v>
      </c>
      <c r="J48" s="108">
        <v>0</v>
      </c>
      <c r="K48" s="90">
        <v>36.701820774648198</v>
      </c>
    </row>
    <row r="49" spans="1:11" s="132" customFormat="1" ht="16.5" customHeight="1">
      <c r="A49" s="25" t="s">
        <v>208</v>
      </c>
      <c r="B49" s="25" t="s">
        <v>42</v>
      </c>
      <c r="C49" s="115">
        <v>0</v>
      </c>
      <c r="D49" s="85">
        <v>0</v>
      </c>
      <c r="E49" s="108">
        <v>0</v>
      </c>
      <c r="F49" s="90">
        <v>39.235640630541376</v>
      </c>
      <c r="G49" s="133"/>
      <c r="H49" s="115">
        <v>0</v>
      </c>
      <c r="I49" s="85">
        <v>0</v>
      </c>
      <c r="J49" s="108">
        <v>0</v>
      </c>
      <c r="K49" s="90">
        <v>36.701820774648198</v>
      </c>
    </row>
    <row r="50" spans="1:11" s="132" customFormat="1" ht="16.5" customHeight="1">
      <c r="A50" s="25" t="s">
        <v>209</v>
      </c>
      <c r="B50" s="25" t="s">
        <v>43</v>
      </c>
      <c r="C50" s="115">
        <v>30</v>
      </c>
      <c r="D50" s="85">
        <v>1.0504201680672268E-3</v>
      </c>
      <c r="E50" s="108">
        <v>26.714158504007123</v>
      </c>
      <c r="F50" s="90">
        <v>42.190287929389626</v>
      </c>
      <c r="G50" s="133"/>
      <c r="H50" s="115">
        <v>0</v>
      </c>
      <c r="I50" s="85">
        <v>0</v>
      </c>
      <c r="J50" s="108">
        <v>0</v>
      </c>
      <c r="K50" s="90">
        <v>36.701820774648198</v>
      </c>
    </row>
    <row r="51" spans="1:11" s="132" customFormat="1" ht="16.5" customHeight="1">
      <c r="A51" s="25" t="s">
        <v>209</v>
      </c>
      <c r="B51" s="25" t="s">
        <v>44</v>
      </c>
      <c r="C51" s="115">
        <v>89</v>
      </c>
      <c r="D51" s="85">
        <v>3.11624649859944E-3</v>
      </c>
      <c r="E51" s="108">
        <v>85.659287776708368</v>
      </c>
      <c r="F51" s="90">
        <v>48.709754636893194</v>
      </c>
      <c r="G51" s="133"/>
      <c r="H51" s="115">
        <v>17</v>
      </c>
      <c r="I51" s="85">
        <v>1.7409114183307732E-3</v>
      </c>
      <c r="J51" s="108">
        <v>16.361886429258902</v>
      </c>
      <c r="K51" s="90">
        <v>45.39075843097357</v>
      </c>
    </row>
    <row r="52" spans="1:11" s="132" customFormat="1" ht="16.5" customHeight="1">
      <c r="A52" s="25" t="s">
        <v>209</v>
      </c>
      <c r="B52" s="25" t="s">
        <v>45</v>
      </c>
      <c r="C52" s="115">
        <v>72</v>
      </c>
      <c r="D52" s="85">
        <v>2.5210084033613447E-3</v>
      </c>
      <c r="E52" s="108">
        <v>109.7560975609756</v>
      </c>
      <c r="F52" s="90">
        <v>51.37491715471181</v>
      </c>
      <c r="G52" s="133"/>
      <c r="H52" s="115">
        <v>0</v>
      </c>
      <c r="I52" s="85">
        <v>0</v>
      </c>
      <c r="J52" s="108">
        <v>0</v>
      </c>
      <c r="K52" s="90">
        <v>36.701820774648198</v>
      </c>
    </row>
    <row r="53" spans="1:11" s="132" customFormat="1" ht="16.5" customHeight="1">
      <c r="A53" s="25" t="s">
        <v>209</v>
      </c>
      <c r="B53" s="25" t="s">
        <v>46</v>
      </c>
      <c r="C53" s="115">
        <v>0</v>
      </c>
      <c r="D53" s="85">
        <v>0</v>
      </c>
      <c r="E53" s="108">
        <v>0</v>
      </c>
      <c r="F53" s="90">
        <v>39.235640630541376</v>
      </c>
      <c r="G53" s="133"/>
      <c r="H53" s="115">
        <v>0</v>
      </c>
      <c r="I53" s="85">
        <v>0</v>
      </c>
      <c r="J53" s="108">
        <v>0</v>
      </c>
      <c r="K53" s="90">
        <v>36.701820774648198</v>
      </c>
    </row>
    <row r="54" spans="1:11" s="132" customFormat="1" ht="16.5" customHeight="1">
      <c r="A54" s="25" t="s">
        <v>209</v>
      </c>
      <c r="B54" s="25" t="s">
        <v>47</v>
      </c>
      <c r="C54" s="115">
        <v>14</v>
      </c>
      <c r="D54" s="85">
        <v>4.9019607843137254E-4</v>
      </c>
      <c r="E54" s="108">
        <v>15.334063526834612</v>
      </c>
      <c r="F54" s="90">
        <v>40.931623282330065</v>
      </c>
      <c r="G54" s="133"/>
      <c r="H54" s="115">
        <v>0</v>
      </c>
      <c r="I54" s="85">
        <v>0</v>
      </c>
      <c r="J54" s="108">
        <v>0</v>
      </c>
      <c r="K54" s="90">
        <v>36.701820774648198</v>
      </c>
    </row>
    <row r="55" spans="1:11" s="132" customFormat="1" ht="16.5" customHeight="1">
      <c r="A55" s="25" t="s">
        <v>209</v>
      </c>
      <c r="B55" s="25" t="s">
        <v>48</v>
      </c>
      <c r="C55" s="115">
        <v>238</v>
      </c>
      <c r="D55" s="85">
        <v>8.3333333333333332E-3</v>
      </c>
      <c r="E55" s="108">
        <v>90.839694656488547</v>
      </c>
      <c r="F55" s="90">
        <v>49.282719538332309</v>
      </c>
      <c r="G55" s="133"/>
      <c r="H55" s="115">
        <v>101</v>
      </c>
      <c r="I55" s="85">
        <v>1.0343061955965183E-2</v>
      </c>
      <c r="J55" s="108">
        <v>38.549618320610683</v>
      </c>
      <c r="K55" s="90">
        <v>57.173496318364592</v>
      </c>
    </row>
    <row r="56" spans="1:11" s="132" customFormat="1" ht="16.5" customHeight="1">
      <c r="A56" s="25" t="s">
        <v>210</v>
      </c>
      <c r="B56" s="25" t="s">
        <v>49</v>
      </c>
      <c r="C56" s="115">
        <v>2448</v>
      </c>
      <c r="D56" s="85">
        <v>8.5714285714285715E-2</v>
      </c>
      <c r="E56" s="108">
        <v>73.774938219516599</v>
      </c>
      <c r="F56" s="90">
        <v>47.395318274899687</v>
      </c>
      <c r="G56" s="133"/>
      <c r="H56" s="115">
        <v>1406</v>
      </c>
      <c r="I56" s="85">
        <v>0.14398361495135689</v>
      </c>
      <c r="J56" s="108">
        <v>42.372370562353083</v>
      </c>
      <c r="K56" s="90">
        <v>59.20355905273734</v>
      </c>
    </row>
    <row r="57" spans="1:11" s="132" customFormat="1" ht="16.5" customHeight="1">
      <c r="A57" s="25" t="s">
        <v>210</v>
      </c>
      <c r="B57" s="25" t="s">
        <v>50</v>
      </c>
      <c r="C57" s="115">
        <v>1064</v>
      </c>
      <c r="D57" s="85">
        <v>3.7254901960784313E-2</v>
      </c>
      <c r="E57" s="108">
        <v>115.32625189681336</v>
      </c>
      <c r="F57" s="90">
        <v>51.990989020126634</v>
      </c>
      <c r="G57" s="133"/>
      <c r="H57" s="115">
        <v>261</v>
      </c>
      <c r="I57" s="85">
        <v>2.6728110599078342E-2</v>
      </c>
      <c r="J57" s="108">
        <v>28.289616301755906</v>
      </c>
      <c r="K57" s="90">
        <v>51.724948665804</v>
      </c>
    </row>
    <row r="58" spans="1:11" s="132" customFormat="1" ht="16.5" customHeight="1">
      <c r="A58" s="25" t="s">
        <v>210</v>
      </c>
      <c r="B58" s="25" t="s">
        <v>51</v>
      </c>
      <c r="C58" s="115">
        <v>1170</v>
      </c>
      <c r="D58" s="85">
        <v>4.0966386554621849E-2</v>
      </c>
      <c r="E58" s="108">
        <v>84.379056685417567</v>
      </c>
      <c r="F58" s="90">
        <v>48.568158137223683</v>
      </c>
      <c r="G58" s="133"/>
      <c r="H58" s="115">
        <v>576</v>
      </c>
      <c r="I58" s="85">
        <v>5.8986175115207373E-2</v>
      </c>
      <c r="J58" s="108">
        <v>41.540458675897881</v>
      </c>
      <c r="K58" s="90">
        <v>58.761774387612228</v>
      </c>
    </row>
    <row r="59" spans="1:11" s="132" customFormat="1" ht="16.5" customHeight="1">
      <c r="A59" s="25" t="s">
        <v>210</v>
      </c>
      <c r="B59" s="25" t="s">
        <v>52</v>
      </c>
      <c r="C59" s="115">
        <v>134</v>
      </c>
      <c r="D59" s="85">
        <v>4.6918767507002799E-3</v>
      </c>
      <c r="E59" s="108">
        <v>175.62254259501967</v>
      </c>
      <c r="F59" s="90">
        <v>58.659897285206405</v>
      </c>
      <c r="G59" s="133"/>
      <c r="H59" s="115">
        <v>0</v>
      </c>
      <c r="I59" s="85">
        <v>0</v>
      </c>
      <c r="J59" s="108">
        <v>0</v>
      </c>
      <c r="K59" s="90">
        <v>36.701820774648198</v>
      </c>
    </row>
    <row r="60" spans="1:11" s="132" customFormat="1" ht="16.5" customHeight="1">
      <c r="A60" s="25" t="s">
        <v>210</v>
      </c>
      <c r="B60" s="25" t="s">
        <v>53</v>
      </c>
      <c r="C60" s="115">
        <v>0</v>
      </c>
      <c r="D60" s="85">
        <v>0</v>
      </c>
      <c r="E60" s="108">
        <v>0</v>
      </c>
      <c r="F60" s="90">
        <v>39.235640630541376</v>
      </c>
      <c r="G60" s="133"/>
      <c r="H60" s="115">
        <v>0</v>
      </c>
      <c r="I60" s="85">
        <v>0</v>
      </c>
      <c r="J60" s="108">
        <v>0</v>
      </c>
      <c r="K60" s="90">
        <v>36.701820774648198</v>
      </c>
    </row>
    <row r="61" spans="1:11" s="132" customFormat="1" ht="16.5" customHeight="1">
      <c r="A61" s="25" t="s">
        <v>210</v>
      </c>
      <c r="B61" s="25" t="s">
        <v>54</v>
      </c>
      <c r="C61" s="115">
        <v>118</v>
      </c>
      <c r="D61" s="85">
        <v>4.1316526610644258E-3</v>
      </c>
      <c r="E61" s="108">
        <v>113.8996138996139</v>
      </c>
      <c r="F61" s="90">
        <v>51.833199580334721</v>
      </c>
      <c r="G61" s="133"/>
      <c r="H61" s="115">
        <v>126</v>
      </c>
      <c r="I61" s="85">
        <v>1.2903225806451613E-2</v>
      </c>
      <c r="J61" s="108">
        <v>121.62162162162163</v>
      </c>
      <c r="K61" s="90">
        <v>101.28866976057709</v>
      </c>
    </row>
    <row r="62" spans="1:11" s="132" customFormat="1" ht="16.5" customHeight="1">
      <c r="A62" s="25" t="s">
        <v>210</v>
      </c>
      <c r="B62" s="25" t="s">
        <v>55</v>
      </c>
      <c r="C62" s="115">
        <v>9</v>
      </c>
      <c r="D62" s="85">
        <v>3.1512605042016809E-4</v>
      </c>
      <c r="E62" s="108">
        <v>11.25</v>
      </c>
      <c r="F62" s="90">
        <v>40.479916474268848</v>
      </c>
      <c r="G62" s="133"/>
      <c r="H62" s="115">
        <v>0</v>
      </c>
      <c r="I62" s="85">
        <v>0</v>
      </c>
      <c r="J62" s="108">
        <v>0</v>
      </c>
      <c r="K62" s="90">
        <v>36.701820774648198</v>
      </c>
    </row>
    <row r="63" spans="1:11" s="132" customFormat="1" ht="16.5" customHeight="1">
      <c r="A63" s="25" t="s">
        <v>210</v>
      </c>
      <c r="B63" s="25" t="s">
        <v>56</v>
      </c>
      <c r="C63" s="115">
        <v>29</v>
      </c>
      <c r="D63" s="85">
        <v>1.0154061624649861E-3</v>
      </c>
      <c r="E63" s="108">
        <v>26.827012025901944</v>
      </c>
      <c r="F63" s="90">
        <v>42.202769788160587</v>
      </c>
      <c r="G63" s="133"/>
      <c r="H63" s="115">
        <v>0</v>
      </c>
      <c r="I63" s="85">
        <v>0</v>
      </c>
      <c r="J63" s="108">
        <v>0</v>
      </c>
      <c r="K63" s="90">
        <v>36.701820774648198</v>
      </c>
    </row>
    <row r="64" spans="1:11" s="132" customFormat="1" ht="16.5" customHeight="1">
      <c r="A64" s="25" t="s">
        <v>211</v>
      </c>
      <c r="B64" s="25" t="s">
        <v>57</v>
      </c>
      <c r="C64" s="115">
        <v>238</v>
      </c>
      <c r="D64" s="85">
        <v>8.3333333333333332E-3</v>
      </c>
      <c r="E64" s="108">
        <v>45.480603860118478</v>
      </c>
      <c r="F64" s="90">
        <v>44.265899896433261</v>
      </c>
      <c r="G64" s="133"/>
      <c r="H64" s="115">
        <v>68</v>
      </c>
      <c r="I64" s="85">
        <v>6.9636456733230927E-3</v>
      </c>
      <c r="J64" s="108">
        <v>12.994458245748136</v>
      </c>
      <c r="K64" s="90">
        <v>43.60249436526319</v>
      </c>
    </row>
    <row r="65" spans="1:11" s="132" customFormat="1" ht="16.5" customHeight="1">
      <c r="A65" s="25" t="s">
        <v>211</v>
      </c>
      <c r="B65" s="25" t="s">
        <v>58</v>
      </c>
      <c r="C65" s="115">
        <v>169</v>
      </c>
      <c r="D65" s="85">
        <v>5.9173669467787113E-3</v>
      </c>
      <c r="E65" s="108">
        <v>92.602739726027394</v>
      </c>
      <c r="F65" s="90">
        <v>49.477716373126086</v>
      </c>
      <c r="G65" s="133"/>
      <c r="H65" s="115">
        <v>236</v>
      </c>
      <c r="I65" s="85">
        <v>2.416794674859191E-2</v>
      </c>
      <c r="J65" s="108">
        <v>129.31506849315068</v>
      </c>
      <c r="K65" s="90">
        <v>105.37425491104162</v>
      </c>
    </row>
    <row r="66" spans="1:11" s="132" customFormat="1" ht="16.5" customHeight="1">
      <c r="A66" s="25" t="s">
        <v>211</v>
      </c>
      <c r="B66" s="25" t="s">
        <v>59</v>
      </c>
      <c r="C66" s="115">
        <v>225</v>
      </c>
      <c r="D66" s="85">
        <v>7.8781512605042014E-3</v>
      </c>
      <c r="E66" s="108">
        <v>142.04545454545453</v>
      </c>
      <c r="F66" s="90">
        <v>54.946194212958922</v>
      </c>
      <c r="G66" s="133"/>
      <c r="H66" s="115">
        <v>0</v>
      </c>
      <c r="I66" s="85">
        <v>0</v>
      </c>
      <c r="J66" s="108">
        <v>0</v>
      </c>
      <c r="K66" s="90">
        <v>36.701820774648198</v>
      </c>
    </row>
    <row r="67" spans="1:11" s="132" customFormat="1" ht="16.5" customHeight="1">
      <c r="A67" s="25" t="s">
        <v>211</v>
      </c>
      <c r="B67" s="25" t="s">
        <v>60</v>
      </c>
      <c r="C67" s="115">
        <v>161</v>
      </c>
      <c r="D67" s="85">
        <v>5.6372549019607842E-3</v>
      </c>
      <c r="E67" s="108">
        <v>127.17219589257503</v>
      </c>
      <c r="F67" s="90">
        <v>53.301177638799942</v>
      </c>
      <c r="G67" s="133"/>
      <c r="H67" s="115">
        <v>68</v>
      </c>
      <c r="I67" s="85">
        <v>6.9636456733230927E-3</v>
      </c>
      <c r="J67" s="108">
        <v>53.712480252764614</v>
      </c>
      <c r="K67" s="90">
        <v>65.225695102995942</v>
      </c>
    </row>
    <row r="68" spans="1:11" s="132" customFormat="1" ht="16.5" customHeight="1">
      <c r="A68" s="25" t="s">
        <v>211</v>
      </c>
      <c r="B68" s="25" t="s">
        <v>61</v>
      </c>
      <c r="C68" s="115">
        <v>0</v>
      </c>
      <c r="D68" s="85">
        <v>0</v>
      </c>
      <c r="E68" s="108">
        <v>0</v>
      </c>
      <c r="F68" s="90">
        <v>39.235640630541376</v>
      </c>
      <c r="G68" s="133"/>
      <c r="H68" s="115">
        <v>0</v>
      </c>
      <c r="I68" s="85">
        <v>0</v>
      </c>
      <c r="J68" s="108">
        <v>0</v>
      </c>
      <c r="K68" s="90">
        <v>36.701820774648198</v>
      </c>
    </row>
    <row r="69" spans="1:11" s="132" customFormat="1" ht="16.5" customHeight="1">
      <c r="A69" s="25" t="s">
        <v>212</v>
      </c>
      <c r="B69" s="25" t="s">
        <v>62</v>
      </c>
      <c r="C69" s="115">
        <v>4460</v>
      </c>
      <c r="D69" s="85">
        <v>0.1561624649859944</v>
      </c>
      <c r="E69" s="108">
        <v>81.713416756746852</v>
      </c>
      <c r="F69" s="90">
        <v>48.273332237550761</v>
      </c>
      <c r="G69" s="133"/>
      <c r="H69" s="115">
        <v>1015</v>
      </c>
      <c r="I69" s="85">
        <v>0.1039426523297491</v>
      </c>
      <c r="J69" s="108">
        <v>18.596214800021986</v>
      </c>
      <c r="K69" s="90">
        <v>46.577292758861503</v>
      </c>
    </row>
    <row r="70" spans="1:11" s="132" customFormat="1" ht="16.5" customHeight="1">
      <c r="A70" s="25" t="s">
        <v>212</v>
      </c>
      <c r="B70" s="25" t="s">
        <v>63</v>
      </c>
      <c r="C70" s="115">
        <v>401</v>
      </c>
      <c r="D70" s="85">
        <v>1.40406162464986E-2</v>
      </c>
      <c r="E70" s="108">
        <v>53.084458564998677</v>
      </c>
      <c r="F70" s="90">
        <v>45.10690369452179</v>
      </c>
      <c r="G70" s="133"/>
      <c r="H70" s="115">
        <v>148</v>
      </c>
      <c r="I70" s="85">
        <v>1.5156169994879672E-2</v>
      </c>
      <c r="J70" s="108">
        <v>19.592268996558115</v>
      </c>
      <c r="K70" s="90">
        <v>47.106244775087895</v>
      </c>
    </row>
    <row r="71" spans="1:11" s="132" customFormat="1" ht="16.5" customHeight="1">
      <c r="A71" s="25" t="s">
        <v>212</v>
      </c>
      <c r="B71" s="25" t="s">
        <v>64</v>
      </c>
      <c r="C71" s="115">
        <v>825</v>
      </c>
      <c r="D71" s="85">
        <v>2.8886554621848741E-2</v>
      </c>
      <c r="E71" s="108">
        <v>86.206896551724142</v>
      </c>
      <c r="F71" s="90">
        <v>48.770321425387891</v>
      </c>
      <c r="G71" s="133"/>
      <c r="H71" s="115">
        <v>273</v>
      </c>
      <c r="I71" s="85">
        <v>2.7956989247311829E-2</v>
      </c>
      <c r="J71" s="108">
        <v>28.526645768025077</v>
      </c>
      <c r="K71" s="90">
        <v>51.850822553514277</v>
      </c>
    </row>
    <row r="72" spans="1:11" s="132" customFormat="1" ht="16.5" customHeight="1">
      <c r="A72" s="25" t="s">
        <v>212</v>
      </c>
      <c r="B72" s="25" t="s">
        <v>65</v>
      </c>
      <c r="C72" s="115">
        <v>117</v>
      </c>
      <c r="D72" s="85">
        <v>4.0966386554621851E-3</v>
      </c>
      <c r="E72" s="108">
        <v>47.580317202114678</v>
      </c>
      <c r="F72" s="90">
        <v>44.49813301556199</v>
      </c>
      <c r="G72" s="133"/>
      <c r="H72" s="115">
        <v>0</v>
      </c>
      <c r="I72" s="85">
        <v>0</v>
      </c>
      <c r="J72" s="108">
        <v>0</v>
      </c>
      <c r="K72" s="90">
        <v>36.701820774648198</v>
      </c>
    </row>
    <row r="73" spans="1:11" s="132" customFormat="1" ht="16.5" customHeight="1">
      <c r="A73" s="25" t="s">
        <v>212</v>
      </c>
      <c r="B73" s="25" t="s">
        <v>66</v>
      </c>
      <c r="C73" s="115">
        <v>100</v>
      </c>
      <c r="D73" s="85">
        <v>3.5014005602240898E-3</v>
      </c>
      <c r="E73" s="108">
        <v>57.240984544934172</v>
      </c>
      <c r="F73" s="90">
        <v>45.566625016358174</v>
      </c>
      <c r="G73" s="133"/>
      <c r="H73" s="115">
        <v>81</v>
      </c>
      <c r="I73" s="85">
        <v>8.2949308755760377E-3</v>
      </c>
      <c r="J73" s="108">
        <v>46.365197481396677</v>
      </c>
      <c r="K73" s="90">
        <v>61.323939506547816</v>
      </c>
    </row>
    <row r="74" spans="1:11" s="132" customFormat="1" ht="16.5" customHeight="1">
      <c r="A74" s="25" t="s">
        <v>212</v>
      </c>
      <c r="B74" s="25" t="s">
        <v>67</v>
      </c>
      <c r="C74" s="115">
        <v>123</v>
      </c>
      <c r="D74" s="85">
        <v>4.3067226890756306E-3</v>
      </c>
      <c r="E74" s="108">
        <v>106.12597066436584</v>
      </c>
      <c r="F74" s="90">
        <v>50.973416780745865</v>
      </c>
      <c r="G74" s="133"/>
      <c r="H74" s="115">
        <v>22</v>
      </c>
      <c r="I74" s="85">
        <v>2.2529441884280594E-3</v>
      </c>
      <c r="J74" s="108">
        <v>18.981880931837789</v>
      </c>
      <c r="K74" s="90">
        <v>46.782099765070228</v>
      </c>
    </row>
    <row r="75" spans="1:11" s="132" customFormat="1" ht="16.5" customHeight="1">
      <c r="A75" s="25" t="s">
        <v>212</v>
      </c>
      <c r="B75" s="25" t="s">
        <v>68</v>
      </c>
      <c r="C75" s="115">
        <v>91</v>
      </c>
      <c r="D75" s="85">
        <v>3.1862745098039215E-3</v>
      </c>
      <c r="E75" s="108">
        <v>53.216374269005847</v>
      </c>
      <c r="F75" s="90">
        <v>45.121493874424402</v>
      </c>
      <c r="G75" s="133"/>
      <c r="H75" s="115">
        <v>49</v>
      </c>
      <c r="I75" s="85">
        <v>5.017921146953405E-3</v>
      </c>
      <c r="J75" s="108">
        <v>28.654970760233919</v>
      </c>
      <c r="K75" s="90">
        <v>51.918969210189339</v>
      </c>
    </row>
    <row r="76" spans="1:11" s="132" customFormat="1" ht="16.5" customHeight="1">
      <c r="A76" s="25" t="s">
        <v>212</v>
      </c>
      <c r="B76" s="25" t="s">
        <v>69</v>
      </c>
      <c r="C76" s="115">
        <v>0</v>
      </c>
      <c r="D76" s="85">
        <v>0</v>
      </c>
      <c r="E76" s="108">
        <v>0</v>
      </c>
      <c r="F76" s="90">
        <v>39.235640630541376</v>
      </c>
      <c r="G76" s="133"/>
      <c r="H76" s="115">
        <v>0</v>
      </c>
      <c r="I76" s="85">
        <v>0</v>
      </c>
      <c r="J76" s="108">
        <v>0</v>
      </c>
      <c r="K76" s="90">
        <v>36.701820774648198</v>
      </c>
    </row>
    <row r="77" spans="1:11" s="132" customFormat="1" ht="16.5" customHeight="1">
      <c r="A77" s="25" t="s">
        <v>212</v>
      </c>
      <c r="B77" s="25" t="s">
        <v>70</v>
      </c>
      <c r="C77" s="115">
        <v>128</v>
      </c>
      <c r="D77" s="85">
        <v>4.4817927170868344E-3</v>
      </c>
      <c r="E77" s="108">
        <v>60.836501901140686</v>
      </c>
      <c r="F77" s="90">
        <v>45.964297495649788</v>
      </c>
      <c r="G77" s="133"/>
      <c r="H77" s="115">
        <v>36</v>
      </c>
      <c r="I77" s="85">
        <v>3.6866359447004608E-3</v>
      </c>
      <c r="J77" s="108">
        <v>17.110266159695819</v>
      </c>
      <c r="K77" s="90">
        <v>45.788183559740858</v>
      </c>
    </row>
    <row r="78" spans="1:11" s="132" customFormat="1" ht="16.5" customHeight="1">
      <c r="A78" s="25" t="s">
        <v>96</v>
      </c>
      <c r="B78" s="25" t="s">
        <v>71</v>
      </c>
      <c r="C78" s="115">
        <v>592</v>
      </c>
      <c r="D78" s="85">
        <v>2.072829131652661E-2</v>
      </c>
      <c r="E78" s="108">
        <v>88.582971719287741</v>
      </c>
      <c r="F78" s="90">
        <v>49.03312079728834</v>
      </c>
      <c r="G78" s="133"/>
      <c r="H78" s="115">
        <v>222</v>
      </c>
      <c r="I78" s="85">
        <v>2.273425499231951E-2</v>
      </c>
      <c r="J78" s="108">
        <v>33.218614394732903</v>
      </c>
      <c r="K78" s="90">
        <v>54.342480410886743</v>
      </c>
    </row>
    <row r="79" spans="1:11" s="132" customFormat="1" ht="16.5" customHeight="1">
      <c r="A79" s="25" t="s">
        <v>96</v>
      </c>
      <c r="B79" s="25" t="s">
        <v>72</v>
      </c>
      <c r="C79" s="115">
        <v>215</v>
      </c>
      <c r="D79" s="85">
        <v>7.5280112044817929E-3</v>
      </c>
      <c r="E79" s="108">
        <v>51.044634377967711</v>
      </c>
      <c r="F79" s="90">
        <v>44.881294453510797</v>
      </c>
      <c r="G79" s="133"/>
      <c r="H79" s="115">
        <v>148</v>
      </c>
      <c r="I79" s="85">
        <v>1.5156169994879672E-2</v>
      </c>
      <c r="J79" s="108">
        <v>35.137701804368469</v>
      </c>
      <c r="K79" s="90">
        <v>55.361606838114831</v>
      </c>
    </row>
    <row r="80" spans="1:11" s="132" customFormat="1" ht="16.5" customHeight="1">
      <c r="A80" s="25" t="s">
        <v>96</v>
      </c>
      <c r="B80" s="25" t="s">
        <v>73</v>
      </c>
      <c r="C80" s="115">
        <v>95</v>
      </c>
      <c r="D80" s="85">
        <v>3.326330532212885E-3</v>
      </c>
      <c r="E80" s="108">
        <v>35.916824196597354</v>
      </c>
      <c r="F80" s="90">
        <v>43.208123895539806</v>
      </c>
      <c r="G80" s="133"/>
      <c r="H80" s="115">
        <v>46</v>
      </c>
      <c r="I80" s="85">
        <v>4.7107014848950333E-3</v>
      </c>
      <c r="J80" s="108">
        <v>17.391304347826086</v>
      </c>
      <c r="K80" s="90">
        <v>45.937428165872817</v>
      </c>
    </row>
    <row r="81" spans="1:11" s="132" customFormat="1" ht="16.5" customHeight="1">
      <c r="A81" s="25" t="s">
        <v>96</v>
      </c>
      <c r="B81" s="25" t="s">
        <v>74</v>
      </c>
      <c r="C81" s="115">
        <v>105</v>
      </c>
      <c r="D81" s="85">
        <v>3.6764705882352941E-3</v>
      </c>
      <c r="E81" s="108">
        <v>114.62882096069869</v>
      </c>
      <c r="F81" s="90">
        <v>51.913851556439901</v>
      </c>
      <c r="G81" s="133"/>
      <c r="H81" s="115">
        <v>0</v>
      </c>
      <c r="I81" s="85">
        <v>0</v>
      </c>
      <c r="J81" s="108">
        <v>0</v>
      </c>
      <c r="K81" s="90">
        <v>36.701820774648198</v>
      </c>
    </row>
    <row r="82" spans="1:11" s="132" customFormat="1" ht="16.5" customHeight="1">
      <c r="A82" s="25" t="s">
        <v>96</v>
      </c>
      <c r="B82" s="25" t="s">
        <v>75</v>
      </c>
      <c r="C82" s="115">
        <v>59</v>
      </c>
      <c r="D82" s="85">
        <v>2.0658263305322129E-3</v>
      </c>
      <c r="E82" s="108">
        <v>79.837618403247632</v>
      </c>
      <c r="F82" s="90">
        <v>48.065864630531841</v>
      </c>
      <c r="G82" s="133"/>
      <c r="H82" s="115">
        <v>0</v>
      </c>
      <c r="I82" s="85">
        <v>0</v>
      </c>
      <c r="J82" s="108">
        <v>0</v>
      </c>
      <c r="K82" s="90">
        <v>36.701820774648198</v>
      </c>
    </row>
    <row r="83" spans="1:11" s="132" customFormat="1" ht="16.5" customHeight="1">
      <c r="A83" s="25" t="s">
        <v>96</v>
      </c>
      <c r="B83" s="25" t="s">
        <v>76</v>
      </c>
      <c r="C83" s="115">
        <v>90</v>
      </c>
      <c r="D83" s="85">
        <v>3.1512605042016808E-3</v>
      </c>
      <c r="E83" s="108">
        <v>140.40561622464898</v>
      </c>
      <c r="F83" s="90">
        <v>54.764824327608082</v>
      </c>
      <c r="G83" s="133"/>
      <c r="H83" s="115">
        <v>0</v>
      </c>
      <c r="I83" s="85">
        <v>0</v>
      </c>
      <c r="J83" s="108">
        <v>0</v>
      </c>
      <c r="K83" s="90">
        <v>36.701820774648198</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94</v>
      </c>
      <c r="B196" s="204"/>
      <c r="C196" s="205" t="s">
        <v>187</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214</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188</v>
      </c>
      <c r="B3" s="10" t="s">
        <v>79</v>
      </c>
      <c r="C3" s="70" t="s">
        <v>189</v>
      </c>
      <c r="D3" s="10" t="s">
        <v>135</v>
      </c>
      <c r="E3" s="121" t="s">
        <v>158</v>
      </c>
      <c r="F3" s="10" t="s">
        <v>137</v>
      </c>
      <c r="G3" s="69"/>
      <c r="H3" s="70" t="s">
        <v>190</v>
      </c>
      <c r="I3" s="10" t="s">
        <v>135</v>
      </c>
      <c r="J3" s="121" t="s">
        <v>158</v>
      </c>
      <c r="K3" s="10" t="s">
        <v>137</v>
      </c>
      <c r="L3" s="129"/>
      <c r="M3" s="70" t="s">
        <v>191</v>
      </c>
      <c r="N3" s="10" t="s">
        <v>135</v>
      </c>
      <c r="O3" s="121" t="s">
        <v>158</v>
      </c>
      <c r="P3" s="10" t="s">
        <v>137</v>
      </c>
    </row>
    <row r="4" spans="1:16" s="132" customFormat="1" ht="16.5" customHeight="1" thickTop="1">
      <c r="A4" s="19" t="s">
        <v>93</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203</v>
      </c>
      <c r="B5" s="25"/>
      <c r="C5" s="106">
        <v>30711.681800000006</v>
      </c>
      <c r="D5" s="107">
        <v>2.0619622676599472E-2</v>
      </c>
      <c r="E5" s="178">
        <v>93.83056368580246</v>
      </c>
      <c r="F5" s="185">
        <v>51.099201441341144</v>
      </c>
      <c r="G5" s="133"/>
      <c r="H5" s="106">
        <v>27203.946799999998</v>
      </c>
      <c r="I5" s="107">
        <v>2.1604307410018616E-2</v>
      </c>
      <c r="J5" s="178">
        <v>83.113705050258162</v>
      </c>
      <c r="K5" s="185">
        <v>52.214005396764669</v>
      </c>
      <c r="L5" s="133"/>
      <c r="M5" s="106">
        <v>3507.7349999999988</v>
      </c>
      <c r="N5" s="107">
        <v>1.5234549462009229E-2</v>
      </c>
      <c r="O5" s="178">
        <v>10.716858635544281</v>
      </c>
      <c r="P5" s="185">
        <v>45.599378621019234</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204</v>
      </c>
      <c r="B7" s="25" t="s">
        <v>0</v>
      </c>
      <c r="C7" s="115">
        <v>587.35</v>
      </c>
      <c r="D7" s="85">
        <v>1.9124644616498987E-2</v>
      </c>
      <c r="E7" s="108">
        <v>90.30596555965559</v>
      </c>
      <c r="F7" s="90">
        <v>49.93886835503222</v>
      </c>
      <c r="G7" s="133"/>
      <c r="H7" s="115">
        <v>490.35</v>
      </c>
      <c r="I7" s="85">
        <v>1.8024958054983407E-2</v>
      </c>
      <c r="J7" s="108">
        <v>75.392066420664207</v>
      </c>
      <c r="K7" s="90">
        <v>49.628020305864496</v>
      </c>
      <c r="L7" s="133"/>
      <c r="M7" s="115">
        <v>97</v>
      </c>
      <c r="N7" s="85">
        <v>2.7653172203715513E-2</v>
      </c>
      <c r="O7" s="108">
        <v>14.91389913899139</v>
      </c>
      <c r="P7" s="90">
        <v>51.244087838210156</v>
      </c>
    </row>
    <row r="8" spans="1:16" s="132" customFormat="1" ht="16.5" customHeight="1">
      <c r="A8" s="25" t="s">
        <v>204</v>
      </c>
      <c r="B8" s="25" t="s">
        <v>1</v>
      </c>
      <c r="C8" s="115">
        <v>1395.79</v>
      </c>
      <c r="D8" s="85">
        <v>4.5448178614562219E-2</v>
      </c>
      <c r="E8" s="108">
        <v>91.786019596238575</v>
      </c>
      <c r="F8" s="90">
        <v>50.426117002028967</v>
      </c>
      <c r="G8" s="133"/>
      <c r="H8" s="115">
        <v>1076.03</v>
      </c>
      <c r="I8" s="85">
        <v>3.9554187041712638E-2</v>
      </c>
      <c r="J8" s="108">
        <v>70.758861050831854</v>
      </c>
      <c r="K8" s="90">
        <v>48.076354838958913</v>
      </c>
      <c r="L8" s="133"/>
      <c r="M8" s="115">
        <v>319.76</v>
      </c>
      <c r="N8" s="85">
        <v>9.1158539627423429E-2</v>
      </c>
      <c r="O8" s="108">
        <v>21.027158545406721</v>
      </c>
      <c r="P8" s="90">
        <v>59.465969826275312</v>
      </c>
    </row>
    <row r="9" spans="1:16" s="132" customFormat="1" ht="16.5" customHeight="1">
      <c r="A9" s="25" t="s">
        <v>204</v>
      </c>
      <c r="B9" s="25" t="s">
        <v>2</v>
      </c>
      <c r="C9" s="115">
        <v>133.1</v>
      </c>
      <c r="D9" s="85">
        <v>4.3338557903396862E-3</v>
      </c>
      <c r="E9" s="108">
        <v>119.37219730941705</v>
      </c>
      <c r="F9" s="90">
        <v>59.507763640816577</v>
      </c>
      <c r="G9" s="133"/>
      <c r="H9" s="115">
        <v>120</v>
      </c>
      <c r="I9" s="85">
        <v>4.4111246387233786E-3</v>
      </c>
      <c r="J9" s="108">
        <v>107.62331838565022</v>
      </c>
      <c r="K9" s="90">
        <v>60.422301292163858</v>
      </c>
      <c r="L9" s="133"/>
      <c r="M9" s="115">
        <v>13.1</v>
      </c>
      <c r="N9" s="85">
        <v>3.7346036687492083E-3</v>
      </c>
      <c r="O9" s="108">
        <v>11.748878923766815</v>
      </c>
      <c r="P9" s="90">
        <v>46.987369618121413</v>
      </c>
    </row>
    <row r="10" spans="1:16" s="132" customFormat="1" ht="16.5" customHeight="1">
      <c r="A10" s="25" t="s">
        <v>204</v>
      </c>
      <c r="B10" s="25" t="s">
        <v>3</v>
      </c>
      <c r="C10" s="115">
        <v>11.9</v>
      </c>
      <c r="D10" s="85">
        <v>3.8747471003037023E-4</v>
      </c>
      <c r="E10" s="108">
        <v>18.112633181126331</v>
      </c>
      <c r="F10" s="90">
        <v>26.172098592466032</v>
      </c>
      <c r="G10" s="133"/>
      <c r="H10" s="115">
        <v>8.9</v>
      </c>
      <c r="I10" s="85">
        <v>3.2715841070531728E-4</v>
      </c>
      <c r="J10" s="108">
        <v>13.546423135464231</v>
      </c>
      <c r="K10" s="90">
        <v>28.915847780760515</v>
      </c>
      <c r="L10" s="133"/>
      <c r="M10" s="115">
        <v>3</v>
      </c>
      <c r="N10" s="85">
        <v>8.55252748568521E-4</v>
      </c>
      <c r="O10" s="108">
        <v>4.5662100456621006</v>
      </c>
      <c r="P10" s="90">
        <v>37.327210945130666</v>
      </c>
    </row>
    <row r="11" spans="1:16" s="132" customFormat="1" ht="16.5" customHeight="1">
      <c r="A11" s="25" t="s">
        <v>204</v>
      </c>
      <c r="B11" s="25" t="s">
        <v>4</v>
      </c>
      <c r="C11" s="115">
        <v>50.3</v>
      </c>
      <c r="D11" s="85">
        <v>1.6378132701283714E-3</v>
      </c>
      <c r="E11" s="108">
        <v>84.395973154362423</v>
      </c>
      <c r="F11" s="90">
        <v>47.993239525230599</v>
      </c>
      <c r="G11" s="133"/>
      <c r="H11" s="115">
        <v>43.5</v>
      </c>
      <c r="I11" s="85">
        <v>1.5990326815372247E-3</v>
      </c>
      <c r="J11" s="108">
        <v>72.986577181208048</v>
      </c>
      <c r="K11" s="90">
        <v>48.822419369592559</v>
      </c>
      <c r="L11" s="133"/>
      <c r="M11" s="115">
        <v>6.8</v>
      </c>
      <c r="N11" s="85">
        <v>1.9385728967553143E-3</v>
      </c>
      <c r="O11" s="108">
        <v>11.409395973154362</v>
      </c>
      <c r="P11" s="90">
        <v>46.530790145317326</v>
      </c>
    </row>
    <row r="12" spans="1:16" s="132" customFormat="1" ht="16.5" customHeight="1">
      <c r="A12" s="25" t="s">
        <v>204</v>
      </c>
      <c r="B12" s="25" t="s">
        <v>5</v>
      </c>
      <c r="C12" s="115">
        <v>2</v>
      </c>
      <c r="D12" s="85">
        <v>6.5121800005104238E-5</v>
      </c>
      <c r="E12" s="108">
        <v>7.3529411764705879</v>
      </c>
      <c r="F12" s="90">
        <v>22.629899968776641</v>
      </c>
      <c r="G12" s="133"/>
      <c r="H12" s="115">
        <v>2</v>
      </c>
      <c r="I12" s="85">
        <v>7.3518743978722971E-5</v>
      </c>
      <c r="J12" s="108">
        <v>7.3529411764705879</v>
      </c>
      <c r="K12" s="90">
        <v>26.841644004202927</v>
      </c>
      <c r="L12" s="133"/>
      <c r="M12" s="115">
        <v>0</v>
      </c>
      <c r="N12" s="85">
        <v>0</v>
      </c>
      <c r="O12" s="108">
        <v>0</v>
      </c>
      <c r="P12" s="90">
        <v>31.18599598396715</v>
      </c>
    </row>
    <row r="13" spans="1:16" s="132" customFormat="1" ht="16.5" customHeight="1">
      <c r="A13" s="25" t="s">
        <v>204</v>
      </c>
      <c r="B13" s="25" t="s">
        <v>6</v>
      </c>
      <c r="C13" s="115">
        <v>1.5</v>
      </c>
      <c r="D13" s="85">
        <v>4.8841350003828175E-5</v>
      </c>
      <c r="E13" s="108">
        <v>7.2815533980582527</v>
      </c>
      <c r="F13" s="90">
        <v>22.606398395466641</v>
      </c>
      <c r="G13" s="133"/>
      <c r="H13" s="115">
        <v>1.5</v>
      </c>
      <c r="I13" s="85">
        <v>5.5139057984042232E-5</v>
      </c>
      <c r="J13" s="108">
        <v>7.2815533980582527</v>
      </c>
      <c r="K13" s="90">
        <v>26.817736160349774</v>
      </c>
      <c r="L13" s="133"/>
      <c r="M13" s="115">
        <v>0</v>
      </c>
      <c r="N13" s="85">
        <v>0</v>
      </c>
      <c r="O13" s="108">
        <v>0</v>
      </c>
      <c r="P13" s="90">
        <v>31.18599598396715</v>
      </c>
    </row>
    <row r="14" spans="1:16" s="132" customFormat="1" ht="16.5" customHeight="1">
      <c r="A14" s="25" t="s">
        <v>204</v>
      </c>
      <c r="B14" s="25" t="s">
        <v>7</v>
      </c>
      <c r="C14" s="115">
        <v>143.05000000000001</v>
      </c>
      <c r="D14" s="85">
        <v>4.6578367453650807E-3</v>
      </c>
      <c r="E14" s="108">
        <v>63.493120284065689</v>
      </c>
      <c r="F14" s="90">
        <v>41.111810518126234</v>
      </c>
      <c r="G14" s="133"/>
      <c r="H14" s="115">
        <v>133.30000000000001</v>
      </c>
      <c r="I14" s="85">
        <v>4.9000242861818866E-3</v>
      </c>
      <c r="J14" s="108">
        <v>59.16555703506436</v>
      </c>
      <c r="K14" s="90">
        <v>44.193744841626732</v>
      </c>
      <c r="L14" s="133"/>
      <c r="M14" s="115">
        <v>9.75</v>
      </c>
      <c r="N14" s="85">
        <v>2.7795714328476932E-3</v>
      </c>
      <c r="O14" s="108">
        <v>4.3275632490013312</v>
      </c>
      <c r="P14" s="90">
        <v>37.00624864522964</v>
      </c>
    </row>
    <row r="15" spans="1:16" s="132" customFormat="1" ht="16.5" customHeight="1">
      <c r="A15" s="25" t="s">
        <v>204</v>
      </c>
      <c r="B15" s="25" t="s">
        <v>8</v>
      </c>
      <c r="C15" s="115">
        <v>165.8</v>
      </c>
      <c r="D15" s="85">
        <v>5.3985972204231413E-3</v>
      </c>
      <c r="E15" s="108">
        <v>61.293900184842883</v>
      </c>
      <c r="F15" s="90">
        <v>40.387805183653242</v>
      </c>
      <c r="G15" s="133"/>
      <c r="H15" s="115">
        <v>151.1</v>
      </c>
      <c r="I15" s="85">
        <v>5.5543411075925208E-3</v>
      </c>
      <c r="J15" s="108">
        <v>55.85951940850277</v>
      </c>
      <c r="K15" s="90">
        <v>43.086549280897309</v>
      </c>
      <c r="L15" s="133"/>
      <c r="M15" s="115">
        <v>14.7</v>
      </c>
      <c r="N15" s="85">
        <v>4.1907384679857529E-3</v>
      </c>
      <c r="O15" s="108">
        <v>5.4343807763401113</v>
      </c>
      <c r="P15" s="90">
        <v>38.494836399669069</v>
      </c>
    </row>
    <row r="16" spans="1:16" s="132" customFormat="1" ht="16.5" customHeight="1">
      <c r="A16" s="25" t="s">
        <v>204</v>
      </c>
      <c r="B16" s="25" t="s">
        <v>9</v>
      </c>
      <c r="C16" s="115">
        <v>245.91</v>
      </c>
      <c r="D16" s="85">
        <v>8.007050919627591E-3</v>
      </c>
      <c r="E16" s="108">
        <v>125.46428571428571</v>
      </c>
      <c r="F16" s="90">
        <v>61.513340301726799</v>
      </c>
      <c r="G16" s="133"/>
      <c r="H16" s="115">
        <v>223.43</v>
      </c>
      <c r="I16" s="85">
        <v>8.2131464835830375E-3</v>
      </c>
      <c r="J16" s="108">
        <v>113.99489795918367</v>
      </c>
      <c r="K16" s="90">
        <v>62.55615015158763</v>
      </c>
      <c r="L16" s="133"/>
      <c r="M16" s="115">
        <v>22.48</v>
      </c>
      <c r="N16" s="85">
        <v>6.4086939292734508E-3</v>
      </c>
      <c r="O16" s="108">
        <v>11.469387755102041</v>
      </c>
      <c r="P16" s="90">
        <v>46.611474657234147</v>
      </c>
    </row>
    <row r="17" spans="1:16" s="132" customFormat="1" ht="16.5" customHeight="1">
      <c r="A17" s="25" t="s">
        <v>204</v>
      </c>
      <c r="B17" s="25" t="s">
        <v>10</v>
      </c>
      <c r="C17" s="115">
        <v>108</v>
      </c>
      <c r="D17" s="85">
        <v>3.5165772002756289E-3</v>
      </c>
      <c r="E17" s="108">
        <v>82.44274809160305</v>
      </c>
      <c r="F17" s="90">
        <v>47.35021822628746</v>
      </c>
      <c r="G17" s="133"/>
      <c r="H17" s="115">
        <v>97.4</v>
      </c>
      <c r="I17" s="85">
        <v>3.580362831763809E-3</v>
      </c>
      <c r="J17" s="108">
        <v>74.351145038167942</v>
      </c>
      <c r="K17" s="90">
        <v>49.279414614111722</v>
      </c>
      <c r="L17" s="133"/>
      <c r="M17" s="115">
        <v>10.6</v>
      </c>
      <c r="N17" s="85">
        <v>3.0218930449421076E-3</v>
      </c>
      <c r="O17" s="108">
        <v>8.0916030534351151</v>
      </c>
      <c r="P17" s="90">
        <v>42.068603931177059</v>
      </c>
    </row>
    <row r="18" spans="1:16" s="132" customFormat="1" ht="16.5" customHeight="1">
      <c r="A18" s="25" t="s">
        <v>205</v>
      </c>
      <c r="B18" s="25" t="s">
        <v>11</v>
      </c>
      <c r="C18" s="115">
        <v>2232.6550000000002</v>
      </c>
      <c r="D18" s="85">
        <v>7.2697256195197998E-2</v>
      </c>
      <c r="E18" s="108">
        <v>93.46736718717294</v>
      </c>
      <c r="F18" s="90">
        <v>50.979633507889368</v>
      </c>
      <c r="G18" s="133"/>
      <c r="H18" s="115">
        <v>1976.3050000000001</v>
      </c>
      <c r="I18" s="85">
        <v>7.2647730659435056E-2</v>
      </c>
      <c r="J18" s="108">
        <v>82.735588395361489</v>
      </c>
      <c r="K18" s="90">
        <v>52.087373721923484</v>
      </c>
      <c r="L18" s="133"/>
      <c r="M18" s="115">
        <v>256.35000000000002</v>
      </c>
      <c r="N18" s="85">
        <v>7.3081347365180127E-2</v>
      </c>
      <c r="O18" s="108">
        <v>10.731778791811447</v>
      </c>
      <c r="P18" s="90">
        <v>45.619445128248323</v>
      </c>
    </row>
    <row r="19" spans="1:16" s="132" customFormat="1" ht="16.5" customHeight="1">
      <c r="A19" s="25" t="s">
        <v>205</v>
      </c>
      <c r="B19" s="25" t="s">
        <v>12</v>
      </c>
      <c r="C19" s="115">
        <v>427.56</v>
      </c>
      <c r="D19" s="85">
        <v>1.3921738405091184E-2</v>
      </c>
      <c r="E19" s="108">
        <v>98.041733547351527</v>
      </c>
      <c r="F19" s="90">
        <v>52.485560835387631</v>
      </c>
      <c r="G19" s="133"/>
      <c r="H19" s="115">
        <v>387.44</v>
      </c>
      <c r="I19" s="85">
        <v>1.4242051083558215E-2</v>
      </c>
      <c r="J19" s="108">
        <v>88.842008713597792</v>
      </c>
      <c r="K19" s="90">
        <v>54.132420461252615</v>
      </c>
      <c r="L19" s="133"/>
      <c r="M19" s="115">
        <v>40.119999999999997</v>
      </c>
      <c r="N19" s="85">
        <v>1.1437580090856353E-2</v>
      </c>
      <c r="O19" s="108">
        <v>9.1997248337537254</v>
      </c>
      <c r="P19" s="90">
        <v>43.558945809459409</v>
      </c>
    </row>
    <row r="20" spans="1:16" s="132" customFormat="1" ht="16.5" customHeight="1">
      <c r="A20" s="25" t="s">
        <v>205</v>
      </c>
      <c r="B20" s="25" t="s">
        <v>13</v>
      </c>
      <c r="C20" s="115">
        <v>99.9</v>
      </c>
      <c r="D20" s="85">
        <v>3.2528339102549566E-3</v>
      </c>
      <c r="E20" s="108">
        <v>113.26530612244898</v>
      </c>
      <c r="F20" s="90">
        <v>57.497313755435194</v>
      </c>
      <c r="G20" s="133"/>
      <c r="H20" s="115">
        <v>97.4</v>
      </c>
      <c r="I20" s="85">
        <v>3.580362831763809E-3</v>
      </c>
      <c r="J20" s="108">
        <v>110.43083900226758</v>
      </c>
      <c r="K20" s="90">
        <v>61.362542969512219</v>
      </c>
      <c r="L20" s="133"/>
      <c r="M20" s="115">
        <v>2.5</v>
      </c>
      <c r="N20" s="85">
        <v>7.1271062380710089E-4</v>
      </c>
      <c r="O20" s="108">
        <v>2.8344671201814058</v>
      </c>
      <c r="P20" s="90">
        <v>34.998144726866272</v>
      </c>
    </row>
    <row r="21" spans="1:16" s="132" customFormat="1" ht="16.5" customHeight="1">
      <c r="A21" s="25" t="s">
        <v>205</v>
      </c>
      <c r="B21" s="25" t="s">
        <v>14</v>
      </c>
      <c r="C21" s="115">
        <v>98.3</v>
      </c>
      <c r="D21" s="85">
        <v>3.200736470250873E-3</v>
      </c>
      <c r="E21" s="108">
        <v>70.923520923520925</v>
      </c>
      <c r="F21" s="90">
        <v>43.557973001880448</v>
      </c>
      <c r="G21" s="133"/>
      <c r="H21" s="115">
        <v>94.6</v>
      </c>
      <c r="I21" s="85">
        <v>3.4774365901935967E-3</v>
      </c>
      <c r="J21" s="108">
        <v>68.253968253968253</v>
      </c>
      <c r="K21" s="90">
        <v>47.237463544283919</v>
      </c>
      <c r="L21" s="133"/>
      <c r="M21" s="115">
        <v>3.7</v>
      </c>
      <c r="N21" s="85">
        <v>1.0548117232345093E-3</v>
      </c>
      <c r="O21" s="108">
        <v>2.6695526695526697</v>
      </c>
      <c r="P21" s="90">
        <v>34.776346981824872</v>
      </c>
    </row>
    <row r="22" spans="1:16" s="132" customFormat="1" ht="16.5" customHeight="1">
      <c r="A22" s="25" t="s">
        <v>206</v>
      </c>
      <c r="B22" s="25" t="s">
        <v>15</v>
      </c>
      <c r="C22" s="115">
        <v>654.07000000000005</v>
      </c>
      <c r="D22" s="85">
        <v>2.1297107864669266E-2</v>
      </c>
      <c r="E22" s="108">
        <v>77.468909155513444</v>
      </c>
      <c r="F22" s="90">
        <v>45.712780516523473</v>
      </c>
      <c r="G22" s="133"/>
      <c r="H22" s="115">
        <v>568.77</v>
      </c>
      <c r="I22" s="85">
        <v>2.0907628006389133E-2</v>
      </c>
      <c r="J22" s="108">
        <v>67.365865213786563</v>
      </c>
      <c r="K22" s="90">
        <v>46.940036879911034</v>
      </c>
      <c r="L22" s="133"/>
      <c r="M22" s="115">
        <v>85.3</v>
      </c>
      <c r="N22" s="85">
        <v>2.431768648429828E-2</v>
      </c>
      <c r="O22" s="108">
        <v>10.103043941726874</v>
      </c>
      <c r="P22" s="90">
        <v>44.773843233168527</v>
      </c>
    </row>
    <row r="23" spans="1:16" s="132" customFormat="1" ht="16.5" customHeight="1">
      <c r="A23" s="25" t="s">
        <v>206</v>
      </c>
      <c r="B23" s="25" t="s">
        <v>16</v>
      </c>
      <c r="C23" s="115">
        <v>846.1</v>
      </c>
      <c r="D23" s="85">
        <v>2.7549777492159346E-2</v>
      </c>
      <c r="E23" s="108">
        <v>120.35561877667141</v>
      </c>
      <c r="F23" s="90">
        <v>59.831515860332502</v>
      </c>
      <c r="G23" s="133"/>
      <c r="H23" s="115">
        <v>744.2</v>
      </c>
      <c r="I23" s="85">
        <v>2.7356324634482822E-2</v>
      </c>
      <c r="J23" s="108">
        <v>105.8605974395448</v>
      </c>
      <c r="K23" s="90">
        <v>59.831964149400449</v>
      </c>
      <c r="L23" s="133"/>
      <c r="M23" s="115">
        <v>101.9</v>
      </c>
      <c r="N23" s="85">
        <v>2.9050085026377431E-2</v>
      </c>
      <c r="O23" s="108">
        <v>14.4950213371266</v>
      </c>
      <c r="P23" s="90">
        <v>50.680728159617374</v>
      </c>
    </row>
    <row r="24" spans="1:16" s="132" customFormat="1" ht="16.5" customHeight="1">
      <c r="A24" s="25" t="s">
        <v>206</v>
      </c>
      <c r="B24" s="25" t="s">
        <v>17</v>
      </c>
      <c r="C24" s="115">
        <v>783.33500000000004</v>
      </c>
      <c r="D24" s="85">
        <v>2.5506092603499165E-2</v>
      </c>
      <c r="E24" s="108">
        <v>103.43787138518421</v>
      </c>
      <c r="F24" s="90">
        <v>54.262023583033049</v>
      </c>
      <c r="G24" s="133"/>
      <c r="H24" s="115">
        <v>702.625</v>
      </c>
      <c r="I24" s="85">
        <v>2.5828053744025116E-2</v>
      </c>
      <c r="J24" s="108">
        <v>92.780272019014916</v>
      </c>
      <c r="K24" s="90">
        <v>55.451349082544937</v>
      </c>
      <c r="L24" s="133"/>
      <c r="M24" s="115">
        <v>80.709999999999994</v>
      </c>
      <c r="N24" s="85">
        <v>2.3009149778988443E-2</v>
      </c>
      <c r="O24" s="108">
        <v>10.657599366169286</v>
      </c>
      <c r="P24" s="90">
        <v>45.519679284362773</v>
      </c>
    </row>
    <row r="25" spans="1:16" s="132" customFormat="1" ht="16.5" customHeight="1">
      <c r="A25" s="25" t="s">
        <v>206</v>
      </c>
      <c r="B25" s="25" t="s">
        <v>18</v>
      </c>
      <c r="C25" s="115">
        <v>362.55</v>
      </c>
      <c r="D25" s="85">
        <v>1.180495429592527E-2</v>
      </c>
      <c r="E25" s="108">
        <v>92.275388139475695</v>
      </c>
      <c r="F25" s="90">
        <v>50.587222039197442</v>
      </c>
      <c r="G25" s="133"/>
      <c r="H25" s="115">
        <v>318.29999999999995</v>
      </c>
      <c r="I25" s="85">
        <v>1.1700508104213759E-2</v>
      </c>
      <c r="J25" s="108">
        <v>81.012980402137927</v>
      </c>
      <c r="K25" s="90">
        <v>51.510470450269622</v>
      </c>
      <c r="L25" s="133"/>
      <c r="M25" s="115">
        <v>44.25</v>
      </c>
      <c r="N25" s="85">
        <v>1.2614978041385685E-2</v>
      </c>
      <c r="O25" s="108">
        <v>11.262407737337744</v>
      </c>
      <c r="P25" s="90">
        <v>46.333101834029584</v>
      </c>
    </row>
    <row r="26" spans="1:16" s="132" customFormat="1" ht="16.5" customHeight="1">
      <c r="A26" s="25" t="s">
        <v>206</v>
      </c>
      <c r="B26" s="25" t="s">
        <v>19</v>
      </c>
      <c r="C26" s="115">
        <v>348.52</v>
      </c>
      <c r="D26" s="85">
        <v>1.1348124868889463E-2</v>
      </c>
      <c r="E26" s="108">
        <v>126.55047204066813</v>
      </c>
      <c r="F26" s="90">
        <v>61.870923744516546</v>
      </c>
      <c r="G26" s="133"/>
      <c r="H26" s="115">
        <v>324.62</v>
      </c>
      <c r="I26" s="85">
        <v>1.1932827335186526E-2</v>
      </c>
      <c r="J26" s="108">
        <v>117.8721859114016</v>
      </c>
      <c r="K26" s="90">
        <v>63.85465806144169</v>
      </c>
      <c r="L26" s="133"/>
      <c r="M26" s="115">
        <v>23.9</v>
      </c>
      <c r="N26" s="85">
        <v>6.8135135635958837E-3</v>
      </c>
      <c r="O26" s="108">
        <v>8.678286129266521</v>
      </c>
      <c r="P26" s="90">
        <v>42.857649298500895</v>
      </c>
    </row>
    <row r="27" spans="1:16" s="132" customFormat="1" ht="16.5" customHeight="1">
      <c r="A27" s="25" t="s">
        <v>206</v>
      </c>
      <c r="B27" s="25" t="s">
        <v>20</v>
      </c>
      <c r="C27" s="115">
        <v>150.31</v>
      </c>
      <c r="D27" s="85">
        <v>4.8942288793836089E-3</v>
      </c>
      <c r="E27" s="108">
        <v>129.68938740293356</v>
      </c>
      <c r="F27" s="90">
        <v>62.9042861931148</v>
      </c>
      <c r="G27" s="133"/>
      <c r="H27" s="115">
        <v>147.80000000000001</v>
      </c>
      <c r="I27" s="85">
        <v>5.4330351800276283E-3</v>
      </c>
      <c r="J27" s="108">
        <v>127.52372735116479</v>
      </c>
      <c r="K27" s="90">
        <v>67.086969681384119</v>
      </c>
      <c r="L27" s="133"/>
      <c r="M27" s="115">
        <v>2.5099999999999998</v>
      </c>
      <c r="N27" s="85">
        <v>7.1556146630232919E-4</v>
      </c>
      <c r="O27" s="108">
        <v>2.1656600517687661</v>
      </c>
      <c r="P27" s="90">
        <v>34.098648660414064</v>
      </c>
    </row>
    <row r="28" spans="1:16" s="132" customFormat="1" ht="16.5" customHeight="1">
      <c r="A28" s="25" t="s">
        <v>207</v>
      </c>
      <c r="B28" s="25" t="s">
        <v>21</v>
      </c>
      <c r="C28" s="115">
        <v>1131.5</v>
      </c>
      <c r="D28" s="85">
        <v>3.6842658352887719E-2</v>
      </c>
      <c r="E28" s="108">
        <v>102.37039717723695</v>
      </c>
      <c r="F28" s="90">
        <v>53.910600357481748</v>
      </c>
      <c r="G28" s="133"/>
      <c r="H28" s="115">
        <v>1077.4000000000001</v>
      </c>
      <c r="I28" s="85">
        <v>3.9604547381338069E-2</v>
      </c>
      <c r="J28" s="108">
        <v>97.475798425766754</v>
      </c>
      <c r="K28" s="90">
        <v>57.023885931815606</v>
      </c>
      <c r="L28" s="133"/>
      <c r="M28" s="115">
        <v>54.1</v>
      </c>
      <c r="N28" s="85">
        <v>1.5423057899185662E-2</v>
      </c>
      <c r="O28" s="108">
        <v>4.8945987514701894</v>
      </c>
      <c r="P28" s="90">
        <v>37.768869478798344</v>
      </c>
    </row>
    <row r="29" spans="1:16" s="132" customFormat="1" ht="16.5" customHeight="1">
      <c r="A29" s="25" t="s">
        <v>207</v>
      </c>
      <c r="B29" s="25" t="s">
        <v>22</v>
      </c>
      <c r="C29" s="115">
        <v>489.04500000000002</v>
      </c>
      <c r="D29" s="85">
        <v>1.5923745341748102E-2</v>
      </c>
      <c r="E29" s="108">
        <v>97.380525686977293</v>
      </c>
      <c r="F29" s="90">
        <v>52.267884569935354</v>
      </c>
      <c r="G29" s="133"/>
      <c r="H29" s="115">
        <v>457.70500000000004</v>
      </c>
      <c r="I29" s="85">
        <v>1.6824948356390701E-2</v>
      </c>
      <c r="J29" s="108">
        <v>91.139984070091614</v>
      </c>
      <c r="K29" s="90">
        <v>54.90201488236081</v>
      </c>
      <c r="L29" s="133"/>
      <c r="M29" s="115">
        <v>31.34</v>
      </c>
      <c r="N29" s="85">
        <v>8.9345403800458155E-3</v>
      </c>
      <c r="O29" s="108">
        <v>6.2405416168857029</v>
      </c>
      <c r="P29" s="90">
        <v>39.579063135967814</v>
      </c>
    </row>
    <row r="30" spans="1:16" s="132" customFormat="1" ht="16.5" customHeight="1">
      <c r="A30" s="25" t="s">
        <v>207</v>
      </c>
      <c r="B30" s="25" t="s">
        <v>23</v>
      </c>
      <c r="C30" s="115">
        <v>318.39999999999998</v>
      </c>
      <c r="D30" s="85">
        <v>1.0367390560812593E-2</v>
      </c>
      <c r="E30" s="108">
        <v>90.223859450269202</v>
      </c>
      <c r="F30" s="90">
        <v>49.911838199565025</v>
      </c>
      <c r="G30" s="133"/>
      <c r="H30" s="115">
        <v>300.5</v>
      </c>
      <c r="I30" s="85">
        <v>1.1046191282803127E-2</v>
      </c>
      <c r="J30" s="108">
        <v>85.151601020119017</v>
      </c>
      <c r="K30" s="90">
        <v>52.896498951263325</v>
      </c>
      <c r="L30" s="133"/>
      <c r="M30" s="115">
        <v>17.899999999999999</v>
      </c>
      <c r="N30" s="85">
        <v>5.1030080664588419E-3</v>
      </c>
      <c r="O30" s="108">
        <v>5.0722584301501845</v>
      </c>
      <c r="P30" s="90">
        <v>38.007808613396755</v>
      </c>
    </row>
    <row r="31" spans="1:16" s="132" customFormat="1" ht="16.5" customHeight="1">
      <c r="A31" s="25" t="s">
        <v>207</v>
      </c>
      <c r="B31" s="25" t="s">
        <v>24</v>
      </c>
      <c r="C31" s="115">
        <v>275</v>
      </c>
      <c r="D31" s="85">
        <v>8.9542475007018327E-3</v>
      </c>
      <c r="E31" s="108">
        <v>78.147200909349252</v>
      </c>
      <c r="F31" s="90">
        <v>45.936080971207254</v>
      </c>
      <c r="G31" s="133"/>
      <c r="H31" s="115">
        <v>248.9</v>
      </c>
      <c r="I31" s="85">
        <v>9.1494076881520753E-3</v>
      </c>
      <c r="J31" s="108">
        <v>70.730321113952826</v>
      </c>
      <c r="K31" s="90">
        <v>48.06679678336932</v>
      </c>
      <c r="L31" s="133"/>
      <c r="M31" s="115">
        <v>26.1</v>
      </c>
      <c r="N31" s="85">
        <v>7.4406989125461332E-3</v>
      </c>
      <c r="O31" s="108">
        <v>7.4168797953964196</v>
      </c>
      <c r="P31" s="90">
        <v>41.16115102702328</v>
      </c>
    </row>
    <row r="32" spans="1:16" s="132" customFormat="1" ht="16.5" customHeight="1">
      <c r="A32" s="25" t="s">
        <v>207</v>
      </c>
      <c r="B32" s="25" t="s">
        <v>25</v>
      </c>
      <c r="C32" s="115">
        <v>204.7</v>
      </c>
      <c r="D32" s="85">
        <v>6.6652162305224178E-3</v>
      </c>
      <c r="E32" s="108">
        <v>119.98827667057445</v>
      </c>
      <c r="F32" s="90">
        <v>59.710583151284993</v>
      </c>
      <c r="G32" s="133"/>
      <c r="H32" s="115">
        <v>192.4</v>
      </c>
      <c r="I32" s="85">
        <v>7.0725031707531503E-3</v>
      </c>
      <c r="J32" s="108">
        <v>112.77842907385697</v>
      </c>
      <c r="K32" s="90">
        <v>62.148753412125835</v>
      </c>
      <c r="L32" s="133"/>
      <c r="M32" s="115">
        <v>12.3</v>
      </c>
      <c r="N32" s="85">
        <v>3.5065362691309365E-3</v>
      </c>
      <c r="O32" s="108">
        <v>7.2098475967174673</v>
      </c>
      <c r="P32" s="90">
        <v>40.882708024345902</v>
      </c>
    </row>
    <row r="33" spans="1:16" s="132" customFormat="1" ht="16.5" customHeight="1">
      <c r="A33" s="25" t="s">
        <v>207</v>
      </c>
      <c r="B33" s="25" t="s">
        <v>26</v>
      </c>
      <c r="C33" s="115">
        <v>116.6</v>
      </c>
      <c r="D33" s="85">
        <v>3.7966009402975766E-3</v>
      </c>
      <c r="E33" s="108">
        <v>72.198142414860683</v>
      </c>
      <c r="F33" s="90">
        <v>43.97759119266091</v>
      </c>
      <c r="G33" s="133"/>
      <c r="H33" s="115">
        <v>104.8</v>
      </c>
      <c r="I33" s="85">
        <v>3.852382184485084E-3</v>
      </c>
      <c r="J33" s="108">
        <v>64.891640866873061</v>
      </c>
      <c r="K33" s="90">
        <v>46.111416482144897</v>
      </c>
      <c r="L33" s="133"/>
      <c r="M33" s="115">
        <v>11.8</v>
      </c>
      <c r="N33" s="85">
        <v>3.3639941443695163E-3</v>
      </c>
      <c r="O33" s="108">
        <v>7.3065015479876161</v>
      </c>
      <c r="P33" s="90">
        <v>41.012700443805386</v>
      </c>
    </row>
    <row r="34" spans="1:16" s="132" customFormat="1" ht="16.5" customHeight="1">
      <c r="A34" s="25" t="s">
        <v>207</v>
      </c>
      <c r="B34" s="25" t="s">
        <v>27</v>
      </c>
      <c r="C34" s="115">
        <v>63.6</v>
      </c>
      <c r="D34" s="85">
        <v>2.0708732401623145E-3</v>
      </c>
      <c r="E34" s="108">
        <v>70.903010033444815</v>
      </c>
      <c r="F34" s="90">
        <v>43.55122061096008</v>
      </c>
      <c r="G34" s="133"/>
      <c r="H34" s="115">
        <v>56.1</v>
      </c>
      <c r="I34" s="85">
        <v>2.0622007686031795E-3</v>
      </c>
      <c r="J34" s="108">
        <v>62.541806020066886</v>
      </c>
      <c r="K34" s="90">
        <v>45.324454261894239</v>
      </c>
      <c r="L34" s="133"/>
      <c r="M34" s="115">
        <v>7.5</v>
      </c>
      <c r="N34" s="85">
        <v>2.1381318714213025E-3</v>
      </c>
      <c r="O34" s="108">
        <v>8.3612040133779271</v>
      </c>
      <c r="P34" s="90">
        <v>42.431197292452183</v>
      </c>
    </row>
    <row r="35" spans="1:16" s="132" customFormat="1" ht="16.5" customHeight="1">
      <c r="A35" s="25" t="s">
        <v>207</v>
      </c>
      <c r="B35" s="25" t="s">
        <v>28</v>
      </c>
      <c r="C35" s="115">
        <v>174.4</v>
      </c>
      <c r="D35" s="85">
        <v>5.6786209604450895E-3</v>
      </c>
      <c r="E35" s="108">
        <v>136.67711598746081</v>
      </c>
      <c r="F35" s="90">
        <v>65.204716592434522</v>
      </c>
      <c r="G35" s="133"/>
      <c r="H35" s="115">
        <v>167.2</v>
      </c>
      <c r="I35" s="85">
        <v>6.1461669966212402E-3</v>
      </c>
      <c r="J35" s="108">
        <v>131.0344827586207</v>
      </c>
      <c r="K35" s="90">
        <v>68.262725447353631</v>
      </c>
      <c r="L35" s="133"/>
      <c r="M35" s="115">
        <v>7.2</v>
      </c>
      <c r="N35" s="85">
        <v>2.0526065965644504E-3</v>
      </c>
      <c r="O35" s="108">
        <v>5.6426332288401255</v>
      </c>
      <c r="P35" s="90">
        <v>38.774920553530336</v>
      </c>
    </row>
    <row r="36" spans="1:16" s="132" customFormat="1" ht="16.5" customHeight="1">
      <c r="A36" s="25" t="s">
        <v>208</v>
      </c>
      <c r="B36" s="25" t="s">
        <v>29</v>
      </c>
      <c r="C36" s="115">
        <v>1456.2118</v>
      </c>
      <c r="D36" s="85">
        <v>4.7415566802336426E-2</v>
      </c>
      <c r="E36" s="108">
        <v>84.072039720570402</v>
      </c>
      <c r="F36" s="90">
        <v>47.886597386882343</v>
      </c>
      <c r="G36" s="133"/>
      <c r="H36" s="115">
        <v>1214.3517999999999</v>
      </c>
      <c r="I36" s="85">
        <v>4.4638809542150701E-2</v>
      </c>
      <c r="J36" s="108">
        <v>70.108642688066496</v>
      </c>
      <c r="K36" s="90">
        <v>47.85859600918198</v>
      </c>
      <c r="L36" s="133"/>
      <c r="M36" s="115">
        <v>241.86</v>
      </c>
      <c r="N36" s="85">
        <v>6.8950476589594162E-2</v>
      </c>
      <c r="O36" s="108">
        <v>13.963397032503897</v>
      </c>
      <c r="P36" s="90">
        <v>49.965732769431881</v>
      </c>
    </row>
    <row r="37" spans="1:16" s="132" customFormat="1" ht="16.5" customHeight="1">
      <c r="A37" s="25" t="s">
        <v>208</v>
      </c>
      <c r="B37" s="25" t="s">
        <v>30</v>
      </c>
      <c r="C37" s="115">
        <v>184.25</v>
      </c>
      <c r="D37" s="85">
        <v>5.9993458254702274E-3</v>
      </c>
      <c r="E37" s="108">
        <v>80.740578439964949</v>
      </c>
      <c r="F37" s="90">
        <v>46.789846889012246</v>
      </c>
      <c r="G37" s="133"/>
      <c r="H37" s="115">
        <v>170.05</v>
      </c>
      <c r="I37" s="85">
        <v>6.2509312067909216E-3</v>
      </c>
      <c r="J37" s="108">
        <v>74.517966695880801</v>
      </c>
      <c r="K37" s="90">
        <v>49.335283366895794</v>
      </c>
      <c r="L37" s="133"/>
      <c r="M37" s="115">
        <v>14.2</v>
      </c>
      <c r="N37" s="85">
        <v>4.0481963432243322E-3</v>
      </c>
      <c r="O37" s="108">
        <v>6.2226117440841371</v>
      </c>
      <c r="P37" s="90">
        <v>39.554948782488751</v>
      </c>
    </row>
    <row r="38" spans="1:16" s="132" customFormat="1" ht="16.5" customHeight="1">
      <c r="A38" s="25" t="s">
        <v>208</v>
      </c>
      <c r="B38" s="25" t="s">
        <v>31</v>
      </c>
      <c r="C38" s="115">
        <v>293.3</v>
      </c>
      <c r="D38" s="85">
        <v>9.5501119707485371E-3</v>
      </c>
      <c r="E38" s="108">
        <v>135.78703703703704</v>
      </c>
      <c r="F38" s="90">
        <v>64.911693666517891</v>
      </c>
      <c r="G38" s="133"/>
      <c r="H38" s="115">
        <v>287.60000000000002</v>
      </c>
      <c r="I38" s="85">
        <v>1.0571995384140364E-2</v>
      </c>
      <c r="J38" s="108">
        <v>133.14814814814815</v>
      </c>
      <c r="K38" s="90">
        <v>68.970594262079189</v>
      </c>
      <c r="L38" s="133"/>
      <c r="M38" s="115">
        <v>5.7</v>
      </c>
      <c r="N38" s="85">
        <v>1.62498022228019E-3</v>
      </c>
      <c r="O38" s="108">
        <v>2.6388888888888888</v>
      </c>
      <c r="P38" s="90">
        <v>34.735106463606229</v>
      </c>
    </row>
    <row r="39" spans="1:16" s="132" customFormat="1" ht="16.5" customHeight="1">
      <c r="A39" s="25" t="s">
        <v>208</v>
      </c>
      <c r="B39" s="25" t="s">
        <v>32</v>
      </c>
      <c r="C39" s="115">
        <v>299.3</v>
      </c>
      <c r="D39" s="85">
        <v>9.7454773707638491E-3</v>
      </c>
      <c r="E39" s="108">
        <v>226.91432903714934</v>
      </c>
      <c r="F39" s="90">
        <v>94.911713013137387</v>
      </c>
      <c r="G39" s="133"/>
      <c r="H39" s="115">
        <v>293.60000000000002</v>
      </c>
      <c r="I39" s="85">
        <v>1.0792551616076534E-2</v>
      </c>
      <c r="J39" s="108">
        <v>222.592873388931</v>
      </c>
      <c r="K39" s="90">
        <v>98.925729049899473</v>
      </c>
      <c r="L39" s="133"/>
      <c r="M39" s="115">
        <v>5.7</v>
      </c>
      <c r="N39" s="85">
        <v>1.62498022228019E-3</v>
      </c>
      <c r="O39" s="108">
        <v>4.3214556482183468</v>
      </c>
      <c r="P39" s="90">
        <v>36.998034373671786</v>
      </c>
    </row>
    <row r="40" spans="1:16" s="132" customFormat="1" ht="16.5" customHeight="1">
      <c r="A40" s="25" t="s">
        <v>208</v>
      </c>
      <c r="B40" s="25" t="s">
        <v>33</v>
      </c>
      <c r="C40" s="115">
        <v>198.2</v>
      </c>
      <c r="D40" s="85">
        <v>6.4535703805058296E-3</v>
      </c>
      <c r="E40" s="108">
        <v>150.37936267071319</v>
      </c>
      <c r="F40" s="90">
        <v>69.715633756407939</v>
      </c>
      <c r="G40" s="133"/>
      <c r="H40" s="115">
        <v>190.1</v>
      </c>
      <c r="I40" s="85">
        <v>6.9879566151776189E-3</v>
      </c>
      <c r="J40" s="108">
        <v>144.23368740515934</v>
      </c>
      <c r="K40" s="90">
        <v>72.683153294996146</v>
      </c>
      <c r="L40" s="133"/>
      <c r="M40" s="115">
        <v>8.1</v>
      </c>
      <c r="N40" s="85">
        <v>2.3091824211350065E-3</v>
      </c>
      <c r="O40" s="108">
        <v>6.1456752655538693</v>
      </c>
      <c r="P40" s="90">
        <v>39.451474906279714</v>
      </c>
    </row>
    <row r="41" spans="1:16" s="132" customFormat="1" ht="16.5" customHeight="1">
      <c r="A41" s="25" t="s">
        <v>208</v>
      </c>
      <c r="B41" s="25" t="s">
        <v>34</v>
      </c>
      <c r="C41" s="115">
        <v>2</v>
      </c>
      <c r="D41" s="85">
        <v>6.5121800005104238E-5</v>
      </c>
      <c r="E41" s="108">
        <v>14.388489208633093</v>
      </c>
      <c r="F41" s="90">
        <v>24.946073010313803</v>
      </c>
      <c r="G41" s="133"/>
      <c r="H41" s="115">
        <v>2</v>
      </c>
      <c r="I41" s="85">
        <v>7.3518743978722971E-5</v>
      </c>
      <c r="J41" s="108">
        <v>14.388489208633093</v>
      </c>
      <c r="K41" s="90">
        <v>29.197856615313036</v>
      </c>
      <c r="L41" s="133"/>
      <c r="M41" s="115">
        <v>0</v>
      </c>
      <c r="N41" s="85">
        <v>0</v>
      </c>
      <c r="O41" s="108">
        <v>0</v>
      </c>
      <c r="P41" s="90">
        <v>31.18599598396715</v>
      </c>
    </row>
    <row r="42" spans="1:16" s="132" customFormat="1" ht="16.5" customHeight="1">
      <c r="A42" s="25" t="s">
        <v>208</v>
      </c>
      <c r="B42" s="25" t="s">
        <v>35</v>
      </c>
      <c r="C42" s="115">
        <v>32.299999999999997</v>
      </c>
      <c r="D42" s="85">
        <v>1.0517170700824333E-3</v>
      </c>
      <c r="E42" s="108">
        <v>101.2539184952978</v>
      </c>
      <c r="F42" s="90">
        <v>53.543044367139998</v>
      </c>
      <c r="G42" s="133"/>
      <c r="H42" s="115">
        <v>32.299999999999997</v>
      </c>
      <c r="I42" s="85">
        <v>1.187327715256376E-3</v>
      </c>
      <c r="J42" s="108">
        <v>101.2539184952978</v>
      </c>
      <c r="K42" s="90">
        <v>58.289182410984267</v>
      </c>
      <c r="L42" s="133"/>
      <c r="M42" s="115">
        <v>0</v>
      </c>
      <c r="N42" s="85">
        <v>0</v>
      </c>
      <c r="O42" s="108">
        <v>0</v>
      </c>
      <c r="P42" s="90">
        <v>31.18599598396715</v>
      </c>
    </row>
    <row r="43" spans="1:16" s="132" customFormat="1" ht="16.5" customHeight="1">
      <c r="A43" s="25" t="s">
        <v>208</v>
      </c>
      <c r="B43" s="25" t="s">
        <v>36</v>
      </c>
      <c r="C43" s="115">
        <v>82.7</v>
      </c>
      <c r="D43" s="85">
        <v>2.6927864302110603E-3</v>
      </c>
      <c r="E43" s="108">
        <v>113.59890109890109</v>
      </c>
      <c r="F43" s="90">
        <v>57.607136570618664</v>
      </c>
      <c r="G43" s="133"/>
      <c r="H43" s="115">
        <v>79.7</v>
      </c>
      <c r="I43" s="85">
        <v>2.9297219475521107E-3</v>
      </c>
      <c r="J43" s="108">
        <v>109.47802197802197</v>
      </c>
      <c r="K43" s="90">
        <v>61.043443522199112</v>
      </c>
      <c r="L43" s="133"/>
      <c r="M43" s="115">
        <v>3</v>
      </c>
      <c r="N43" s="85">
        <v>8.55252748568521E-4</v>
      </c>
      <c r="O43" s="108">
        <v>4.1208791208791204</v>
      </c>
      <c r="P43" s="90">
        <v>36.728273771720481</v>
      </c>
    </row>
    <row r="44" spans="1:16" s="132" customFormat="1" ht="16.5" customHeight="1">
      <c r="A44" s="25" t="s">
        <v>208</v>
      </c>
      <c r="B44" s="25" t="s">
        <v>37</v>
      </c>
      <c r="C44" s="115">
        <v>3.8</v>
      </c>
      <c r="D44" s="85">
        <v>1.2373142000969803E-4</v>
      </c>
      <c r="E44" s="108">
        <v>21.59090909090909</v>
      </c>
      <c r="F44" s="90">
        <v>27.317181940122566</v>
      </c>
      <c r="G44" s="133"/>
      <c r="H44" s="115">
        <v>3.8</v>
      </c>
      <c r="I44" s="85">
        <v>1.3968561355957366E-4</v>
      </c>
      <c r="J44" s="108">
        <v>21.59090909090909</v>
      </c>
      <c r="K44" s="90">
        <v>31.609954788696232</v>
      </c>
      <c r="L44" s="133"/>
      <c r="M44" s="115">
        <v>0</v>
      </c>
      <c r="N44" s="85">
        <v>0</v>
      </c>
      <c r="O44" s="108">
        <v>0</v>
      </c>
      <c r="P44" s="90">
        <v>31.18599598396715</v>
      </c>
    </row>
    <row r="45" spans="1:16" s="132" customFormat="1" ht="16.5" customHeight="1">
      <c r="A45" s="25" t="s">
        <v>208</v>
      </c>
      <c r="B45" s="25" t="s">
        <v>38</v>
      </c>
      <c r="C45" s="115">
        <v>49.1</v>
      </c>
      <c r="D45" s="85">
        <v>1.5987401901253089E-3</v>
      </c>
      <c r="E45" s="108">
        <v>88.309352517985616</v>
      </c>
      <c r="F45" s="90">
        <v>49.281563297862981</v>
      </c>
      <c r="G45" s="133"/>
      <c r="H45" s="115">
        <v>45.1</v>
      </c>
      <c r="I45" s="85">
        <v>1.6578476767202031E-3</v>
      </c>
      <c r="J45" s="108">
        <v>81.115107913669064</v>
      </c>
      <c r="K45" s="90">
        <v>51.544673063841579</v>
      </c>
      <c r="L45" s="133"/>
      <c r="M45" s="115">
        <v>4</v>
      </c>
      <c r="N45" s="85">
        <v>1.1403369980913613E-3</v>
      </c>
      <c r="O45" s="108">
        <v>7.1942446043165464</v>
      </c>
      <c r="P45" s="90">
        <v>40.861723152994557</v>
      </c>
    </row>
    <row r="46" spans="1:16" s="132" customFormat="1" ht="16.5" customHeight="1">
      <c r="A46" s="25" t="s">
        <v>208</v>
      </c>
      <c r="B46" s="25" t="s">
        <v>39</v>
      </c>
      <c r="C46" s="115">
        <v>56.1</v>
      </c>
      <c r="D46" s="85">
        <v>1.8266664901431739E-3</v>
      </c>
      <c r="E46" s="108">
        <v>126.35135135135135</v>
      </c>
      <c r="F46" s="90">
        <v>61.805371214635507</v>
      </c>
      <c r="G46" s="133"/>
      <c r="H46" s="115">
        <v>45.8</v>
      </c>
      <c r="I46" s="85">
        <v>1.683579237112756E-3</v>
      </c>
      <c r="J46" s="108">
        <v>103.15315315315316</v>
      </c>
      <c r="K46" s="90">
        <v>58.925238142796353</v>
      </c>
      <c r="L46" s="133"/>
      <c r="M46" s="115">
        <v>10.3</v>
      </c>
      <c r="N46" s="85">
        <v>2.9363677700852556E-3</v>
      </c>
      <c r="O46" s="108">
        <v>23.198198198198199</v>
      </c>
      <c r="P46" s="90">
        <v>62.385857668418808</v>
      </c>
    </row>
    <row r="47" spans="1:16" s="132" customFormat="1" ht="16.5" customHeight="1">
      <c r="A47" s="25" t="s">
        <v>208</v>
      </c>
      <c r="B47" s="25" t="s">
        <v>40</v>
      </c>
      <c r="C47" s="115">
        <v>52.93</v>
      </c>
      <c r="D47" s="85">
        <v>1.7234484371350836E-3</v>
      </c>
      <c r="E47" s="108">
        <v>47.132680320569904</v>
      </c>
      <c r="F47" s="90">
        <v>35.725789440889841</v>
      </c>
      <c r="G47" s="133"/>
      <c r="H47" s="115">
        <v>48.33</v>
      </c>
      <c r="I47" s="85">
        <v>1.7765804482458407E-3</v>
      </c>
      <c r="J47" s="108">
        <v>43.036509349955473</v>
      </c>
      <c r="K47" s="90">
        <v>38.792109405819915</v>
      </c>
      <c r="L47" s="133"/>
      <c r="M47" s="115">
        <v>4.5999999999999996</v>
      </c>
      <c r="N47" s="85">
        <v>1.3113875478050654E-3</v>
      </c>
      <c r="O47" s="108">
        <v>4.096170970614426</v>
      </c>
      <c r="P47" s="90">
        <v>36.695043136127545</v>
      </c>
    </row>
    <row r="48" spans="1:16" s="132" customFormat="1" ht="16.5" customHeight="1">
      <c r="A48" s="25" t="s">
        <v>208</v>
      </c>
      <c r="B48" s="25" t="s">
        <v>41</v>
      </c>
      <c r="C48" s="115">
        <v>168.53</v>
      </c>
      <c r="D48" s="85">
        <v>5.487488477430108E-3</v>
      </c>
      <c r="E48" s="108">
        <v>139.39619520264682</v>
      </c>
      <c r="F48" s="90">
        <v>66.099864766710027</v>
      </c>
      <c r="G48" s="133"/>
      <c r="H48" s="115">
        <v>156.23000000000002</v>
      </c>
      <c r="I48" s="85">
        <v>5.7429166858979459E-3</v>
      </c>
      <c r="J48" s="108">
        <v>129.22249793217537</v>
      </c>
      <c r="K48" s="90">
        <v>67.655889778022214</v>
      </c>
      <c r="L48" s="133"/>
      <c r="M48" s="115">
        <v>12.3</v>
      </c>
      <c r="N48" s="85">
        <v>3.5065362691309365E-3</v>
      </c>
      <c r="O48" s="108">
        <v>10.173697270471465</v>
      </c>
      <c r="P48" s="90">
        <v>44.868866737388288</v>
      </c>
    </row>
    <row r="49" spans="1:16" s="132" customFormat="1" ht="16.5" customHeight="1">
      <c r="A49" s="25" t="s">
        <v>208</v>
      </c>
      <c r="B49" s="25" t="s">
        <v>42</v>
      </c>
      <c r="C49" s="115">
        <v>6.7</v>
      </c>
      <c r="D49" s="85">
        <v>2.1815803001709919E-4</v>
      </c>
      <c r="E49" s="108">
        <v>17.866666666666667</v>
      </c>
      <c r="F49" s="90">
        <v>26.091123946666166</v>
      </c>
      <c r="G49" s="133"/>
      <c r="H49" s="115">
        <v>6.7</v>
      </c>
      <c r="I49" s="85">
        <v>2.4628779232872198E-4</v>
      </c>
      <c r="J49" s="108">
        <v>17.866666666666667</v>
      </c>
      <c r="K49" s="90">
        <v>30.362701990944512</v>
      </c>
      <c r="L49" s="133"/>
      <c r="M49" s="115">
        <v>0</v>
      </c>
      <c r="N49" s="85">
        <v>0</v>
      </c>
      <c r="O49" s="108">
        <v>0</v>
      </c>
      <c r="P49" s="90">
        <v>31.18599598396715</v>
      </c>
    </row>
    <row r="50" spans="1:16" s="132" customFormat="1" ht="16.5" customHeight="1">
      <c r="A50" s="25" t="s">
        <v>209</v>
      </c>
      <c r="B50" s="25" t="s">
        <v>43</v>
      </c>
      <c r="C50" s="115">
        <v>73.400000000000006</v>
      </c>
      <c r="D50" s="85">
        <v>2.3899700601873256E-3</v>
      </c>
      <c r="E50" s="108">
        <v>65.360641139804102</v>
      </c>
      <c r="F50" s="90">
        <v>41.726617131739843</v>
      </c>
      <c r="G50" s="133"/>
      <c r="H50" s="115">
        <v>54.7</v>
      </c>
      <c r="I50" s="85">
        <v>2.0107376478180733E-3</v>
      </c>
      <c r="J50" s="108">
        <v>48.708815672306322</v>
      </c>
      <c r="K50" s="90">
        <v>40.691770900518669</v>
      </c>
      <c r="L50" s="133"/>
      <c r="M50" s="115">
        <v>18.7</v>
      </c>
      <c r="N50" s="85">
        <v>5.3310754660771138E-3</v>
      </c>
      <c r="O50" s="108">
        <v>16.651825467497773</v>
      </c>
      <c r="P50" s="90">
        <v>53.581470276445273</v>
      </c>
    </row>
    <row r="51" spans="1:16" s="132" customFormat="1" ht="16.5" customHeight="1">
      <c r="A51" s="25" t="s">
        <v>209</v>
      </c>
      <c r="B51" s="25" t="s">
        <v>44</v>
      </c>
      <c r="C51" s="115">
        <v>88.7</v>
      </c>
      <c r="D51" s="85">
        <v>2.8881518302263727E-3</v>
      </c>
      <c r="E51" s="108">
        <v>85.370548604427327</v>
      </c>
      <c r="F51" s="90">
        <v>48.314079547083232</v>
      </c>
      <c r="G51" s="133"/>
      <c r="H51" s="115">
        <v>83.800000000000011</v>
      </c>
      <c r="I51" s="85">
        <v>3.0804353727084933E-3</v>
      </c>
      <c r="J51" s="108">
        <v>80.654475457170363</v>
      </c>
      <c r="K51" s="90">
        <v>51.390406758199532</v>
      </c>
      <c r="L51" s="133"/>
      <c r="M51" s="115">
        <v>4.9000000000000004</v>
      </c>
      <c r="N51" s="85">
        <v>1.3969128226619177E-3</v>
      </c>
      <c r="O51" s="108">
        <v>4.7160731472569779</v>
      </c>
      <c r="P51" s="90">
        <v>37.528765738370005</v>
      </c>
    </row>
    <row r="52" spans="1:16" s="132" customFormat="1" ht="16.5" customHeight="1">
      <c r="A52" s="25" t="s">
        <v>209</v>
      </c>
      <c r="B52" s="25" t="s">
        <v>45</v>
      </c>
      <c r="C52" s="115">
        <v>61.1</v>
      </c>
      <c r="D52" s="85">
        <v>1.9894709901559344E-3</v>
      </c>
      <c r="E52" s="108">
        <v>93.140243902439025</v>
      </c>
      <c r="F52" s="90">
        <v>50.87194123858837</v>
      </c>
      <c r="G52" s="133"/>
      <c r="H52" s="115">
        <v>58.599999999999994</v>
      </c>
      <c r="I52" s="85">
        <v>2.1540991985765832E-3</v>
      </c>
      <c r="J52" s="108">
        <v>89.329268292682912</v>
      </c>
      <c r="K52" s="90">
        <v>54.295604218918143</v>
      </c>
      <c r="L52" s="133"/>
      <c r="M52" s="115">
        <v>2.5</v>
      </c>
      <c r="N52" s="85">
        <v>7.1271062380710089E-4</v>
      </c>
      <c r="O52" s="108">
        <v>3.8109756097560976</v>
      </c>
      <c r="P52" s="90">
        <v>36.311476458413836</v>
      </c>
    </row>
    <row r="53" spans="1:16" s="132" customFormat="1" ht="16.5" customHeight="1">
      <c r="A53" s="25" t="s">
        <v>209</v>
      </c>
      <c r="B53" s="25" t="s">
        <v>46</v>
      </c>
      <c r="C53" s="115">
        <v>4.9000000000000004</v>
      </c>
      <c r="D53" s="85">
        <v>1.5954841001250539E-4</v>
      </c>
      <c r="E53" s="108">
        <v>25</v>
      </c>
      <c r="F53" s="90">
        <v>28.439488891008217</v>
      </c>
      <c r="G53" s="133"/>
      <c r="H53" s="115">
        <v>2.4</v>
      </c>
      <c r="I53" s="85">
        <v>8.8222492774467563E-5</v>
      </c>
      <c r="J53" s="108">
        <v>12.244897959183673</v>
      </c>
      <c r="K53" s="90">
        <v>28.479965597878596</v>
      </c>
      <c r="L53" s="133"/>
      <c r="M53" s="115">
        <v>2.5</v>
      </c>
      <c r="N53" s="85">
        <v>7.1271062380710089E-4</v>
      </c>
      <c r="O53" s="108">
        <v>12.755102040816327</v>
      </c>
      <c r="P53" s="90">
        <v>48.340665327013184</v>
      </c>
    </row>
    <row r="54" spans="1:16" s="132" customFormat="1" ht="16.5" customHeight="1">
      <c r="A54" s="25" t="s">
        <v>209</v>
      </c>
      <c r="B54" s="25" t="s">
        <v>47</v>
      </c>
      <c r="C54" s="115">
        <v>37.840000000000003</v>
      </c>
      <c r="D54" s="85">
        <v>1.2321044560965723E-3</v>
      </c>
      <c r="E54" s="108">
        <v>41.445783132530117</v>
      </c>
      <c r="F54" s="90">
        <v>33.853605796244508</v>
      </c>
      <c r="G54" s="133"/>
      <c r="H54" s="115">
        <v>33.840000000000003</v>
      </c>
      <c r="I54" s="85">
        <v>1.2439371481199929E-3</v>
      </c>
      <c r="J54" s="108">
        <v>37.064622124863092</v>
      </c>
      <c r="K54" s="90">
        <v>36.792117944235784</v>
      </c>
      <c r="L54" s="133"/>
      <c r="M54" s="115">
        <v>4</v>
      </c>
      <c r="N54" s="85">
        <v>1.1403369980913613E-3</v>
      </c>
      <c r="O54" s="108">
        <v>4.381161007667032</v>
      </c>
      <c r="P54" s="90">
        <v>37.078333668500818</v>
      </c>
    </row>
    <row r="55" spans="1:16" s="132" customFormat="1" ht="16.5" customHeight="1">
      <c r="A55" s="25" t="s">
        <v>209</v>
      </c>
      <c r="B55" s="25" t="s">
        <v>48</v>
      </c>
      <c r="C55" s="115">
        <v>284.39999999999998</v>
      </c>
      <c r="D55" s="85">
        <v>9.2603199607258213E-3</v>
      </c>
      <c r="E55" s="108">
        <v>108.54961832061069</v>
      </c>
      <c r="F55" s="90">
        <v>55.944861990626997</v>
      </c>
      <c r="G55" s="133"/>
      <c r="H55" s="115">
        <v>259.2</v>
      </c>
      <c r="I55" s="85">
        <v>9.5280292196424973E-3</v>
      </c>
      <c r="J55" s="108">
        <v>98.931297709923669</v>
      </c>
      <c r="K55" s="90">
        <v>57.511334209208449</v>
      </c>
      <c r="L55" s="133"/>
      <c r="M55" s="115">
        <v>25.2</v>
      </c>
      <c r="N55" s="85">
        <v>7.1841230879755762E-3</v>
      </c>
      <c r="O55" s="108">
        <v>9.6183206106870234</v>
      </c>
      <c r="P55" s="90">
        <v>44.121926185367606</v>
      </c>
    </row>
    <row r="56" spans="1:16" s="132" customFormat="1" ht="16.5" customHeight="1">
      <c r="A56" s="25" t="s">
        <v>210</v>
      </c>
      <c r="B56" s="25" t="s">
        <v>49</v>
      </c>
      <c r="C56" s="115">
        <v>3059.4050000000002</v>
      </c>
      <c r="D56" s="85">
        <v>9.9616980272307962E-2</v>
      </c>
      <c r="E56" s="108">
        <v>92.200741365800738</v>
      </c>
      <c r="F56" s="90">
        <v>50.562647571930171</v>
      </c>
      <c r="G56" s="133"/>
      <c r="H56" s="115">
        <v>2493.73</v>
      </c>
      <c r="I56" s="85">
        <v>9.1667948711030428E-2</v>
      </c>
      <c r="J56" s="108">
        <v>75.153095051533967</v>
      </c>
      <c r="K56" s="90">
        <v>49.547988537043516</v>
      </c>
      <c r="L56" s="133"/>
      <c r="M56" s="115">
        <v>565.67499999999995</v>
      </c>
      <c r="N56" s="85">
        <v>0.1612650328488327</v>
      </c>
      <c r="O56" s="108">
        <v>17.047646314266771</v>
      </c>
      <c r="P56" s="90">
        <v>54.113820054885153</v>
      </c>
    </row>
    <row r="57" spans="1:16" s="132" customFormat="1" ht="16.5" customHeight="1">
      <c r="A57" s="25" t="s">
        <v>210</v>
      </c>
      <c r="B57" s="25" t="s">
        <v>50</v>
      </c>
      <c r="C57" s="115">
        <v>981.11</v>
      </c>
      <c r="D57" s="85">
        <v>3.1945824601503907E-2</v>
      </c>
      <c r="E57" s="108">
        <v>106.34185996097985</v>
      </c>
      <c r="F57" s="90">
        <v>55.218045775112714</v>
      </c>
      <c r="G57" s="133"/>
      <c r="H57" s="115">
        <v>914.63000000000011</v>
      </c>
      <c r="I57" s="85">
        <v>3.3621224402629699E-2</v>
      </c>
      <c r="J57" s="108">
        <v>99.136137004118808</v>
      </c>
      <c r="K57" s="90">
        <v>57.579935109383833</v>
      </c>
      <c r="L57" s="133"/>
      <c r="M57" s="115">
        <v>66.48</v>
      </c>
      <c r="N57" s="85">
        <v>1.8952400908278426E-2</v>
      </c>
      <c r="O57" s="108">
        <v>7.2057229568610452</v>
      </c>
      <c r="P57" s="90">
        <v>40.877160688646853</v>
      </c>
    </row>
    <row r="58" spans="1:16" s="132" customFormat="1" ht="16.5" customHeight="1">
      <c r="A58" s="25" t="s">
        <v>210</v>
      </c>
      <c r="B58" s="25" t="s">
        <v>51</v>
      </c>
      <c r="C58" s="115">
        <v>1345.57</v>
      </c>
      <c r="D58" s="85">
        <v>4.3812970216434051E-2</v>
      </c>
      <c r="E58" s="108">
        <v>97.040963507860951</v>
      </c>
      <c r="F58" s="90">
        <v>52.156097291730511</v>
      </c>
      <c r="G58" s="133"/>
      <c r="H58" s="115">
        <v>1160.1199999999999</v>
      </c>
      <c r="I58" s="85">
        <v>4.2645282632298047E-2</v>
      </c>
      <c r="J58" s="108">
        <v>83.666522428962935</v>
      </c>
      <c r="K58" s="90">
        <v>52.399144532108565</v>
      </c>
      <c r="L58" s="133"/>
      <c r="M58" s="115">
        <v>185.45</v>
      </c>
      <c r="N58" s="85">
        <v>5.2868874074010738E-2</v>
      </c>
      <c r="O58" s="108">
        <v>13.374441078898023</v>
      </c>
      <c r="P58" s="90">
        <v>49.173630549520475</v>
      </c>
    </row>
    <row r="59" spans="1:16" s="132" customFormat="1" ht="16.5" customHeight="1">
      <c r="A59" s="25" t="s">
        <v>210</v>
      </c>
      <c r="B59" s="25" t="s">
        <v>52</v>
      </c>
      <c r="C59" s="115">
        <v>135.9</v>
      </c>
      <c r="D59" s="85">
        <v>4.4250263103468327E-3</v>
      </c>
      <c r="E59" s="108">
        <v>178.1127129750983</v>
      </c>
      <c r="F59" s="90">
        <v>78.845731089675596</v>
      </c>
      <c r="G59" s="133"/>
      <c r="H59" s="115">
        <v>133.30000000000001</v>
      </c>
      <c r="I59" s="85">
        <v>4.9000242861818866E-3</v>
      </c>
      <c r="J59" s="108">
        <v>174.70511140235911</v>
      </c>
      <c r="K59" s="90">
        <v>82.888066000086042</v>
      </c>
      <c r="L59" s="133"/>
      <c r="M59" s="115">
        <v>2.6</v>
      </c>
      <c r="N59" s="85">
        <v>7.4121904875938487E-4</v>
      </c>
      <c r="O59" s="108">
        <v>3.4076015727391873</v>
      </c>
      <c r="P59" s="90">
        <v>35.768968197448807</v>
      </c>
    </row>
    <row r="60" spans="1:16" s="132" customFormat="1" ht="16.5" customHeight="1">
      <c r="A60" s="25" t="s">
        <v>210</v>
      </c>
      <c r="B60" s="25" t="s">
        <v>53</v>
      </c>
      <c r="C60" s="115">
        <v>11.2</v>
      </c>
      <c r="D60" s="85">
        <v>3.6468208002858371E-4</v>
      </c>
      <c r="E60" s="108">
        <v>25.112107623318387</v>
      </c>
      <c r="F60" s="90">
        <v>28.476395846044813</v>
      </c>
      <c r="G60" s="133"/>
      <c r="H60" s="115">
        <v>8.1999999999999993</v>
      </c>
      <c r="I60" s="85">
        <v>3.0142685031276419E-4</v>
      </c>
      <c r="J60" s="108">
        <v>18.385650224215247</v>
      </c>
      <c r="K60" s="90">
        <v>30.536510143154494</v>
      </c>
      <c r="L60" s="133"/>
      <c r="M60" s="115">
        <v>3</v>
      </c>
      <c r="N60" s="85">
        <v>8.55252748568521E-4</v>
      </c>
      <c r="O60" s="108">
        <v>6.7264573991031389</v>
      </c>
      <c r="P60" s="90">
        <v>40.232583942452415</v>
      </c>
    </row>
    <row r="61" spans="1:16" s="132" customFormat="1" ht="16.5" customHeight="1">
      <c r="A61" s="25" t="s">
        <v>210</v>
      </c>
      <c r="B61" s="25" t="s">
        <v>54</v>
      </c>
      <c r="C61" s="115">
        <v>140.4</v>
      </c>
      <c r="D61" s="85">
        <v>4.5715503603583176E-3</v>
      </c>
      <c r="E61" s="108">
        <v>135.52123552123552</v>
      </c>
      <c r="F61" s="90">
        <v>64.824189139154157</v>
      </c>
      <c r="G61" s="133"/>
      <c r="H61" s="115">
        <v>131.39999999999998</v>
      </c>
      <c r="I61" s="85">
        <v>4.830181479402099E-3</v>
      </c>
      <c r="J61" s="108">
        <v>126.83397683397681</v>
      </c>
      <c r="K61" s="90">
        <v>66.855971490526969</v>
      </c>
      <c r="L61" s="133"/>
      <c r="M61" s="115">
        <v>9</v>
      </c>
      <c r="N61" s="85">
        <v>2.5657582457055631E-3</v>
      </c>
      <c r="O61" s="108">
        <v>8.6872586872586872</v>
      </c>
      <c r="P61" s="90">
        <v>42.869716725717424</v>
      </c>
    </row>
    <row r="62" spans="1:16" s="132" customFormat="1" ht="16.5" customHeight="1">
      <c r="A62" s="25" t="s">
        <v>210</v>
      </c>
      <c r="B62" s="25" t="s">
        <v>55</v>
      </c>
      <c r="C62" s="115">
        <v>70</v>
      </c>
      <c r="D62" s="85">
        <v>2.279263000178648E-3</v>
      </c>
      <c r="E62" s="108">
        <v>87.5</v>
      </c>
      <c r="F62" s="90">
        <v>49.015116323911712</v>
      </c>
      <c r="G62" s="133"/>
      <c r="H62" s="115">
        <v>67.5</v>
      </c>
      <c r="I62" s="85">
        <v>2.4812576092819003E-3</v>
      </c>
      <c r="J62" s="108">
        <v>84.375</v>
      </c>
      <c r="K62" s="90">
        <v>52.636414433463088</v>
      </c>
      <c r="L62" s="133"/>
      <c r="M62" s="115">
        <v>2.5</v>
      </c>
      <c r="N62" s="85">
        <v>7.1271062380710089E-4</v>
      </c>
      <c r="O62" s="108">
        <v>3.125</v>
      </c>
      <c r="P62" s="90">
        <v>35.388889973013427</v>
      </c>
    </row>
    <row r="63" spans="1:16" s="132" customFormat="1" ht="16.5" customHeight="1">
      <c r="A63" s="25" t="s">
        <v>210</v>
      </c>
      <c r="B63" s="25" t="s">
        <v>56</v>
      </c>
      <c r="C63" s="115">
        <v>66.400000000000006</v>
      </c>
      <c r="D63" s="85">
        <v>2.1620437601694606E-3</v>
      </c>
      <c r="E63" s="108">
        <v>61.424606845513416</v>
      </c>
      <c r="F63" s="90">
        <v>40.43083512850054</v>
      </c>
      <c r="G63" s="133"/>
      <c r="H63" s="115">
        <v>57.9</v>
      </c>
      <c r="I63" s="85">
        <v>2.1283676381840303E-3</v>
      </c>
      <c r="J63" s="108">
        <v>53.56151711378353</v>
      </c>
      <c r="K63" s="90">
        <v>42.31694583814842</v>
      </c>
      <c r="L63" s="133"/>
      <c r="M63" s="115">
        <v>8.5</v>
      </c>
      <c r="N63" s="85">
        <v>2.4232161209441429E-3</v>
      </c>
      <c r="O63" s="108">
        <v>7.8630897317298798</v>
      </c>
      <c r="P63" s="90">
        <v>41.761270405989237</v>
      </c>
    </row>
    <row r="64" spans="1:16" s="132" customFormat="1" ht="16.5" customHeight="1">
      <c r="A64" s="25" t="s">
        <v>211</v>
      </c>
      <c r="B64" s="25" t="s">
        <v>57</v>
      </c>
      <c r="C64" s="115">
        <v>382.22</v>
      </c>
      <c r="D64" s="85">
        <v>1.2445427198975472E-2</v>
      </c>
      <c r="E64" s="108">
        <v>73.040321039556659</v>
      </c>
      <c r="F64" s="90">
        <v>44.254844850480104</v>
      </c>
      <c r="G64" s="133"/>
      <c r="H64" s="115">
        <v>346.22</v>
      </c>
      <c r="I64" s="85">
        <v>1.2726829770156736E-2</v>
      </c>
      <c r="J64" s="108">
        <v>66.160901968278239</v>
      </c>
      <c r="K64" s="90">
        <v>46.536493391612481</v>
      </c>
      <c r="L64" s="133"/>
      <c r="M64" s="115">
        <v>36</v>
      </c>
      <c r="N64" s="85">
        <v>1.0263032982822252E-2</v>
      </c>
      <c r="O64" s="108">
        <v>6.8794190712784253</v>
      </c>
      <c r="P64" s="90">
        <v>40.438306084065204</v>
      </c>
    </row>
    <row r="65" spans="1:16" s="132" customFormat="1" ht="16.5" customHeight="1">
      <c r="A65" s="25" t="s">
        <v>211</v>
      </c>
      <c r="B65" s="25" t="s">
        <v>58</v>
      </c>
      <c r="C65" s="115">
        <v>234.5</v>
      </c>
      <c r="D65" s="85">
        <v>7.6355310505984717E-3</v>
      </c>
      <c r="E65" s="108">
        <v>128.49315068493149</v>
      </c>
      <c r="F65" s="90">
        <v>62.510473056616078</v>
      </c>
      <c r="G65" s="133"/>
      <c r="H65" s="115">
        <v>217.5</v>
      </c>
      <c r="I65" s="85">
        <v>7.995163407686124E-3</v>
      </c>
      <c r="J65" s="108">
        <v>119.17808219178082</v>
      </c>
      <c r="K65" s="90">
        <v>64.292004131792595</v>
      </c>
      <c r="L65" s="133"/>
      <c r="M65" s="115">
        <v>17</v>
      </c>
      <c r="N65" s="85">
        <v>4.8464322418882858E-3</v>
      </c>
      <c r="O65" s="108">
        <v>9.3150684931506849</v>
      </c>
      <c r="P65" s="90">
        <v>43.714074504740715</v>
      </c>
    </row>
    <row r="66" spans="1:16" s="132" customFormat="1" ht="16.5" customHeight="1">
      <c r="A66" s="25" t="s">
        <v>211</v>
      </c>
      <c r="B66" s="25" t="s">
        <v>59</v>
      </c>
      <c r="C66" s="115">
        <v>233.03</v>
      </c>
      <c r="D66" s="85">
        <v>7.5876665275947195E-3</v>
      </c>
      <c r="E66" s="108">
        <v>147.11489898989899</v>
      </c>
      <c r="F66" s="90">
        <v>68.640939540973093</v>
      </c>
      <c r="G66" s="133"/>
      <c r="H66" s="115">
        <v>222.73000000000002</v>
      </c>
      <c r="I66" s="85">
        <v>8.1874149231904846E-3</v>
      </c>
      <c r="J66" s="108">
        <v>140.61237373737376</v>
      </c>
      <c r="K66" s="90">
        <v>71.470371448604681</v>
      </c>
      <c r="L66" s="133"/>
      <c r="M66" s="115">
        <v>10.3</v>
      </c>
      <c r="N66" s="85">
        <v>2.9363677700852556E-3</v>
      </c>
      <c r="O66" s="108">
        <v>6.5025252525252526</v>
      </c>
      <c r="P66" s="90">
        <v>39.931411759154358</v>
      </c>
    </row>
    <row r="67" spans="1:16" s="132" customFormat="1" ht="16.5" customHeight="1">
      <c r="A67" s="25" t="s">
        <v>211</v>
      </c>
      <c r="B67" s="25" t="s">
        <v>60</v>
      </c>
      <c r="C67" s="115">
        <v>175.8</v>
      </c>
      <c r="D67" s="85">
        <v>5.7242062204486627E-3</v>
      </c>
      <c r="E67" s="108">
        <v>138.86255924170615</v>
      </c>
      <c r="F67" s="90">
        <v>65.924186451236196</v>
      </c>
      <c r="G67" s="133"/>
      <c r="H67" s="115">
        <v>167.1</v>
      </c>
      <c r="I67" s="85">
        <v>6.1424910594223047E-3</v>
      </c>
      <c r="J67" s="108">
        <v>131.99052132701422</v>
      </c>
      <c r="K67" s="90">
        <v>68.582903793270503</v>
      </c>
      <c r="L67" s="133"/>
      <c r="M67" s="115">
        <v>8.6999999999999993</v>
      </c>
      <c r="N67" s="85">
        <v>2.4802329708487106E-3</v>
      </c>
      <c r="O67" s="108">
        <v>6.8720379146919433</v>
      </c>
      <c r="P67" s="90">
        <v>40.428378974097356</v>
      </c>
    </row>
    <row r="68" spans="1:16" s="132" customFormat="1" ht="16.5" customHeight="1">
      <c r="A68" s="25" t="s">
        <v>211</v>
      </c>
      <c r="B68" s="25" t="s">
        <v>61</v>
      </c>
      <c r="C68" s="115">
        <v>14.4</v>
      </c>
      <c r="D68" s="85">
        <v>4.6887696003675052E-4</v>
      </c>
      <c r="E68" s="108">
        <v>21.301775147928993</v>
      </c>
      <c r="F68" s="90">
        <v>27.22199614349913</v>
      </c>
      <c r="G68" s="133"/>
      <c r="H68" s="115">
        <v>7.8</v>
      </c>
      <c r="I68" s="85">
        <v>2.8672310151701958E-4</v>
      </c>
      <c r="J68" s="108">
        <v>11.538461538461538</v>
      </c>
      <c r="K68" s="90">
        <v>28.243379279962241</v>
      </c>
      <c r="L68" s="133"/>
      <c r="M68" s="115">
        <v>6.6</v>
      </c>
      <c r="N68" s="85">
        <v>1.8815560468507461E-3</v>
      </c>
      <c r="O68" s="108">
        <v>9.7633136094674562</v>
      </c>
      <c r="P68" s="90">
        <v>44.316931050336592</v>
      </c>
    </row>
    <row r="69" spans="1:16" s="132" customFormat="1" ht="16.5" customHeight="1">
      <c r="A69" s="25" t="s">
        <v>212</v>
      </c>
      <c r="B69" s="25" t="s">
        <v>62</v>
      </c>
      <c r="C69" s="115">
        <v>5186.91</v>
      </c>
      <c r="D69" s="85">
        <v>0.16889045783223761</v>
      </c>
      <c r="E69" s="108">
        <v>95.031421190524171</v>
      </c>
      <c r="F69" s="90">
        <v>51.49453578721571</v>
      </c>
      <c r="G69" s="133"/>
      <c r="H69" s="115">
        <v>4621.5600000000004</v>
      </c>
      <c r="I69" s="85">
        <v>0.16988564321115349</v>
      </c>
      <c r="J69" s="108">
        <v>84.673421153881392</v>
      </c>
      <c r="K69" s="90">
        <v>52.736355999206509</v>
      </c>
      <c r="L69" s="133"/>
      <c r="M69" s="115">
        <v>565.35</v>
      </c>
      <c r="N69" s="85">
        <v>0.1611723804677378</v>
      </c>
      <c r="O69" s="108">
        <v>10.358000036642787</v>
      </c>
      <c r="P69" s="90">
        <v>45.116740333582221</v>
      </c>
    </row>
    <row r="70" spans="1:16" s="132" customFormat="1" ht="16.5" customHeight="1">
      <c r="A70" s="25" t="s">
        <v>212</v>
      </c>
      <c r="B70" s="25" t="s">
        <v>63</v>
      </c>
      <c r="C70" s="115">
        <v>592.1</v>
      </c>
      <c r="D70" s="85">
        <v>1.927930889151111E-2</v>
      </c>
      <c r="E70" s="108">
        <v>78.382314005824725</v>
      </c>
      <c r="F70" s="90">
        <v>46.013482562850065</v>
      </c>
      <c r="G70" s="133"/>
      <c r="H70" s="115">
        <v>542.4</v>
      </c>
      <c r="I70" s="85">
        <v>1.9938283367029672E-2</v>
      </c>
      <c r="J70" s="108">
        <v>71.803018268467042</v>
      </c>
      <c r="K70" s="90">
        <v>48.426044215383719</v>
      </c>
      <c r="L70" s="133"/>
      <c r="M70" s="115">
        <v>49.7</v>
      </c>
      <c r="N70" s="85">
        <v>1.4168687201285165E-2</v>
      </c>
      <c r="O70" s="108">
        <v>6.5792957373576915</v>
      </c>
      <c r="P70" s="90">
        <v>40.034662386110654</v>
      </c>
    </row>
    <row r="71" spans="1:16" s="132" customFormat="1" ht="16.5" customHeight="1">
      <c r="A71" s="25" t="s">
        <v>212</v>
      </c>
      <c r="B71" s="25" t="s">
        <v>64</v>
      </c>
      <c r="C71" s="115">
        <v>951.6</v>
      </c>
      <c r="D71" s="85">
        <v>3.0984952442428597E-2</v>
      </c>
      <c r="E71" s="108">
        <v>99.435736677115983</v>
      </c>
      <c r="F71" s="90">
        <v>52.944480660000991</v>
      </c>
      <c r="G71" s="133"/>
      <c r="H71" s="115">
        <v>831.41</v>
      </c>
      <c r="I71" s="85">
        <v>3.0562109465675034E-2</v>
      </c>
      <c r="J71" s="108">
        <v>86.876698014629042</v>
      </c>
      <c r="K71" s="90">
        <v>53.474235792127921</v>
      </c>
      <c r="L71" s="133"/>
      <c r="M71" s="115">
        <v>120.19</v>
      </c>
      <c r="N71" s="85">
        <v>3.4264275950150178E-2</v>
      </c>
      <c r="O71" s="108">
        <v>12.559038662486939</v>
      </c>
      <c r="P71" s="90">
        <v>48.076974576852329</v>
      </c>
    </row>
    <row r="72" spans="1:16" s="132" customFormat="1" ht="16.5" customHeight="1">
      <c r="A72" s="25" t="s">
        <v>212</v>
      </c>
      <c r="B72" s="25" t="s">
        <v>65</v>
      </c>
      <c r="C72" s="115">
        <v>118.36</v>
      </c>
      <c r="D72" s="85">
        <v>3.8539081243020687E-3</v>
      </c>
      <c r="E72" s="108">
        <v>48.133387555917039</v>
      </c>
      <c r="F72" s="90">
        <v>36.055232308792455</v>
      </c>
      <c r="G72" s="133"/>
      <c r="H72" s="115">
        <v>99.860000000000014</v>
      </c>
      <c r="I72" s="85">
        <v>3.6707908868576387E-3</v>
      </c>
      <c r="J72" s="108">
        <v>40.610004066693783</v>
      </c>
      <c r="K72" s="90">
        <v>37.979470173849641</v>
      </c>
      <c r="L72" s="133"/>
      <c r="M72" s="115">
        <v>18.5</v>
      </c>
      <c r="N72" s="85">
        <v>5.274058616172546E-3</v>
      </c>
      <c r="O72" s="108">
        <v>7.5233834892232618</v>
      </c>
      <c r="P72" s="90">
        <v>41.304390622094019</v>
      </c>
    </row>
    <row r="73" spans="1:16" s="132" customFormat="1" ht="16.5" customHeight="1">
      <c r="A73" s="25" t="s">
        <v>212</v>
      </c>
      <c r="B73" s="25" t="s">
        <v>66</v>
      </c>
      <c r="C73" s="115">
        <v>169.68</v>
      </c>
      <c r="D73" s="85">
        <v>5.5249335124330431E-3</v>
      </c>
      <c r="E73" s="108">
        <v>97.126502575844299</v>
      </c>
      <c r="F73" s="90">
        <v>52.18425761163104</v>
      </c>
      <c r="G73" s="133"/>
      <c r="H73" s="115">
        <v>159.18</v>
      </c>
      <c r="I73" s="85">
        <v>5.8513568332665619E-3</v>
      </c>
      <c r="J73" s="108">
        <v>91.116199198626219</v>
      </c>
      <c r="K73" s="90">
        <v>54.894049303297997</v>
      </c>
      <c r="L73" s="133"/>
      <c r="M73" s="115">
        <v>10.5</v>
      </c>
      <c r="N73" s="85">
        <v>2.9933846199898233E-3</v>
      </c>
      <c r="O73" s="108">
        <v>6.0103033772180883</v>
      </c>
      <c r="P73" s="90">
        <v>39.269409723632577</v>
      </c>
    </row>
    <row r="74" spans="1:16" s="132" customFormat="1" ht="16.5" customHeight="1">
      <c r="A74" s="25" t="s">
        <v>212</v>
      </c>
      <c r="B74" s="25" t="s">
        <v>67</v>
      </c>
      <c r="C74" s="115">
        <v>165.75</v>
      </c>
      <c r="D74" s="85">
        <v>5.3969691754230135E-3</v>
      </c>
      <c r="E74" s="108">
        <v>143.01121656600517</v>
      </c>
      <c r="F74" s="90">
        <v>67.289966090461206</v>
      </c>
      <c r="G74" s="133"/>
      <c r="H74" s="115">
        <v>159.75</v>
      </c>
      <c r="I74" s="85">
        <v>5.8723096753004978E-3</v>
      </c>
      <c r="J74" s="108">
        <v>137.83433994823125</v>
      </c>
      <c r="K74" s="90">
        <v>70.540004941525964</v>
      </c>
      <c r="L74" s="133"/>
      <c r="M74" s="115">
        <v>6</v>
      </c>
      <c r="N74" s="85">
        <v>1.710505497137042E-3</v>
      </c>
      <c r="O74" s="108">
        <v>5.1768766177739431</v>
      </c>
      <c r="P74" s="90">
        <v>38.148512342007578</v>
      </c>
    </row>
    <row r="75" spans="1:16" s="132" customFormat="1" ht="16.5" customHeight="1">
      <c r="A75" s="25" t="s">
        <v>212</v>
      </c>
      <c r="B75" s="25" t="s">
        <v>68</v>
      </c>
      <c r="C75" s="115">
        <v>91.6</v>
      </c>
      <c r="D75" s="85">
        <v>2.982578440233774E-3</v>
      </c>
      <c r="E75" s="108">
        <v>53.567251461988306</v>
      </c>
      <c r="F75" s="90">
        <v>37.84411485683124</v>
      </c>
      <c r="G75" s="133"/>
      <c r="H75" s="115">
        <v>77</v>
      </c>
      <c r="I75" s="85">
        <v>2.8304716431808347E-3</v>
      </c>
      <c r="J75" s="108">
        <v>45.029239766081872</v>
      </c>
      <c r="K75" s="90">
        <v>39.459476967743385</v>
      </c>
      <c r="L75" s="133"/>
      <c r="M75" s="115">
        <v>14.6</v>
      </c>
      <c r="N75" s="85">
        <v>4.1622300430334686E-3</v>
      </c>
      <c r="O75" s="108">
        <v>8.5380116959064321</v>
      </c>
      <c r="P75" s="90">
        <v>42.668990555209383</v>
      </c>
    </row>
    <row r="76" spans="1:16" s="132" customFormat="1" ht="16.5" customHeight="1">
      <c r="A76" s="25" t="s">
        <v>212</v>
      </c>
      <c r="B76" s="25" t="s">
        <v>69</v>
      </c>
      <c r="C76" s="115">
        <v>8</v>
      </c>
      <c r="D76" s="85">
        <v>2.6048720002041695E-4</v>
      </c>
      <c r="E76" s="108">
        <v>10.204081632653061</v>
      </c>
      <c r="F76" s="90">
        <v>23.568524029341265</v>
      </c>
      <c r="G76" s="133"/>
      <c r="H76" s="115">
        <v>8</v>
      </c>
      <c r="I76" s="85">
        <v>2.9407497591489188E-4</v>
      </c>
      <c r="J76" s="108">
        <v>10.204081632653061</v>
      </c>
      <c r="K76" s="90">
        <v>27.796494012786901</v>
      </c>
      <c r="L76" s="133"/>
      <c r="M76" s="115">
        <v>0</v>
      </c>
      <c r="N76" s="85">
        <v>0</v>
      </c>
      <c r="O76" s="108">
        <v>0</v>
      </c>
      <c r="P76" s="90">
        <v>31.18599598396715</v>
      </c>
    </row>
    <row r="77" spans="1:16" s="132" customFormat="1" ht="16.5" customHeight="1">
      <c r="A77" s="25" t="s">
        <v>212</v>
      </c>
      <c r="B77" s="25" t="s">
        <v>70</v>
      </c>
      <c r="C77" s="115">
        <v>201.5</v>
      </c>
      <c r="D77" s="85">
        <v>6.5610213505142515E-3</v>
      </c>
      <c r="E77" s="108">
        <v>95.769961977186313</v>
      </c>
      <c r="F77" s="90">
        <v>51.737670828341528</v>
      </c>
      <c r="G77" s="133"/>
      <c r="H77" s="115">
        <v>183.89999999999998</v>
      </c>
      <c r="I77" s="85">
        <v>6.7600485088435769E-3</v>
      </c>
      <c r="J77" s="108">
        <v>87.404942965779455</v>
      </c>
      <c r="K77" s="90">
        <v>53.651145595026854</v>
      </c>
      <c r="L77" s="133"/>
      <c r="M77" s="115">
        <v>17.600000000000001</v>
      </c>
      <c r="N77" s="85">
        <v>5.0174827916019907E-3</v>
      </c>
      <c r="O77" s="108">
        <v>8.3650190114068437</v>
      </c>
      <c r="P77" s="90">
        <v>42.436328182783043</v>
      </c>
    </row>
    <row r="78" spans="1:16" s="132" customFormat="1" ht="16.5" customHeight="1">
      <c r="A78" s="25" t="s">
        <v>96</v>
      </c>
      <c r="B78" s="25" t="s">
        <v>71</v>
      </c>
      <c r="C78" s="115">
        <v>575.48</v>
      </c>
      <c r="D78" s="85">
        <v>1.8738146733468693E-2</v>
      </c>
      <c r="E78" s="108">
        <v>86.11102798144546</v>
      </c>
      <c r="F78" s="90">
        <v>48.557852791615609</v>
      </c>
      <c r="G78" s="133"/>
      <c r="H78" s="115">
        <v>528.38</v>
      </c>
      <c r="I78" s="85">
        <v>1.9422916971738823E-2</v>
      </c>
      <c r="J78" s="108">
        <v>79.063294927427805</v>
      </c>
      <c r="K78" s="90">
        <v>50.857518685572742</v>
      </c>
      <c r="L78" s="133"/>
      <c r="M78" s="115">
        <v>47.1</v>
      </c>
      <c r="N78" s="85">
        <v>1.342746815252578E-2</v>
      </c>
      <c r="O78" s="108">
        <v>7.047733054017657</v>
      </c>
      <c r="P78" s="90">
        <v>40.664675948489901</v>
      </c>
    </row>
    <row r="79" spans="1:16" s="132" customFormat="1" ht="16.5" customHeight="1">
      <c r="A79" s="25" t="s">
        <v>96</v>
      </c>
      <c r="B79" s="25" t="s">
        <v>72</v>
      </c>
      <c r="C79" s="115">
        <v>282.56</v>
      </c>
      <c r="D79" s="85">
        <v>9.2004079047211269E-3</v>
      </c>
      <c r="E79" s="108">
        <v>67.084520417853753</v>
      </c>
      <c r="F79" s="90">
        <v>42.294135495971076</v>
      </c>
      <c r="G79" s="133"/>
      <c r="H79" s="115">
        <v>256.90000000000003</v>
      </c>
      <c r="I79" s="85">
        <v>9.4434826640669677E-3</v>
      </c>
      <c r="J79" s="108">
        <v>60.992402659069334</v>
      </c>
      <c r="K79" s="90">
        <v>44.805557408061418</v>
      </c>
      <c r="L79" s="133"/>
      <c r="M79" s="115">
        <v>25.66</v>
      </c>
      <c r="N79" s="85">
        <v>7.3152618427560828E-3</v>
      </c>
      <c r="O79" s="108">
        <v>6.0921177587844255</v>
      </c>
      <c r="P79" s="90">
        <v>39.379444018833439</v>
      </c>
    </row>
    <row r="80" spans="1:16" s="132" customFormat="1" ht="16.5" customHeight="1">
      <c r="A80" s="25" t="s">
        <v>96</v>
      </c>
      <c r="B80" s="25" t="s">
        <v>73</v>
      </c>
      <c r="C80" s="115">
        <v>162</v>
      </c>
      <c r="D80" s="85">
        <v>5.2748658004134431E-3</v>
      </c>
      <c r="E80" s="108">
        <v>61.247637051039696</v>
      </c>
      <c r="F80" s="90">
        <v>40.372574895573038</v>
      </c>
      <c r="G80" s="133"/>
      <c r="H80" s="115">
        <v>137.5</v>
      </c>
      <c r="I80" s="85">
        <v>5.0544136485372046E-3</v>
      </c>
      <c r="J80" s="108">
        <v>51.984877126654062</v>
      </c>
      <c r="K80" s="90">
        <v>41.788927408898481</v>
      </c>
      <c r="L80" s="133"/>
      <c r="M80" s="115">
        <v>24.5</v>
      </c>
      <c r="N80" s="85">
        <v>6.9845641133095887E-3</v>
      </c>
      <c r="O80" s="108">
        <v>9.2627599243856338</v>
      </c>
      <c r="P80" s="90">
        <v>43.64372334658448</v>
      </c>
    </row>
    <row r="81" spans="1:16" s="132" customFormat="1" ht="16.5" customHeight="1">
      <c r="A81" s="25" t="s">
        <v>96</v>
      </c>
      <c r="B81" s="25" t="s">
        <v>74</v>
      </c>
      <c r="C81" s="115">
        <v>136</v>
      </c>
      <c r="D81" s="85">
        <v>4.4282824003470883E-3</v>
      </c>
      <c r="E81" s="108">
        <v>148.47161572052403</v>
      </c>
      <c r="F81" s="90">
        <v>69.087584308674337</v>
      </c>
      <c r="G81" s="133"/>
      <c r="H81" s="115">
        <v>132.5</v>
      </c>
      <c r="I81" s="85">
        <v>4.8706167885903973E-3</v>
      </c>
      <c r="J81" s="108">
        <v>144.65065502183407</v>
      </c>
      <c r="K81" s="90">
        <v>72.822796198767421</v>
      </c>
      <c r="L81" s="133"/>
      <c r="M81" s="115">
        <v>3.5</v>
      </c>
      <c r="N81" s="85">
        <v>9.9779487332994111E-4</v>
      </c>
      <c r="O81" s="108">
        <v>3.8209606986899565</v>
      </c>
      <c r="P81" s="90">
        <v>36.324905664897102</v>
      </c>
    </row>
    <row r="82" spans="1:16" s="132" customFormat="1" ht="16.5" customHeight="1">
      <c r="A82" s="25" t="s">
        <v>96</v>
      </c>
      <c r="B82" s="25" t="s">
        <v>75</v>
      </c>
      <c r="C82" s="115">
        <v>75.7</v>
      </c>
      <c r="D82" s="85">
        <v>2.4648601301931953E-3</v>
      </c>
      <c r="E82" s="108">
        <v>102.43572395128552</v>
      </c>
      <c r="F82" s="90">
        <v>53.932106587309221</v>
      </c>
      <c r="G82" s="133"/>
      <c r="H82" s="115">
        <v>70.199999999999989</v>
      </c>
      <c r="I82" s="85">
        <v>2.5805079136531762E-3</v>
      </c>
      <c r="J82" s="108">
        <v>94.993234100135297</v>
      </c>
      <c r="K82" s="90">
        <v>56.192472466197209</v>
      </c>
      <c r="L82" s="133"/>
      <c r="M82" s="115">
        <v>5.5</v>
      </c>
      <c r="N82" s="85">
        <v>1.5679633723756218E-3</v>
      </c>
      <c r="O82" s="108">
        <v>7.4424898511502029</v>
      </c>
      <c r="P82" s="90">
        <v>41.195594658827034</v>
      </c>
    </row>
    <row r="83" spans="1:16" s="132" customFormat="1" ht="16.5" customHeight="1">
      <c r="A83" s="25" t="s">
        <v>96</v>
      </c>
      <c r="B83" s="25" t="s">
        <v>76</v>
      </c>
      <c r="C83" s="115">
        <v>87.5</v>
      </c>
      <c r="D83" s="85">
        <v>2.8490787502233102E-3</v>
      </c>
      <c r="E83" s="108">
        <v>136.50546021840873</v>
      </c>
      <c r="F83" s="90">
        <v>65.148205790022928</v>
      </c>
      <c r="G83" s="133"/>
      <c r="H83" s="115">
        <v>84.5</v>
      </c>
      <c r="I83" s="85">
        <v>3.1061669331010457E-3</v>
      </c>
      <c r="J83" s="108">
        <v>131.82527301092043</v>
      </c>
      <c r="K83" s="90">
        <v>68.527561954288672</v>
      </c>
      <c r="L83" s="133"/>
      <c r="M83" s="115">
        <v>3</v>
      </c>
      <c r="N83" s="85">
        <v>8.55252748568521E-4</v>
      </c>
      <c r="O83" s="108">
        <v>4.6801872074882995</v>
      </c>
      <c r="P83" s="90">
        <v>37.48050180219559</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94</v>
      </c>
      <c r="B196" s="204"/>
      <c r="C196" s="205" t="s">
        <v>192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213</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193</v>
      </c>
      <c r="B3" s="10" t="s">
        <v>79</v>
      </c>
      <c r="C3" s="70" t="s">
        <v>194</v>
      </c>
      <c r="D3" s="10" t="s">
        <v>135</v>
      </c>
      <c r="E3" s="121" t="s">
        <v>158</v>
      </c>
      <c r="F3" s="10" t="s">
        <v>137</v>
      </c>
      <c r="G3" s="69"/>
      <c r="H3" s="70" t="s">
        <v>195</v>
      </c>
      <c r="I3" s="10" t="s">
        <v>135</v>
      </c>
      <c r="J3" s="121" t="s">
        <v>158</v>
      </c>
      <c r="K3" s="10" t="s">
        <v>137</v>
      </c>
      <c r="L3" s="129"/>
      <c r="M3" s="70" t="s">
        <v>196</v>
      </c>
      <c r="N3" s="10" t="s">
        <v>135</v>
      </c>
      <c r="O3" s="121" t="s">
        <v>158</v>
      </c>
      <c r="P3" s="10" t="s">
        <v>137</v>
      </c>
    </row>
    <row r="4" spans="1:16" s="132" customFormat="1" ht="16.5" customHeight="1" thickTop="1">
      <c r="A4" s="19" t="s">
        <v>93</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203</v>
      </c>
      <c r="B5" s="25"/>
      <c r="C5" s="106">
        <v>3414.4449999999997</v>
      </c>
      <c r="D5" s="107">
        <v>2.1278091970081178E-2</v>
      </c>
      <c r="E5" s="184">
        <v>10.431838318413735</v>
      </c>
      <c r="F5" s="185">
        <v>51.240186605274367</v>
      </c>
      <c r="G5" s="133"/>
      <c r="H5" s="106">
        <v>2586.6149999999993</v>
      </c>
      <c r="I5" s="107">
        <v>2.186836102505087E-2</v>
      </c>
      <c r="J5" s="184">
        <v>7.902645809782773</v>
      </c>
      <c r="K5" s="185">
        <v>51.402577367455812</v>
      </c>
      <c r="L5" s="133"/>
      <c r="M5" s="106">
        <v>827.83000000000027</v>
      </c>
      <c r="N5" s="107">
        <v>1.9623113573448488E-2</v>
      </c>
      <c r="O5" s="184">
        <v>2.5291925086309623</v>
      </c>
      <c r="P5" s="185">
        <v>49.806446426019718</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204</v>
      </c>
      <c r="B7" s="25" t="s">
        <v>0</v>
      </c>
      <c r="C7" s="115">
        <v>71.800000000000011</v>
      </c>
      <c r="D7" s="85">
        <v>2.1028307675185869E-2</v>
      </c>
      <c r="E7" s="124">
        <v>11.039360393603939</v>
      </c>
      <c r="F7" s="90">
        <v>52.344054855914045</v>
      </c>
      <c r="G7" s="133"/>
      <c r="H7" s="115">
        <v>53.7</v>
      </c>
      <c r="I7" s="85">
        <v>2.0760723957759471E-2</v>
      </c>
      <c r="J7" s="124">
        <v>8.2564575645756459</v>
      </c>
      <c r="K7" s="90">
        <v>52.095261016910975</v>
      </c>
      <c r="L7" s="133"/>
      <c r="M7" s="115">
        <v>18.100000000000001</v>
      </c>
      <c r="N7" s="85">
        <v>2.186439244772477E-2</v>
      </c>
      <c r="O7" s="124">
        <v>2.7829028290282904</v>
      </c>
      <c r="P7" s="90">
        <v>51.256375060367219</v>
      </c>
    </row>
    <row r="8" spans="1:16" s="132" customFormat="1" ht="16.5" customHeight="1">
      <c r="A8" s="25" t="s">
        <v>204</v>
      </c>
      <c r="B8" s="25" t="s">
        <v>1</v>
      </c>
      <c r="C8" s="115">
        <v>195.65</v>
      </c>
      <c r="D8" s="85">
        <v>5.7300674048051739E-2</v>
      </c>
      <c r="E8" s="124">
        <v>12.86578549352272</v>
      </c>
      <c r="F8" s="90">
        <v>55.662671186588994</v>
      </c>
      <c r="G8" s="133"/>
      <c r="H8" s="115">
        <v>133.65</v>
      </c>
      <c r="I8" s="85">
        <v>5.1669846498222594E-2</v>
      </c>
      <c r="J8" s="124">
        <v>8.7887157230222925</v>
      </c>
      <c r="K8" s="90">
        <v>53.137302494195815</v>
      </c>
      <c r="L8" s="133"/>
      <c r="M8" s="115">
        <v>62</v>
      </c>
      <c r="N8" s="85">
        <v>7.4894603964582071E-2</v>
      </c>
      <c r="O8" s="124">
        <v>4.0770697705004277</v>
      </c>
      <c r="P8" s="90">
        <v>58.652407287703227</v>
      </c>
    </row>
    <row r="9" spans="1:16" s="132" customFormat="1" ht="16.5" customHeight="1">
      <c r="A9" s="25" t="s">
        <v>204</v>
      </c>
      <c r="B9" s="25" t="s">
        <v>2</v>
      </c>
      <c r="C9" s="115">
        <v>17.8</v>
      </c>
      <c r="D9" s="85">
        <v>5.2131459139040173E-3</v>
      </c>
      <c r="E9" s="124">
        <v>15.964125560538116</v>
      </c>
      <c r="F9" s="90">
        <v>61.292358352429545</v>
      </c>
      <c r="G9" s="133"/>
      <c r="H9" s="115">
        <v>12</v>
      </c>
      <c r="I9" s="85">
        <v>4.6392679235216696E-3</v>
      </c>
      <c r="J9" s="124">
        <v>10.762331838565023</v>
      </c>
      <c r="K9" s="90">
        <v>57.001197899078498</v>
      </c>
      <c r="L9" s="133"/>
      <c r="M9" s="115">
        <v>5.8</v>
      </c>
      <c r="N9" s="85">
        <v>7.0062694031383229E-3</v>
      </c>
      <c r="O9" s="124">
        <v>5.2017937219730941</v>
      </c>
      <c r="P9" s="90">
        <v>65.080090089186399</v>
      </c>
    </row>
    <row r="10" spans="1:16" s="132" customFormat="1" ht="16.5" customHeight="1">
      <c r="A10" s="25" t="s">
        <v>204</v>
      </c>
      <c r="B10" s="25" t="s">
        <v>3</v>
      </c>
      <c r="C10" s="115">
        <v>3.52</v>
      </c>
      <c r="D10" s="85">
        <v>1.0309142481428168E-3</v>
      </c>
      <c r="E10" s="124">
        <v>5.3576864535768642</v>
      </c>
      <c r="F10" s="90">
        <v>42.020447321292131</v>
      </c>
      <c r="G10" s="133"/>
      <c r="H10" s="115">
        <v>0</v>
      </c>
      <c r="I10" s="85">
        <v>0</v>
      </c>
      <c r="J10" s="124">
        <v>0</v>
      </c>
      <c r="K10" s="90">
        <v>35.930978513775941</v>
      </c>
      <c r="L10" s="133"/>
      <c r="M10" s="115">
        <v>3.52</v>
      </c>
      <c r="N10" s="85">
        <v>4.2520807412149827E-3</v>
      </c>
      <c r="O10" s="124">
        <v>5.3576864535768642</v>
      </c>
      <c r="P10" s="90">
        <v>65.971001168739548</v>
      </c>
    </row>
    <row r="11" spans="1:16" s="132" customFormat="1" ht="16.5" customHeight="1">
      <c r="A11" s="25" t="s">
        <v>204</v>
      </c>
      <c r="B11" s="25" t="s">
        <v>4</v>
      </c>
      <c r="C11" s="115">
        <v>10.8</v>
      </c>
      <c r="D11" s="85">
        <v>3.16303235225637E-3</v>
      </c>
      <c r="E11" s="124">
        <v>18.120805369127517</v>
      </c>
      <c r="F11" s="90">
        <v>65.211047836679384</v>
      </c>
      <c r="G11" s="133"/>
      <c r="H11" s="115">
        <v>4.8</v>
      </c>
      <c r="I11" s="85">
        <v>1.8557071694086677E-3</v>
      </c>
      <c r="J11" s="124">
        <v>8.053691275167786</v>
      </c>
      <c r="K11" s="90">
        <v>51.69829033566343</v>
      </c>
      <c r="L11" s="133"/>
      <c r="M11" s="115">
        <v>6</v>
      </c>
      <c r="N11" s="85">
        <v>7.2478648997982651E-3</v>
      </c>
      <c r="O11" s="124">
        <v>10.067114093959731</v>
      </c>
      <c r="P11" s="90">
        <v>92.884900360877538</v>
      </c>
    </row>
    <row r="12" spans="1:16" s="132" customFormat="1" ht="16.5" customHeight="1">
      <c r="A12" s="25" t="s">
        <v>204</v>
      </c>
      <c r="B12" s="25" t="s">
        <v>5</v>
      </c>
      <c r="C12" s="115">
        <v>0</v>
      </c>
      <c r="D12" s="85">
        <v>0</v>
      </c>
      <c r="E12" s="124">
        <v>0</v>
      </c>
      <c r="F12" s="90">
        <v>32.285525390868173</v>
      </c>
      <c r="G12" s="133"/>
      <c r="H12" s="115">
        <v>0</v>
      </c>
      <c r="I12" s="85">
        <v>0</v>
      </c>
      <c r="J12" s="124">
        <v>0</v>
      </c>
      <c r="K12" s="90">
        <v>35.930978513775941</v>
      </c>
      <c r="L12" s="133"/>
      <c r="M12" s="115">
        <v>0</v>
      </c>
      <c r="N12" s="85">
        <v>0</v>
      </c>
      <c r="O12" s="124">
        <v>0</v>
      </c>
      <c r="P12" s="90">
        <v>35.352368900524425</v>
      </c>
    </row>
    <row r="13" spans="1:16" s="132" customFormat="1" ht="16.5" customHeight="1">
      <c r="A13" s="25" t="s">
        <v>204</v>
      </c>
      <c r="B13" s="25" t="s">
        <v>6</v>
      </c>
      <c r="C13" s="115">
        <v>0</v>
      </c>
      <c r="D13" s="85">
        <v>0</v>
      </c>
      <c r="E13" s="124">
        <v>0</v>
      </c>
      <c r="F13" s="90">
        <v>32.285525390868173</v>
      </c>
      <c r="G13" s="133"/>
      <c r="H13" s="115">
        <v>0</v>
      </c>
      <c r="I13" s="85">
        <v>0</v>
      </c>
      <c r="J13" s="124">
        <v>0</v>
      </c>
      <c r="K13" s="90">
        <v>35.930978513775941</v>
      </c>
      <c r="L13" s="133"/>
      <c r="M13" s="115">
        <v>0</v>
      </c>
      <c r="N13" s="85">
        <v>0</v>
      </c>
      <c r="O13" s="124">
        <v>0</v>
      </c>
      <c r="P13" s="90">
        <v>35.352368900524425</v>
      </c>
    </row>
    <row r="14" spans="1:16" s="132" customFormat="1" ht="16.5" customHeight="1">
      <c r="A14" s="25" t="s">
        <v>204</v>
      </c>
      <c r="B14" s="25" t="s">
        <v>7</v>
      </c>
      <c r="C14" s="115">
        <v>37.299999999999997</v>
      </c>
      <c r="D14" s="85">
        <v>1.0924176549922462E-2</v>
      </c>
      <c r="E14" s="124">
        <v>16.555703506435862</v>
      </c>
      <c r="F14" s="90">
        <v>62.367256103347827</v>
      </c>
      <c r="G14" s="133"/>
      <c r="H14" s="115">
        <v>24.7</v>
      </c>
      <c r="I14" s="85">
        <v>9.5491598092487702E-3</v>
      </c>
      <c r="J14" s="124">
        <v>10.963160230803373</v>
      </c>
      <c r="K14" s="90">
        <v>57.394374614564704</v>
      </c>
      <c r="L14" s="133"/>
      <c r="M14" s="115">
        <v>12.6</v>
      </c>
      <c r="N14" s="85">
        <v>1.5220516289576358E-2</v>
      </c>
      <c r="O14" s="124">
        <v>5.5925432756324902</v>
      </c>
      <c r="P14" s="90">
        <v>67.313183980763199</v>
      </c>
    </row>
    <row r="15" spans="1:16" s="132" customFormat="1" ht="16.5" customHeight="1">
      <c r="A15" s="25" t="s">
        <v>204</v>
      </c>
      <c r="B15" s="25" t="s">
        <v>8</v>
      </c>
      <c r="C15" s="115">
        <v>19</v>
      </c>
      <c r="D15" s="85">
        <v>5.5645939530436141E-3</v>
      </c>
      <c r="E15" s="124">
        <v>7.0240295748613679</v>
      </c>
      <c r="F15" s="90">
        <v>45.048194528143661</v>
      </c>
      <c r="G15" s="133"/>
      <c r="H15" s="115">
        <v>12.7</v>
      </c>
      <c r="I15" s="85">
        <v>4.9098918857270997E-3</v>
      </c>
      <c r="J15" s="124">
        <v>4.6950092421441774</v>
      </c>
      <c r="K15" s="90">
        <v>45.12274812577769</v>
      </c>
      <c r="L15" s="133"/>
      <c r="M15" s="115">
        <v>6.3</v>
      </c>
      <c r="N15" s="85">
        <v>7.6102581447881788E-3</v>
      </c>
      <c r="O15" s="124">
        <v>2.3290203327171906</v>
      </c>
      <c r="P15" s="90">
        <v>48.662482833200571</v>
      </c>
    </row>
    <row r="16" spans="1:16" s="132" customFormat="1" ht="16.5" customHeight="1">
      <c r="A16" s="25" t="s">
        <v>204</v>
      </c>
      <c r="B16" s="25" t="s">
        <v>9</v>
      </c>
      <c r="C16" s="115">
        <v>30.15</v>
      </c>
      <c r="D16" s="85">
        <v>8.8301319833823649E-3</v>
      </c>
      <c r="E16" s="124">
        <v>15.38265306122449</v>
      </c>
      <c r="F16" s="90">
        <v>60.235822208600602</v>
      </c>
      <c r="G16" s="133"/>
      <c r="H16" s="115">
        <v>22.45</v>
      </c>
      <c r="I16" s="85">
        <v>8.6792970735884573E-3</v>
      </c>
      <c r="J16" s="124">
        <v>11.454081632653061</v>
      </c>
      <c r="K16" s="90">
        <v>58.355488041754143</v>
      </c>
      <c r="L16" s="133"/>
      <c r="M16" s="115">
        <v>7.7</v>
      </c>
      <c r="N16" s="85">
        <v>9.301426621407774E-3</v>
      </c>
      <c r="O16" s="124">
        <v>3.9285714285714284</v>
      </c>
      <c r="P16" s="90">
        <v>57.80375439183841</v>
      </c>
    </row>
    <row r="17" spans="1:16" s="132" customFormat="1" ht="16.5" customHeight="1">
      <c r="A17" s="25" t="s">
        <v>204</v>
      </c>
      <c r="B17" s="25" t="s">
        <v>10</v>
      </c>
      <c r="C17" s="115">
        <v>3.8</v>
      </c>
      <c r="D17" s="85">
        <v>1.1129187906087227E-3</v>
      </c>
      <c r="E17" s="124">
        <v>2.9007633587786259</v>
      </c>
      <c r="F17" s="90">
        <v>37.556215469697207</v>
      </c>
      <c r="G17" s="133"/>
      <c r="H17" s="115">
        <v>3.8</v>
      </c>
      <c r="I17" s="85">
        <v>1.4691015091151953E-3</v>
      </c>
      <c r="J17" s="124">
        <v>2.9007633587786259</v>
      </c>
      <c r="K17" s="90">
        <v>41.610019196697507</v>
      </c>
      <c r="L17" s="133"/>
      <c r="M17" s="115">
        <v>0</v>
      </c>
      <c r="N17" s="85">
        <v>0</v>
      </c>
      <c r="O17" s="124">
        <v>0</v>
      </c>
      <c r="P17" s="90">
        <v>35.352368900524425</v>
      </c>
    </row>
    <row r="18" spans="1:16" s="132" customFormat="1" ht="16.5" customHeight="1">
      <c r="A18" s="25" t="s">
        <v>205</v>
      </c>
      <c r="B18" s="25" t="s">
        <v>11</v>
      </c>
      <c r="C18" s="115">
        <v>285</v>
      </c>
      <c r="D18" s="85">
        <v>8.3468909295654203E-2</v>
      </c>
      <c r="E18" s="124">
        <v>11.931175953447482</v>
      </c>
      <c r="F18" s="90">
        <v>53.964484667669488</v>
      </c>
      <c r="G18" s="133"/>
      <c r="H18" s="115">
        <v>210.15</v>
      </c>
      <c r="I18" s="85">
        <v>8.1245179510673241E-2</v>
      </c>
      <c r="J18" s="124">
        <v>8.7976723740946952</v>
      </c>
      <c r="K18" s="90">
        <v>53.154837597729504</v>
      </c>
      <c r="L18" s="133"/>
      <c r="M18" s="115">
        <v>74.849999999999994</v>
      </c>
      <c r="N18" s="85">
        <v>9.041711462498335E-2</v>
      </c>
      <c r="O18" s="124">
        <v>3.1335035793527859</v>
      </c>
      <c r="P18" s="90">
        <v>53.26002263104192</v>
      </c>
    </row>
    <row r="19" spans="1:16" s="132" customFormat="1" ht="16.5" customHeight="1">
      <c r="A19" s="25" t="s">
        <v>205</v>
      </c>
      <c r="B19" s="25" t="s">
        <v>12</v>
      </c>
      <c r="C19" s="115">
        <v>38.950000000000003</v>
      </c>
      <c r="D19" s="85">
        <v>1.1407417603739409E-2</v>
      </c>
      <c r="E19" s="124">
        <v>8.9314377436367813</v>
      </c>
      <c r="F19" s="90">
        <v>48.513957180246045</v>
      </c>
      <c r="G19" s="133"/>
      <c r="H19" s="115">
        <v>24.4</v>
      </c>
      <c r="I19" s="85">
        <v>9.4331781111607269E-3</v>
      </c>
      <c r="J19" s="124">
        <v>5.5950470075670715</v>
      </c>
      <c r="K19" s="90">
        <v>46.884819158057475</v>
      </c>
      <c r="L19" s="133"/>
      <c r="M19" s="115">
        <v>14.55</v>
      </c>
      <c r="N19" s="85">
        <v>1.7576072382010796E-2</v>
      </c>
      <c r="O19" s="124">
        <v>3.3363907360697089</v>
      </c>
      <c r="P19" s="90">
        <v>54.419502062562572</v>
      </c>
    </row>
    <row r="20" spans="1:16" s="132" customFormat="1" ht="16.5" customHeight="1">
      <c r="A20" s="25" t="s">
        <v>205</v>
      </c>
      <c r="B20" s="25" t="s">
        <v>13</v>
      </c>
      <c r="C20" s="115">
        <v>7.6</v>
      </c>
      <c r="D20" s="85">
        <v>2.2258375812174453E-3</v>
      </c>
      <c r="E20" s="124">
        <v>8.616780045351474</v>
      </c>
      <c r="F20" s="90">
        <v>47.942223810972571</v>
      </c>
      <c r="G20" s="133"/>
      <c r="H20" s="115">
        <v>5.0999999999999996</v>
      </c>
      <c r="I20" s="85">
        <v>1.9716888674967095E-3</v>
      </c>
      <c r="J20" s="124">
        <v>5.7823129251700678</v>
      </c>
      <c r="K20" s="90">
        <v>47.251443605851051</v>
      </c>
      <c r="L20" s="133"/>
      <c r="M20" s="115">
        <v>2.5</v>
      </c>
      <c r="N20" s="85">
        <v>3.0199437082492771E-3</v>
      </c>
      <c r="O20" s="124">
        <v>2.8344671201814058</v>
      </c>
      <c r="P20" s="90">
        <v>51.551059731198301</v>
      </c>
    </row>
    <row r="21" spans="1:16" s="132" customFormat="1" ht="16.5" customHeight="1">
      <c r="A21" s="25" t="s">
        <v>205</v>
      </c>
      <c r="B21" s="25" t="s">
        <v>14</v>
      </c>
      <c r="C21" s="115">
        <v>12.1</v>
      </c>
      <c r="D21" s="85">
        <v>3.5437677279909329E-3</v>
      </c>
      <c r="E21" s="124">
        <v>8.7301587301587293</v>
      </c>
      <c r="F21" s="90">
        <v>48.148233000710782</v>
      </c>
      <c r="G21" s="133"/>
      <c r="H21" s="115">
        <v>7.5</v>
      </c>
      <c r="I21" s="85">
        <v>2.8995424522010433E-3</v>
      </c>
      <c r="J21" s="124">
        <v>5.4112554112554117</v>
      </c>
      <c r="K21" s="90">
        <v>46.524996648070832</v>
      </c>
      <c r="L21" s="133"/>
      <c r="M21" s="115">
        <v>4.5999999999999996</v>
      </c>
      <c r="N21" s="85">
        <v>5.5566964231786699E-3</v>
      </c>
      <c r="O21" s="124">
        <v>3.318903318903319</v>
      </c>
      <c r="P21" s="90">
        <v>54.3195632549862</v>
      </c>
    </row>
    <row r="22" spans="1:16" s="132" customFormat="1" ht="16.5" customHeight="1">
      <c r="A22" s="25" t="s">
        <v>206</v>
      </c>
      <c r="B22" s="25" t="s">
        <v>15</v>
      </c>
      <c r="C22" s="115">
        <v>89.15</v>
      </c>
      <c r="D22" s="85">
        <v>2.6109660574412538E-2</v>
      </c>
      <c r="E22" s="124">
        <v>10.559042994196375</v>
      </c>
      <c r="F22" s="90">
        <v>51.471317635180412</v>
      </c>
      <c r="G22" s="133"/>
      <c r="H22" s="115">
        <v>77.150000000000006</v>
      </c>
      <c r="I22" s="85">
        <v>2.9826626691641402E-2</v>
      </c>
      <c r="J22" s="124">
        <v>9.1377472462394884</v>
      </c>
      <c r="K22" s="90">
        <v>53.820627527923193</v>
      </c>
      <c r="L22" s="133"/>
      <c r="M22" s="115">
        <v>12</v>
      </c>
      <c r="N22" s="85">
        <v>1.449572979959653E-2</v>
      </c>
      <c r="O22" s="124">
        <v>1.4212957479568873</v>
      </c>
      <c r="P22" s="90">
        <v>43.474929305681464</v>
      </c>
    </row>
    <row r="23" spans="1:16" s="132" customFormat="1" ht="16.5" customHeight="1">
      <c r="A23" s="25" t="s">
        <v>206</v>
      </c>
      <c r="B23" s="25" t="s">
        <v>16</v>
      </c>
      <c r="C23" s="115">
        <v>135.30000000000001</v>
      </c>
      <c r="D23" s="85">
        <v>3.9625766412989524E-2</v>
      </c>
      <c r="E23" s="124">
        <v>19.246088193456615</v>
      </c>
      <c r="F23" s="90">
        <v>67.255687913960756</v>
      </c>
      <c r="G23" s="133"/>
      <c r="H23" s="115">
        <v>114.9</v>
      </c>
      <c r="I23" s="85">
        <v>4.4420990367719987E-2</v>
      </c>
      <c r="J23" s="124">
        <v>16.344238975817923</v>
      </c>
      <c r="K23" s="90">
        <v>67.929313639652648</v>
      </c>
      <c r="L23" s="133"/>
      <c r="M23" s="115">
        <v>20.399999999999999</v>
      </c>
      <c r="N23" s="85">
        <v>2.46427406593141E-2</v>
      </c>
      <c r="O23" s="124">
        <v>2.9018492176386914</v>
      </c>
      <c r="P23" s="90">
        <v>51.93614155361967</v>
      </c>
    </row>
    <row r="24" spans="1:16" s="132" customFormat="1" ht="16.5" customHeight="1">
      <c r="A24" s="25" t="s">
        <v>206</v>
      </c>
      <c r="B24" s="25" t="s">
        <v>17</v>
      </c>
      <c r="C24" s="115">
        <v>83.100000000000009</v>
      </c>
      <c r="D24" s="85">
        <v>2.4337776710417071E-2</v>
      </c>
      <c r="E24" s="124">
        <v>10.973194242704347</v>
      </c>
      <c r="F24" s="90">
        <v>52.22383089002404</v>
      </c>
      <c r="G24" s="133"/>
      <c r="H24" s="115">
        <v>66.400000000000006</v>
      </c>
      <c r="I24" s="85">
        <v>2.5670615843486573E-2</v>
      </c>
      <c r="J24" s="124">
        <v>8.7679915489238081</v>
      </c>
      <c r="K24" s="90">
        <v>53.096729233550796</v>
      </c>
      <c r="L24" s="133"/>
      <c r="M24" s="115">
        <v>16.7</v>
      </c>
      <c r="N24" s="85">
        <v>2.0173223971105173E-2</v>
      </c>
      <c r="O24" s="124">
        <v>2.205202693780536</v>
      </c>
      <c r="P24" s="90">
        <v>47.954877640591917</v>
      </c>
    </row>
    <row r="25" spans="1:16" s="132" customFormat="1" ht="16.5" customHeight="1">
      <c r="A25" s="25" t="s">
        <v>206</v>
      </c>
      <c r="B25" s="25" t="s">
        <v>18</v>
      </c>
      <c r="C25" s="115">
        <v>29.799999999999997</v>
      </c>
      <c r="D25" s="85">
        <v>8.727626305299982E-3</v>
      </c>
      <c r="E25" s="124">
        <v>7.5846271315856439</v>
      </c>
      <c r="F25" s="90">
        <v>46.066800879296188</v>
      </c>
      <c r="G25" s="133"/>
      <c r="H25" s="115">
        <v>24.2</v>
      </c>
      <c r="I25" s="85">
        <v>9.355856979102033E-3</v>
      </c>
      <c r="J25" s="124">
        <v>6.1593280733010944</v>
      </c>
      <c r="K25" s="90">
        <v>47.989554268285545</v>
      </c>
      <c r="L25" s="133"/>
      <c r="M25" s="115">
        <v>5.6</v>
      </c>
      <c r="N25" s="85">
        <v>6.7646739064783808E-3</v>
      </c>
      <c r="O25" s="124">
        <v>1.4252990582845508</v>
      </c>
      <c r="P25" s="90">
        <v>43.497807816367072</v>
      </c>
    </row>
    <row r="26" spans="1:16" s="132" customFormat="1" ht="16.5" customHeight="1">
      <c r="A26" s="25" t="s">
        <v>206</v>
      </c>
      <c r="B26" s="25" t="s">
        <v>19</v>
      </c>
      <c r="C26" s="115">
        <v>29.4</v>
      </c>
      <c r="D26" s="85">
        <v>8.6104769589201175E-3</v>
      </c>
      <c r="E26" s="124">
        <v>10.675381263616558</v>
      </c>
      <c r="F26" s="90">
        <v>51.682704393278215</v>
      </c>
      <c r="G26" s="133"/>
      <c r="H26" s="115">
        <v>24.4</v>
      </c>
      <c r="I26" s="85">
        <v>9.4331781111607269E-3</v>
      </c>
      <c r="J26" s="124">
        <v>8.8598402323892511</v>
      </c>
      <c r="K26" s="90">
        <v>53.276548248602296</v>
      </c>
      <c r="L26" s="133"/>
      <c r="M26" s="115">
        <v>5</v>
      </c>
      <c r="N26" s="85">
        <v>6.0398874164985543E-3</v>
      </c>
      <c r="O26" s="124">
        <v>1.8155410312273057</v>
      </c>
      <c r="P26" s="90">
        <v>45.728000935858013</v>
      </c>
    </row>
    <row r="27" spans="1:16" s="132" customFormat="1" ht="16.5" customHeight="1">
      <c r="A27" s="25" t="s">
        <v>206</v>
      </c>
      <c r="B27" s="25" t="s">
        <v>20</v>
      </c>
      <c r="C27" s="115">
        <v>14</v>
      </c>
      <c r="D27" s="85">
        <v>4.1002271232952947E-3</v>
      </c>
      <c r="E27" s="124">
        <v>12.079378774805868</v>
      </c>
      <c r="F27" s="90">
        <v>54.233769350208021</v>
      </c>
      <c r="G27" s="133"/>
      <c r="H27" s="115">
        <v>14</v>
      </c>
      <c r="I27" s="85">
        <v>5.4124792441086148E-3</v>
      </c>
      <c r="J27" s="124">
        <v>12.079378774805868</v>
      </c>
      <c r="K27" s="90">
        <v>59.579678873610057</v>
      </c>
      <c r="L27" s="133"/>
      <c r="M27" s="115">
        <v>0</v>
      </c>
      <c r="N27" s="85">
        <v>0</v>
      </c>
      <c r="O27" s="124">
        <v>0</v>
      </c>
      <c r="P27" s="90">
        <v>35.352368900524425</v>
      </c>
    </row>
    <row r="28" spans="1:16" s="132" customFormat="1" ht="16.5" customHeight="1">
      <c r="A28" s="25" t="s">
        <v>207</v>
      </c>
      <c r="B28" s="25" t="s">
        <v>21</v>
      </c>
      <c r="C28" s="115">
        <v>143.38</v>
      </c>
      <c r="D28" s="85">
        <v>4.1992183209862803E-2</v>
      </c>
      <c r="E28" s="124">
        <v>12.972043789016556</v>
      </c>
      <c r="F28" s="90">
        <v>55.855742621443454</v>
      </c>
      <c r="G28" s="133"/>
      <c r="H28" s="115">
        <v>123.08</v>
      </c>
      <c r="I28" s="85">
        <v>4.7583424668920592E-2</v>
      </c>
      <c r="J28" s="124">
        <v>11.13543834253144</v>
      </c>
      <c r="K28" s="90">
        <v>57.731656317437754</v>
      </c>
      <c r="L28" s="133"/>
      <c r="M28" s="115">
        <v>20.3</v>
      </c>
      <c r="N28" s="85">
        <v>2.4521942910984133E-2</v>
      </c>
      <c r="O28" s="124">
        <v>1.8366054464851171</v>
      </c>
      <c r="P28" s="90">
        <v>45.848381923120407</v>
      </c>
    </row>
    <row r="29" spans="1:16" s="132" customFormat="1" ht="16.5" customHeight="1">
      <c r="A29" s="25" t="s">
        <v>207</v>
      </c>
      <c r="B29" s="25" t="s">
        <v>22</v>
      </c>
      <c r="C29" s="115">
        <v>50.900000000000006</v>
      </c>
      <c r="D29" s="85">
        <v>1.4907254326837894E-2</v>
      </c>
      <c r="E29" s="124">
        <v>10.135404221425729</v>
      </c>
      <c r="F29" s="90">
        <v>50.701565538756491</v>
      </c>
      <c r="G29" s="133"/>
      <c r="H29" s="115">
        <v>36.6</v>
      </c>
      <c r="I29" s="85">
        <v>1.4149767166741092E-2</v>
      </c>
      <c r="J29" s="124">
        <v>7.2879330943847069</v>
      </c>
      <c r="K29" s="90">
        <v>50.199108456939555</v>
      </c>
      <c r="L29" s="133"/>
      <c r="M29" s="115">
        <v>14.3</v>
      </c>
      <c r="N29" s="85">
        <v>1.7274078011185866E-2</v>
      </c>
      <c r="O29" s="124">
        <v>2.8474711270410196</v>
      </c>
      <c r="P29" s="90">
        <v>51.625376305618595</v>
      </c>
    </row>
    <row r="30" spans="1:16" s="132" customFormat="1" ht="16.5" customHeight="1">
      <c r="A30" s="25" t="s">
        <v>207</v>
      </c>
      <c r="B30" s="25" t="s">
        <v>23</v>
      </c>
      <c r="C30" s="115">
        <v>27.900000000000002</v>
      </c>
      <c r="D30" s="85">
        <v>8.1711669099956228E-3</v>
      </c>
      <c r="E30" s="124">
        <v>7.9059223576083886</v>
      </c>
      <c r="F30" s="90">
        <v>46.650594643461162</v>
      </c>
      <c r="G30" s="133"/>
      <c r="H30" s="115">
        <v>22.1</v>
      </c>
      <c r="I30" s="85">
        <v>8.5439850924857418E-3</v>
      </c>
      <c r="J30" s="124">
        <v>6.2623972796826299</v>
      </c>
      <c r="K30" s="90">
        <v>48.191340537553522</v>
      </c>
      <c r="L30" s="133"/>
      <c r="M30" s="115">
        <v>5.8</v>
      </c>
      <c r="N30" s="85">
        <v>7.0062694031383229E-3</v>
      </c>
      <c r="O30" s="124">
        <v>1.643525077925758</v>
      </c>
      <c r="P30" s="90">
        <v>44.744947286854291</v>
      </c>
    </row>
    <row r="31" spans="1:16" s="132" customFormat="1" ht="16.5" customHeight="1">
      <c r="A31" s="25" t="s">
        <v>207</v>
      </c>
      <c r="B31" s="25" t="s">
        <v>24</v>
      </c>
      <c r="C31" s="115">
        <v>38.900000000000006</v>
      </c>
      <c r="D31" s="85">
        <v>1.1392773935441927E-2</v>
      </c>
      <c r="E31" s="124">
        <v>11.054276783177041</v>
      </c>
      <c r="F31" s="90">
        <v>52.371157951482658</v>
      </c>
      <c r="G31" s="133"/>
      <c r="H31" s="115">
        <v>18.100000000000001</v>
      </c>
      <c r="I31" s="85">
        <v>6.9975624513118522E-3</v>
      </c>
      <c r="J31" s="124">
        <v>5.1435066780335319</v>
      </c>
      <c r="K31" s="90">
        <v>46.000804992048259</v>
      </c>
      <c r="L31" s="133"/>
      <c r="M31" s="115">
        <v>20.8</v>
      </c>
      <c r="N31" s="85">
        <v>2.5125931652633989E-2</v>
      </c>
      <c r="O31" s="124">
        <v>5.9107701051435066</v>
      </c>
      <c r="P31" s="90">
        <v>69.131817892080051</v>
      </c>
    </row>
    <row r="32" spans="1:16" s="132" customFormat="1" ht="16.5" customHeight="1">
      <c r="A32" s="25" t="s">
        <v>207</v>
      </c>
      <c r="B32" s="25" t="s">
        <v>25</v>
      </c>
      <c r="C32" s="115">
        <v>6.7</v>
      </c>
      <c r="D32" s="85">
        <v>1.9622515518627481E-3</v>
      </c>
      <c r="E32" s="124">
        <v>3.9273153575615476</v>
      </c>
      <c r="F32" s="90">
        <v>39.421461532949131</v>
      </c>
      <c r="G32" s="133"/>
      <c r="H32" s="115">
        <v>6.7</v>
      </c>
      <c r="I32" s="85">
        <v>2.5902579239662654E-3</v>
      </c>
      <c r="J32" s="124">
        <v>3.9273153575615476</v>
      </c>
      <c r="K32" s="90">
        <v>43.619776575416367</v>
      </c>
      <c r="L32" s="133"/>
      <c r="M32" s="115">
        <v>0</v>
      </c>
      <c r="N32" s="85">
        <v>0</v>
      </c>
      <c r="O32" s="124">
        <v>0</v>
      </c>
      <c r="P32" s="90">
        <v>35.352368900524425</v>
      </c>
    </row>
    <row r="33" spans="1:16" s="132" customFormat="1" ht="16.5" customHeight="1">
      <c r="A33" s="25" t="s">
        <v>207</v>
      </c>
      <c r="B33" s="25" t="s">
        <v>26</v>
      </c>
      <c r="C33" s="115">
        <v>7.5</v>
      </c>
      <c r="D33" s="85">
        <v>2.1965502446224792E-3</v>
      </c>
      <c r="E33" s="124">
        <v>4.643962848297214</v>
      </c>
      <c r="F33" s="90">
        <v>40.723610778597568</v>
      </c>
      <c r="G33" s="133"/>
      <c r="H33" s="115">
        <v>7.5</v>
      </c>
      <c r="I33" s="85">
        <v>2.8995424522010433E-3</v>
      </c>
      <c r="J33" s="124">
        <v>4.643962848297214</v>
      </c>
      <c r="K33" s="90">
        <v>45.022810794972671</v>
      </c>
      <c r="L33" s="133"/>
      <c r="M33" s="115">
        <v>0</v>
      </c>
      <c r="N33" s="85">
        <v>0</v>
      </c>
      <c r="O33" s="124">
        <v>0</v>
      </c>
      <c r="P33" s="90">
        <v>35.352368900524425</v>
      </c>
    </row>
    <row r="34" spans="1:16" s="132" customFormat="1" ht="16.5" customHeight="1">
      <c r="A34" s="25" t="s">
        <v>207</v>
      </c>
      <c r="B34" s="25" t="s">
        <v>27</v>
      </c>
      <c r="C34" s="115">
        <v>3.1</v>
      </c>
      <c r="D34" s="85">
        <v>9.0790743444395803E-4</v>
      </c>
      <c r="E34" s="124">
        <v>3.4559643255295431</v>
      </c>
      <c r="F34" s="90">
        <v>38.565016211182879</v>
      </c>
      <c r="G34" s="133"/>
      <c r="H34" s="115">
        <v>0.6</v>
      </c>
      <c r="I34" s="85">
        <v>2.3196339617608346E-4</v>
      </c>
      <c r="J34" s="124">
        <v>0.66889632107023411</v>
      </c>
      <c r="K34" s="90">
        <v>37.240526708570393</v>
      </c>
      <c r="L34" s="133"/>
      <c r="M34" s="115">
        <v>2.5</v>
      </c>
      <c r="N34" s="85">
        <v>3.0199437082492771E-3</v>
      </c>
      <c r="O34" s="124">
        <v>2.787068004459309</v>
      </c>
      <c r="P34" s="90">
        <v>51.2801786136285</v>
      </c>
    </row>
    <row r="35" spans="1:16" s="132" customFormat="1" ht="16.5" customHeight="1">
      <c r="A35" s="25" t="s">
        <v>207</v>
      </c>
      <c r="B35" s="25" t="s">
        <v>28</v>
      </c>
      <c r="C35" s="115">
        <v>27.7</v>
      </c>
      <c r="D35" s="85">
        <v>8.1125922368056897E-3</v>
      </c>
      <c r="E35" s="124">
        <v>21.70846394984326</v>
      </c>
      <c r="F35" s="90">
        <v>71.729827257406143</v>
      </c>
      <c r="G35" s="133"/>
      <c r="H35" s="115">
        <v>20.9</v>
      </c>
      <c r="I35" s="85">
        <v>8.0800583001335736E-3</v>
      </c>
      <c r="J35" s="124">
        <v>16.379310344827587</v>
      </c>
      <c r="K35" s="90">
        <v>67.99797547337613</v>
      </c>
      <c r="L35" s="133"/>
      <c r="M35" s="115">
        <v>6.8</v>
      </c>
      <c r="N35" s="85">
        <v>8.2142468864380338E-3</v>
      </c>
      <c r="O35" s="124">
        <v>5.3291536050156738</v>
      </c>
      <c r="P35" s="90">
        <v>65.807938845994528</v>
      </c>
    </row>
    <row r="36" spans="1:16" s="132" customFormat="1" ht="16.5" customHeight="1">
      <c r="A36" s="25" t="s">
        <v>208</v>
      </c>
      <c r="B36" s="25" t="s">
        <v>29</v>
      </c>
      <c r="C36" s="115">
        <v>169.15</v>
      </c>
      <c r="D36" s="85">
        <v>4.953952985038565E-2</v>
      </c>
      <c r="E36" s="124">
        <v>9.7656024478956187</v>
      </c>
      <c r="F36" s="90">
        <v>50.029635326669414</v>
      </c>
      <c r="G36" s="133"/>
      <c r="H36" s="115">
        <v>133.75</v>
      </c>
      <c r="I36" s="85">
        <v>5.1708507064251938E-2</v>
      </c>
      <c r="J36" s="124">
        <v>7.7218405403845045</v>
      </c>
      <c r="K36" s="90">
        <v>51.048601412301828</v>
      </c>
      <c r="L36" s="133"/>
      <c r="M36" s="115">
        <v>35.4</v>
      </c>
      <c r="N36" s="85">
        <v>4.2762402908809762E-2</v>
      </c>
      <c r="O36" s="124">
        <v>2.0437619075111138</v>
      </c>
      <c r="P36" s="90">
        <v>47.032259993832298</v>
      </c>
    </row>
    <row r="37" spans="1:16" s="132" customFormat="1" ht="16.5" customHeight="1">
      <c r="A37" s="25" t="s">
        <v>208</v>
      </c>
      <c r="B37" s="25" t="s">
        <v>30</v>
      </c>
      <c r="C37" s="115">
        <v>32.799999999999997</v>
      </c>
      <c r="D37" s="85">
        <v>9.6062464031489748E-3</v>
      </c>
      <c r="E37" s="124">
        <v>14.373356704645047</v>
      </c>
      <c r="F37" s="90">
        <v>58.40192966541106</v>
      </c>
      <c r="G37" s="133"/>
      <c r="H37" s="115">
        <v>27.8</v>
      </c>
      <c r="I37" s="85">
        <v>1.0747637356158534E-2</v>
      </c>
      <c r="J37" s="124">
        <v>12.182296231375986</v>
      </c>
      <c r="K37" s="90">
        <v>59.781168050959089</v>
      </c>
      <c r="L37" s="133"/>
      <c r="M37" s="115">
        <v>5</v>
      </c>
      <c r="N37" s="85">
        <v>6.0398874164985543E-3</v>
      </c>
      <c r="O37" s="124">
        <v>2.1910604732690624</v>
      </c>
      <c r="P37" s="90">
        <v>47.874056291106683</v>
      </c>
    </row>
    <row r="38" spans="1:16" s="132" customFormat="1" ht="16.5" customHeight="1">
      <c r="A38" s="25" t="s">
        <v>208</v>
      </c>
      <c r="B38" s="25" t="s">
        <v>31</v>
      </c>
      <c r="C38" s="115">
        <v>64.2</v>
      </c>
      <c r="D38" s="85">
        <v>1.8802470093968422E-2</v>
      </c>
      <c r="E38" s="124">
        <v>29.722222222222221</v>
      </c>
      <c r="F38" s="90">
        <v>86.290834480741438</v>
      </c>
      <c r="G38" s="133"/>
      <c r="H38" s="115">
        <v>57.6</v>
      </c>
      <c r="I38" s="85">
        <v>2.2268486032904013E-2</v>
      </c>
      <c r="J38" s="124">
        <v>26.666666666666668</v>
      </c>
      <c r="K38" s="90">
        <v>88.138299879581155</v>
      </c>
      <c r="L38" s="133"/>
      <c r="M38" s="115">
        <v>6.6</v>
      </c>
      <c r="N38" s="85">
        <v>7.9726513897780907E-3</v>
      </c>
      <c r="O38" s="124">
        <v>3.0555555555555554</v>
      </c>
      <c r="P38" s="90">
        <v>52.814557615990857</v>
      </c>
    </row>
    <row r="39" spans="1:16" s="132" customFormat="1" ht="16.5" customHeight="1">
      <c r="A39" s="25" t="s">
        <v>208</v>
      </c>
      <c r="B39" s="25" t="s">
        <v>32</v>
      </c>
      <c r="C39" s="115">
        <v>26.1</v>
      </c>
      <c r="D39" s="85">
        <v>7.6439948512862276E-3</v>
      </c>
      <c r="E39" s="124">
        <v>19.787717968157697</v>
      </c>
      <c r="F39" s="90">
        <v>68.239829785194758</v>
      </c>
      <c r="G39" s="133"/>
      <c r="H39" s="115">
        <v>19.100000000000001</v>
      </c>
      <c r="I39" s="85">
        <v>7.3841681116053248E-3</v>
      </c>
      <c r="J39" s="124">
        <v>14.480667172100075</v>
      </c>
      <c r="K39" s="90">
        <v>64.280860187966979</v>
      </c>
      <c r="L39" s="133"/>
      <c r="M39" s="115">
        <v>7</v>
      </c>
      <c r="N39" s="85">
        <v>8.4558423830979768E-3</v>
      </c>
      <c r="O39" s="124">
        <v>5.3070507960576192</v>
      </c>
      <c r="P39" s="90">
        <v>65.681623544521543</v>
      </c>
    </row>
    <row r="40" spans="1:16" s="132" customFormat="1" ht="16.5" customHeight="1">
      <c r="A40" s="25" t="s">
        <v>208</v>
      </c>
      <c r="B40" s="25" t="s">
        <v>33</v>
      </c>
      <c r="C40" s="115">
        <v>27.1</v>
      </c>
      <c r="D40" s="85">
        <v>7.9368682172358922E-3</v>
      </c>
      <c r="E40" s="124">
        <v>20.561456752655538</v>
      </c>
      <c r="F40" s="90">
        <v>69.645713971754219</v>
      </c>
      <c r="G40" s="133"/>
      <c r="H40" s="115">
        <v>23.8</v>
      </c>
      <c r="I40" s="85">
        <v>9.2012147149846454E-3</v>
      </c>
      <c r="J40" s="124">
        <v>18.057663125948405</v>
      </c>
      <c r="K40" s="90">
        <v>71.283811836219911</v>
      </c>
      <c r="L40" s="133"/>
      <c r="M40" s="115">
        <v>3.3</v>
      </c>
      <c r="N40" s="85">
        <v>3.9863256948890454E-3</v>
      </c>
      <c r="O40" s="124">
        <v>2.5037936267071319</v>
      </c>
      <c r="P40" s="90">
        <v>49.661294403334551</v>
      </c>
    </row>
    <row r="41" spans="1:16" s="132" customFormat="1" ht="16.5" customHeight="1">
      <c r="A41" s="25" t="s">
        <v>208</v>
      </c>
      <c r="B41" s="25" t="s">
        <v>34</v>
      </c>
      <c r="C41" s="115">
        <v>0</v>
      </c>
      <c r="D41" s="85">
        <v>0</v>
      </c>
      <c r="E41" s="124">
        <v>0</v>
      </c>
      <c r="F41" s="90">
        <v>32.285525390868173</v>
      </c>
      <c r="G41" s="133"/>
      <c r="H41" s="115">
        <v>0</v>
      </c>
      <c r="I41" s="85">
        <v>0</v>
      </c>
      <c r="J41" s="124">
        <v>0</v>
      </c>
      <c r="K41" s="90">
        <v>35.930978513775941</v>
      </c>
      <c r="L41" s="133"/>
      <c r="M41" s="115">
        <v>0</v>
      </c>
      <c r="N41" s="85">
        <v>0</v>
      </c>
      <c r="O41" s="124">
        <v>0</v>
      </c>
      <c r="P41" s="90">
        <v>35.352368900524425</v>
      </c>
    </row>
    <row r="42" spans="1:16" s="132" customFormat="1" ht="16.5" customHeight="1">
      <c r="A42" s="25" t="s">
        <v>208</v>
      </c>
      <c r="B42" s="25" t="s">
        <v>35</v>
      </c>
      <c r="C42" s="115">
        <v>1</v>
      </c>
      <c r="D42" s="85">
        <v>2.9287336594966388E-4</v>
      </c>
      <c r="E42" s="124">
        <v>3.134796238244514</v>
      </c>
      <c r="F42" s="90">
        <v>37.981453458238271</v>
      </c>
      <c r="G42" s="133"/>
      <c r="H42" s="115">
        <v>1</v>
      </c>
      <c r="I42" s="85">
        <v>3.8660566029347245E-4</v>
      </c>
      <c r="J42" s="124">
        <v>3.134796238244514</v>
      </c>
      <c r="K42" s="90">
        <v>42.068202812264019</v>
      </c>
      <c r="L42" s="133"/>
      <c r="M42" s="115">
        <v>0</v>
      </c>
      <c r="N42" s="85">
        <v>0</v>
      </c>
      <c r="O42" s="124">
        <v>0</v>
      </c>
      <c r="P42" s="90">
        <v>35.352368900524425</v>
      </c>
    </row>
    <row r="43" spans="1:16" s="132" customFormat="1" ht="16.5" customHeight="1">
      <c r="A43" s="25" t="s">
        <v>208</v>
      </c>
      <c r="B43" s="25" t="s">
        <v>36</v>
      </c>
      <c r="C43" s="115">
        <v>4.2</v>
      </c>
      <c r="D43" s="85">
        <v>1.2300681369885884E-3</v>
      </c>
      <c r="E43" s="124">
        <v>5.7692307692307692</v>
      </c>
      <c r="F43" s="90">
        <v>42.768223776393533</v>
      </c>
      <c r="G43" s="133"/>
      <c r="H43" s="115">
        <v>4.2</v>
      </c>
      <c r="I43" s="85">
        <v>1.6237437732325845E-3</v>
      </c>
      <c r="J43" s="124">
        <v>5.7692307692307692</v>
      </c>
      <c r="K43" s="90">
        <v>47.225831693878035</v>
      </c>
      <c r="L43" s="133"/>
      <c r="M43" s="115">
        <v>0</v>
      </c>
      <c r="N43" s="85">
        <v>0</v>
      </c>
      <c r="O43" s="124">
        <v>0</v>
      </c>
      <c r="P43" s="90">
        <v>35.352368900524425</v>
      </c>
    </row>
    <row r="44" spans="1:16" s="132" customFormat="1" ht="16.5" customHeight="1">
      <c r="A44" s="25" t="s">
        <v>208</v>
      </c>
      <c r="B44" s="25" t="s">
        <v>37</v>
      </c>
      <c r="C44" s="115">
        <v>0</v>
      </c>
      <c r="D44" s="85">
        <v>0</v>
      </c>
      <c r="E44" s="124">
        <v>0</v>
      </c>
      <c r="F44" s="90">
        <v>32.285525390868173</v>
      </c>
      <c r="G44" s="133"/>
      <c r="H44" s="115">
        <v>0</v>
      </c>
      <c r="I44" s="85">
        <v>0</v>
      </c>
      <c r="J44" s="124">
        <v>0</v>
      </c>
      <c r="K44" s="90">
        <v>35.930978513775941</v>
      </c>
      <c r="L44" s="133"/>
      <c r="M44" s="115">
        <v>0</v>
      </c>
      <c r="N44" s="85">
        <v>0</v>
      </c>
      <c r="O44" s="124">
        <v>0</v>
      </c>
      <c r="P44" s="90">
        <v>35.352368900524425</v>
      </c>
    </row>
    <row r="45" spans="1:16" s="132" customFormat="1" ht="16.5" customHeight="1">
      <c r="A45" s="25" t="s">
        <v>208</v>
      </c>
      <c r="B45" s="25" t="s">
        <v>38</v>
      </c>
      <c r="C45" s="115">
        <v>3</v>
      </c>
      <c r="D45" s="85">
        <v>8.7862009784899159E-4</v>
      </c>
      <c r="E45" s="124">
        <v>5.3956834532374103</v>
      </c>
      <c r="F45" s="90">
        <v>42.089487909704843</v>
      </c>
      <c r="G45" s="133"/>
      <c r="H45" s="115">
        <v>3</v>
      </c>
      <c r="I45" s="85">
        <v>1.1598169808804174E-3</v>
      </c>
      <c r="J45" s="124">
        <v>5.3956834532374103</v>
      </c>
      <c r="K45" s="90">
        <v>46.494510264950563</v>
      </c>
      <c r="L45" s="133"/>
      <c r="M45" s="115">
        <v>0</v>
      </c>
      <c r="N45" s="85">
        <v>0</v>
      </c>
      <c r="O45" s="124">
        <v>0</v>
      </c>
      <c r="P45" s="90">
        <v>35.352368900524425</v>
      </c>
    </row>
    <row r="46" spans="1:16" s="132" customFormat="1" ht="16.5" customHeight="1">
      <c r="A46" s="25" t="s">
        <v>208</v>
      </c>
      <c r="B46" s="25" t="s">
        <v>39</v>
      </c>
      <c r="C46" s="115">
        <v>2.6</v>
      </c>
      <c r="D46" s="85">
        <v>7.6147075146912606E-4</v>
      </c>
      <c r="E46" s="124">
        <v>5.8558558558558556</v>
      </c>
      <c r="F46" s="90">
        <v>42.925621650050068</v>
      </c>
      <c r="G46" s="133"/>
      <c r="H46" s="115">
        <v>2</v>
      </c>
      <c r="I46" s="85">
        <v>7.732113205869449E-4</v>
      </c>
      <c r="J46" s="124">
        <v>4.5045045045045047</v>
      </c>
      <c r="K46" s="90">
        <v>44.749782798540338</v>
      </c>
      <c r="L46" s="133"/>
      <c r="M46" s="115">
        <v>0.6</v>
      </c>
      <c r="N46" s="85">
        <v>7.2478648997982651E-4</v>
      </c>
      <c r="O46" s="124">
        <v>1.3513513513513513</v>
      </c>
      <c r="P46" s="90">
        <v>43.075204204661915</v>
      </c>
    </row>
    <row r="47" spans="1:16" s="132" customFormat="1" ht="16.5" customHeight="1">
      <c r="A47" s="25" t="s">
        <v>208</v>
      </c>
      <c r="B47" s="25" t="s">
        <v>40</v>
      </c>
      <c r="C47" s="115">
        <v>4.2</v>
      </c>
      <c r="D47" s="85">
        <v>1.2300681369885884E-3</v>
      </c>
      <c r="E47" s="124">
        <v>3.7399821905609971</v>
      </c>
      <c r="F47" s="90">
        <v>39.081076971155312</v>
      </c>
      <c r="G47" s="133"/>
      <c r="H47" s="115">
        <v>4.2</v>
      </c>
      <c r="I47" s="85">
        <v>1.6237437732325845E-3</v>
      </c>
      <c r="J47" s="124">
        <v>3.7399821905609971</v>
      </c>
      <c r="K47" s="90">
        <v>43.253020468463674</v>
      </c>
      <c r="L47" s="133"/>
      <c r="M47" s="115">
        <v>0</v>
      </c>
      <c r="N47" s="85">
        <v>0</v>
      </c>
      <c r="O47" s="124">
        <v>0</v>
      </c>
      <c r="P47" s="90">
        <v>35.352368900524425</v>
      </c>
    </row>
    <row r="48" spans="1:16" s="132" customFormat="1" ht="16.5" customHeight="1">
      <c r="A48" s="25" t="s">
        <v>208</v>
      </c>
      <c r="B48" s="25" t="s">
        <v>41</v>
      </c>
      <c r="C48" s="115">
        <v>10</v>
      </c>
      <c r="D48" s="85">
        <v>2.9287336594966389E-3</v>
      </c>
      <c r="E48" s="124">
        <v>8.2712985938792389</v>
      </c>
      <c r="F48" s="90">
        <v>47.314483649685897</v>
      </c>
      <c r="G48" s="133"/>
      <c r="H48" s="115">
        <v>10</v>
      </c>
      <c r="I48" s="85">
        <v>3.8660566029347244E-3</v>
      </c>
      <c r="J48" s="124">
        <v>8.2712985938792389</v>
      </c>
      <c r="K48" s="90">
        <v>52.12431640639543</v>
      </c>
      <c r="L48" s="133"/>
      <c r="M48" s="115">
        <v>0</v>
      </c>
      <c r="N48" s="85">
        <v>0</v>
      </c>
      <c r="O48" s="124">
        <v>0</v>
      </c>
      <c r="P48" s="90">
        <v>35.352368900524425</v>
      </c>
    </row>
    <row r="49" spans="1:16" s="132" customFormat="1" ht="16.5" customHeight="1">
      <c r="A49" s="25" t="s">
        <v>208</v>
      </c>
      <c r="B49" s="25" t="s">
        <v>42</v>
      </c>
      <c r="C49" s="115">
        <v>0</v>
      </c>
      <c r="D49" s="85">
        <v>0</v>
      </c>
      <c r="E49" s="124">
        <v>0</v>
      </c>
      <c r="F49" s="90">
        <v>32.285525390868173</v>
      </c>
      <c r="G49" s="133"/>
      <c r="H49" s="115">
        <v>0</v>
      </c>
      <c r="I49" s="85">
        <v>0</v>
      </c>
      <c r="J49" s="124">
        <v>0</v>
      </c>
      <c r="K49" s="90">
        <v>35.930978513775941</v>
      </c>
      <c r="L49" s="133"/>
      <c r="M49" s="115">
        <v>0</v>
      </c>
      <c r="N49" s="85">
        <v>0</v>
      </c>
      <c r="O49" s="124">
        <v>0</v>
      </c>
      <c r="P49" s="90">
        <v>35.352368900524425</v>
      </c>
    </row>
    <row r="50" spans="1:16" s="132" customFormat="1" ht="16.5" customHeight="1">
      <c r="A50" s="25" t="s">
        <v>209</v>
      </c>
      <c r="B50" s="25" t="s">
        <v>43</v>
      </c>
      <c r="C50" s="115">
        <v>2</v>
      </c>
      <c r="D50" s="85">
        <v>5.8574673189932776E-4</v>
      </c>
      <c r="E50" s="124">
        <v>1.7809439002671417</v>
      </c>
      <c r="F50" s="90">
        <v>35.521502333862045</v>
      </c>
      <c r="G50" s="133"/>
      <c r="H50" s="115">
        <v>2</v>
      </c>
      <c r="I50" s="85">
        <v>7.732113205869449E-4</v>
      </c>
      <c r="J50" s="124">
        <v>1.7809439002671417</v>
      </c>
      <c r="K50" s="90">
        <v>39.41766515886534</v>
      </c>
      <c r="L50" s="133"/>
      <c r="M50" s="115">
        <v>0</v>
      </c>
      <c r="N50" s="85">
        <v>0</v>
      </c>
      <c r="O50" s="124">
        <v>0</v>
      </c>
      <c r="P50" s="90">
        <v>35.352368900524425</v>
      </c>
    </row>
    <row r="51" spans="1:16" s="132" customFormat="1" ht="16.5" customHeight="1">
      <c r="A51" s="25" t="s">
        <v>209</v>
      </c>
      <c r="B51" s="25" t="s">
        <v>44</v>
      </c>
      <c r="C51" s="115">
        <v>6.2</v>
      </c>
      <c r="D51" s="85">
        <v>1.8158148688879161E-3</v>
      </c>
      <c r="E51" s="124">
        <v>5.9672762271414825</v>
      </c>
      <c r="F51" s="90">
        <v>43.128072582056419</v>
      </c>
      <c r="G51" s="133"/>
      <c r="H51" s="115">
        <v>3.6</v>
      </c>
      <c r="I51" s="85">
        <v>1.3917803770565008E-3</v>
      </c>
      <c r="J51" s="124">
        <v>3.4648700673724737</v>
      </c>
      <c r="K51" s="90">
        <v>42.714412954953715</v>
      </c>
      <c r="L51" s="133"/>
      <c r="M51" s="115">
        <v>2.6</v>
      </c>
      <c r="N51" s="85">
        <v>3.1407414565792486E-3</v>
      </c>
      <c r="O51" s="124">
        <v>2.5024061597690088</v>
      </c>
      <c r="P51" s="90">
        <v>49.653365171131291</v>
      </c>
    </row>
    <row r="52" spans="1:16" s="132" customFormat="1" ht="16.5" customHeight="1">
      <c r="A52" s="25" t="s">
        <v>209</v>
      </c>
      <c r="B52" s="25" t="s">
        <v>45</v>
      </c>
      <c r="C52" s="115">
        <v>3.2</v>
      </c>
      <c r="D52" s="85">
        <v>9.3719477103892447E-4</v>
      </c>
      <c r="E52" s="124">
        <v>4.8780487804878048</v>
      </c>
      <c r="F52" s="90">
        <v>41.148945163995307</v>
      </c>
      <c r="G52" s="133"/>
      <c r="H52" s="115">
        <v>3.2</v>
      </c>
      <c r="I52" s="85">
        <v>1.2371381129391119E-3</v>
      </c>
      <c r="J52" s="124">
        <v>4.8780487804878048</v>
      </c>
      <c r="K52" s="90">
        <v>45.48109827581348</v>
      </c>
      <c r="L52" s="133"/>
      <c r="M52" s="115">
        <v>0</v>
      </c>
      <c r="N52" s="85">
        <v>0</v>
      </c>
      <c r="O52" s="124">
        <v>0</v>
      </c>
      <c r="P52" s="90">
        <v>35.352368900524425</v>
      </c>
    </row>
    <row r="53" spans="1:16" s="132" customFormat="1" ht="16.5" customHeight="1">
      <c r="A53" s="25" t="s">
        <v>209</v>
      </c>
      <c r="B53" s="25" t="s">
        <v>46</v>
      </c>
      <c r="C53" s="115">
        <v>0</v>
      </c>
      <c r="D53" s="85">
        <v>0</v>
      </c>
      <c r="E53" s="124">
        <v>0</v>
      </c>
      <c r="F53" s="90">
        <v>32.285525390868173</v>
      </c>
      <c r="G53" s="133"/>
      <c r="H53" s="115">
        <v>0</v>
      </c>
      <c r="I53" s="85">
        <v>0</v>
      </c>
      <c r="J53" s="124">
        <v>0</v>
      </c>
      <c r="K53" s="90">
        <v>35.930978513775941</v>
      </c>
      <c r="L53" s="133"/>
      <c r="M53" s="115">
        <v>0</v>
      </c>
      <c r="N53" s="85">
        <v>0</v>
      </c>
      <c r="O53" s="124">
        <v>0</v>
      </c>
      <c r="P53" s="90">
        <v>35.352368900524425</v>
      </c>
    </row>
    <row r="54" spans="1:16" s="132" customFormat="1" ht="16.5" customHeight="1">
      <c r="A54" s="25" t="s">
        <v>209</v>
      </c>
      <c r="B54" s="25" t="s">
        <v>47</v>
      </c>
      <c r="C54" s="115">
        <v>0.4</v>
      </c>
      <c r="D54" s="85">
        <v>1.1714934637986556E-4</v>
      </c>
      <c r="E54" s="124">
        <v>0.43811610076670315</v>
      </c>
      <c r="F54" s="90">
        <v>33.08158280751266</v>
      </c>
      <c r="G54" s="133"/>
      <c r="H54" s="115">
        <v>0.4</v>
      </c>
      <c r="I54" s="85">
        <v>1.5464226411738898E-4</v>
      </c>
      <c r="J54" s="124">
        <v>0.43811610076670315</v>
      </c>
      <c r="K54" s="90">
        <v>36.788711066335722</v>
      </c>
      <c r="L54" s="133"/>
      <c r="M54" s="115">
        <v>0</v>
      </c>
      <c r="N54" s="85">
        <v>0</v>
      </c>
      <c r="O54" s="124">
        <v>0</v>
      </c>
      <c r="P54" s="90">
        <v>35.352368900524425</v>
      </c>
    </row>
    <row r="55" spans="1:16" s="132" customFormat="1" ht="16.5" customHeight="1">
      <c r="A55" s="25" t="s">
        <v>209</v>
      </c>
      <c r="B55" s="25" t="s">
        <v>48</v>
      </c>
      <c r="C55" s="115">
        <v>44.9</v>
      </c>
      <c r="D55" s="85">
        <v>1.3150014131139908E-2</v>
      </c>
      <c r="E55" s="124">
        <v>17.137404580152673</v>
      </c>
      <c r="F55" s="90">
        <v>63.424207567108155</v>
      </c>
      <c r="G55" s="133"/>
      <c r="H55" s="115">
        <v>34.799999999999997</v>
      </c>
      <c r="I55" s="85">
        <v>1.3453876978212841E-2</v>
      </c>
      <c r="J55" s="124">
        <v>13.282442748091603</v>
      </c>
      <c r="K55" s="90">
        <v>61.935006903995713</v>
      </c>
      <c r="L55" s="133"/>
      <c r="M55" s="115">
        <v>10.1</v>
      </c>
      <c r="N55" s="85">
        <v>1.220057258132708E-2</v>
      </c>
      <c r="O55" s="124">
        <v>3.8549618320610688</v>
      </c>
      <c r="P55" s="90">
        <v>57.383083046754805</v>
      </c>
    </row>
    <row r="56" spans="1:16" s="132" customFormat="1" ht="16.5" customHeight="1">
      <c r="A56" s="25" t="s">
        <v>210</v>
      </c>
      <c r="B56" s="25" t="s">
        <v>49</v>
      </c>
      <c r="C56" s="115">
        <v>364.09999999999997</v>
      </c>
      <c r="D56" s="85">
        <v>0.10663519254227261</v>
      </c>
      <c r="E56" s="124">
        <v>10.972816587306369</v>
      </c>
      <c r="F56" s="90">
        <v>52.223144689768056</v>
      </c>
      <c r="G56" s="133"/>
      <c r="H56" s="115">
        <v>244.14</v>
      </c>
      <c r="I56" s="85">
        <v>9.4385905904048356E-2</v>
      </c>
      <c r="J56" s="124">
        <v>7.3576035199807128</v>
      </c>
      <c r="K56" s="90">
        <v>50.335507443143918</v>
      </c>
      <c r="L56" s="133"/>
      <c r="M56" s="115">
        <v>119.96</v>
      </c>
      <c r="N56" s="85">
        <v>0.14490897889663332</v>
      </c>
      <c r="O56" s="124">
        <v>3.6152130673256586</v>
      </c>
      <c r="P56" s="90">
        <v>56.012943280682542</v>
      </c>
    </row>
    <row r="57" spans="1:16" s="132" customFormat="1" ht="16.5" customHeight="1">
      <c r="A57" s="25" t="s">
        <v>210</v>
      </c>
      <c r="B57" s="25" t="s">
        <v>50</v>
      </c>
      <c r="C57" s="115">
        <v>109.9</v>
      </c>
      <c r="D57" s="85">
        <v>3.2186782917868063E-2</v>
      </c>
      <c r="E57" s="124">
        <v>11.911987860394538</v>
      </c>
      <c r="F57" s="90">
        <v>53.9296198823778</v>
      </c>
      <c r="G57" s="133"/>
      <c r="H57" s="115">
        <v>88</v>
      </c>
      <c r="I57" s="85">
        <v>3.4021298105825576E-2</v>
      </c>
      <c r="J57" s="124">
        <v>9.538261435074789</v>
      </c>
      <c r="K57" s="90">
        <v>54.60474401422654</v>
      </c>
      <c r="L57" s="133"/>
      <c r="M57" s="115">
        <v>21.9</v>
      </c>
      <c r="N57" s="85">
        <v>2.6454706884263667E-2</v>
      </c>
      <c r="O57" s="124">
        <v>2.3737264253197488</v>
      </c>
      <c r="P57" s="90">
        <v>48.917973597993772</v>
      </c>
    </row>
    <row r="58" spans="1:16" s="132" customFormat="1" ht="16.5" customHeight="1">
      <c r="A58" s="25" t="s">
        <v>210</v>
      </c>
      <c r="B58" s="25" t="s">
        <v>51</v>
      </c>
      <c r="C58" s="115">
        <v>137.625</v>
      </c>
      <c r="D58" s="85">
        <v>4.0306696988822492E-2</v>
      </c>
      <c r="E58" s="124">
        <v>9.9253569883167465</v>
      </c>
      <c r="F58" s="90">
        <v>50.319909494914583</v>
      </c>
      <c r="G58" s="133"/>
      <c r="H58" s="115">
        <v>93.025000000000006</v>
      </c>
      <c r="I58" s="85">
        <v>3.5963991548800277E-2</v>
      </c>
      <c r="J58" s="124">
        <v>6.7088561950093757</v>
      </c>
      <c r="K58" s="90">
        <v>49.065406440144478</v>
      </c>
      <c r="L58" s="133"/>
      <c r="M58" s="115">
        <v>44.6</v>
      </c>
      <c r="N58" s="85">
        <v>5.3875795755167107E-2</v>
      </c>
      <c r="O58" s="124">
        <v>3.2165007933073704</v>
      </c>
      <c r="P58" s="90">
        <v>53.734343253456323</v>
      </c>
    </row>
    <row r="59" spans="1:16" s="132" customFormat="1" ht="16.5" customHeight="1">
      <c r="A59" s="25" t="s">
        <v>210</v>
      </c>
      <c r="B59" s="25" t="s">
        <v>52</v>
      </c>
      <c r="C59" s="115">
        <v>3.8</v>
      </c>
      <c r="D59" s="85">
        <v>1.1129187906087227E-3</v>
      </c>
      <c r="E59" s="124">
        <v>4.980340760157274</v>
      </c>
      <c r="F59" s="90">
        <v>41.334809798818419</v>
      </c>
      <c r="G59" s="133"/>
      <c r="H59" s="115">
        <v>3.8</v>
      </c>
      <c r="I59" s="85">
        <v>1.4691015091151953E-3</v>
      </c>
      <c r="J59" s="124">
        <v>4.980340760157274</v>
      </c>
      <c r="K59" s="90">
        <v>45.681362910404047</v>
      </c>
      <c r="L59" s="133"/>
      <c r="M59" s="115">
        <v>0</v>
      </c>
      <c r="N59" s="85">
        <v>0</v>
      </c>
      <c r="O59" s="124">
        <v>0</v>
      </c>
      <c r="P59" s="90">
        <v>35.352368900524425</v>
      </c>
    </row>
    <row r="60" spans="1:16" s="132" customFormat="1" ht="16.5" customHeight="1">
      <c r="A60" s="25" t="s">
        <v>210</v>
      </c>
      <c r="B60" s="25" t="s">
        <v>53</v>
      </c>
      <c r="C60" s="115">
        <v>0</v>
      </c>
      <c r="D60" s="85">
        <v>0</v>
      </c>
      <c r="E60" s="124">
        <v>0</v>
      </c>
      <c r="F60" s="90">
        <v>32.285525390868173</v>
      </c>
      <c r="G60" s="133"/>
      <c r="H60" s="115">
        <v>0</v>
      </c>
      <c r="I60" s="85">
        <v>0</v>
      </c>
      <c r="J60" s="124">
        <v>0</v>
      </c>
      <c r="K60" s="90">
        <v>35.930978513775941</v>
      </c>
      <c r="L60" s="133"/>
      <c r="M60" s="115">
        <v>0</v>
      </c>
      <c r="N60" s="85">
        <v>0</v>
      </c>
      <c r="O60" s="124">
        <v>0</v>
      </c>
      <c r="P60" s="90">
        <v>35.352368900524425</v>
      </c>
    </row>
    <row r="61" spans="1:16" s="132" customFormat="1" ht="16.5" customHeight="1">
      <c r="A61" s="25" t="s">
        <v>210</v>
      </c>
      <c r="B61" s="25" t="s">
        <v>54</v>
      </c>
      <c r="C61" s="115">
        <v>10.199999999999999</v>
      </c>
      <c r="D61" s="85">
        <v>2.9873083326865712E-3</v>
      </c>
      <c r="E61" s="124">
        <v>9.8455598455598459</v>
      </c>
      <c r="F61" s="90">
        <v>50.174918002459719</v>
      </c>
      <c r="G61" s="133"/>
      <c r="H61" s="115">
        <v>3.8</v>
      </c>
      <c r="I61" s="85">
        <v>1.4691015091151953E-3</v>
      </c>
      <c r="J61" s="124">
        <v>3.6679536679536682</v>
      </c>
      <c r="K61" s="90">
        <v>43.112004859941237</v>
      </c>
      <c r="L61" s="133"/>
      <c r="M61" s="115">
        <v>6.4</v>
      </c>
      <c r="N61" s="85">
        <v>7.7310558931181503E-3</v>
      </c>
      <c r="O61" s="124">
        <v>6.1776061776061777</v>
      </c>
      <c r="P61" s="90">
        <v>70.656758862295817</v>
      </c>
    </row>
    <row r="62" spans="1:16" s="132" customFormat="1" ht="16.5" customHeight="1">
      <c r="A62" s="25" t="s">
        <v>210</v>
      </c>
      <c r="B62" s="25" t="s">
        <v>55</v>
      </c>
      <c r="C62" s="115">
        <v>1</v>
      </c>
      <c r="D62" s="85">
        <v>2.9287336594966388E-4</v>
      </c>
      <c r="E62" s="124">
        <v>1.25</v>
      </c>
      <c r="F62" s="90">
        <v>34.556776707731998</v>
      </c>
      <c r="G62" s="133"/>
      <c r="H62" s="115">
        <v>1</v>
      </c>
      <c r="I62" s="85">
        <v>3.8660566029347245E-4</v>
      </c>
      <c r="J62" s="124">
        <v>1.25</v>
      </c>
      <c r="K62" s="90">
        <v>38.378196702798064</v>
      </c>
      <c r="L62" s="133"/>
      <c r="M62" s="115">
        <v>0</v>
      </c>
      <c r="N62" s="85">
        <v>0</v>
      </c>
      <c r="O62" s="124">
        <v>0</v>
      </c>
      <c r="P62" s="90">
        <v>35.352368900524425</v>
      </c>
    </row>
    <row r="63" spans="1:16" s="132" customFormat="1" ht="16.5" customHeight="1">
      <c r="A63" s="25" t="s">
        <v>210</v>
      </c>
      <c r="B63" s="25" t="s">
        <v>56</v>
      </c>
      <c r="C63" s="115">
        <v>5.7</v>
      </c>
      <c r="D63" s="85">
        <v>1.6693781859130842E-3</v>
      </c>
      <c r="E63" s="124">
        <v>5.272895467160037</v>
      </c>
      <c r="F63" s="90">
        <v>41.866382009646209</v>
      </c>
      <c r="G63" s="133"/>
      <c r="H63" s="115">
        <v>5.7</v>
      </c>
      <c r="I63" s="85">
        <v>2.2036522636727932E-3</v>
      </c>
      <c r="J63" s="124">
        <v>5.272895467160037</v>
      </c>
      <c r="K63" s="90">
        <v>46.254119070613008</v>
      </c>
      <c r="L63" s="133"/>
      <c r="M63" s="115">
        <v>0</v>
      </c>
      <c r="N63" s="85">
        <v>0</v>
      </c>
      <c r="O63" s="124">
        <v>0</v>
      </c>
      <c r="P63" s="90">
        <v>35.352368900524425</v>
      </c>
    </row>
    <row r="64" spans="1:16" s="132" customFormat="1" ht="16.5" customHeight="1">
      <c r="A64" s="25" t="s">
        <v>211</v>
      </c>
      <c r="B64" s="25" t="s">
        <v>57</v>
      </c>
      <c r="C64" s="115">
        <v>18.600000000000001</v>
      </c>
      <c r="D64" s="85">
        <v>5.4474446066637488E-3</v>
      </c>
      <c r="E64" s="124">
        <v>3.5543665201605199</v>
      </c>
      <c r="F64" s="90">
        <v>38.743813102493199</v>
      </c>
      <c r="G64" s="133"/>
      <c r="H64" s="115">
        <v>13.6</v>
      </c>
      <c r="I64" s="85">
        <v>5.2578369799912254E-3</v>
      </c>
      <c r="J64" s="124">
        <v>2.5988916491496274</v>
      </c>
      <c r="K64" s="90">
        <v>41.019022445853274</v>
      </c>
      <c r="L64" s="133"/>
      <c r="M64" s="115">
        <v>5</v>
      </c>
      <c r="N64" s="85">
        <v>6.0398874164985543E-3</v>
      </c>
      <c r="O64" s="124">
        <v>0.95547487101089246</v>
      </c>
      <c r="P64" s="90">
        <v>40.812810449408182</v>
      </c>
    </row>
    <row r="65" spans="1:16" s="132" customFormat="1" ht="16.5" customHeight="1">
      <c r="A65" s="25" t="s">
        <v>211</v>
      </c>
      <c r="B65" s="25" t="s">
        <v>58</v>
      </c>
      <c r="C65" s="115">
        <v>30.2</v>
      </c>
      <c r="D65" s="85">
        <v>8.8447756516798481E-3</v>
      </c>
      <c r="E65" s="124">
        <v>16.547945205479451</v>
      </c>
      <c r="F65" s="90">
        <v>62.353159262336725</v>
      </c>
      <c r="G65" s="133"/>
      <c r="H65" s="115">
        <v>8</v>
      </c>
      <c r="I65" s="85">
        <v>3.0928452823477796E-3</v>
      </c>
      <c r="J65" s="124">
        <v>4.3835616438356162</v>
      </c>
      <c r="K65" s="90">
        <v>44.513003943771324</v>
      </c>
      <c r="L65" s="133"/>
      <c r="M65" s="115">
        <v>22.2</v>
      </c>
      <c r="N65" s="85">
        <v>2.681710012925358E-2</v>
      </c>
      <c r="O65" s="124">
        <v>12.164383561643836</v>
      </c>
      <c r="P65" s="90">
        <v>104.87058170949467</v>
      </c>
    </row>
    <row r="66" spans="1:16" s="132" customFormat="1" ht="16.5" customHeight="1">
      <c r="A66" s="25" t="s">
        <v>211</v>
      </c>
      <c r="B66" s="25" t="s">
        <v>59</v>
      </c>
      <c r="C66" s="115">
        <v>22.52</v>
      </c>
      <c r="D66" s="85">
        <v>6.5955082011864303E-3</v>
      </c>
      <c r="E66" s="124">
        <v>14.217171717171718</v>
      </c>
      <c r="F66" s="90">
        <v>58.118141378632529</v>
      </c>
      <c r="G66" s="133"/>
      <c r="H66" s="115">
        <v>22.52</v>
      </c>
      <c r="I66" s="85">
        <v>8.7063594698089993E-3</v>
      </c>
      <c r="J66" s="124">
        <v>14.217171717171718</v>
      </c>
      <c r="K66" s="90">
        <v>63.764995491946721</v>
      </c>
      <c r="L66" s="133"/>
      <c r="M66" s="115">
        <v>0</v>
      </c>
      <c r="N66" s="85">
        <v>0</v>
      </c>
      <c r="O66" s="124">
        <v>0</v>
      </c>
      <c r="P66" s="90">
        <v>35.352368900524425</v>
      </c>
    </row>
    <row r="67" spans="1:16" s="132" customFormat="1" ht="16.5" customHeight="1">
      <c r="A67" s="25" t="s">
        <v>211</v>
      </c>
      <c r="B67" s="25" t="s">
        <v>60</v>
      </c>
      <c r="C67" s="115">
        <v>19.899999999999999</v>
      </c>
      <c r="D67" s="85">
        <v>5.8281799823983104E-3</v>
      </c>
      <c r="E67" s="124">
        <v>15.718799368088467</v>
      </c>
      <c r="F67" s="90">
        <v>60.846600402299572</v>
      </c>
      <c r="G67" s="133"/>
      <c r="H67" s="115">
        <v>12.8</v>
      </c>
      <c r="I67" s="85">
        <v>4.9485524517564475E-3</v>
      </c>
      <c r="J67" s="124">
        <v>10.110584518167457</v>
      </c>
      <c r="K67" s="90">
        <v>55.725223581379815</v>
      </c>
      <c r="L67" s="133"/>
      <c r="M67" s="115">
        <v>7.1</v>
      </c>
      <c r="N67" s="85">
        <v>8.5766401314279466E-3</v>
      </c>
      <c r="O67" s="124">
        <v>5.6082148499210112</v>
      </c>
      <c r="P67" s="90">
        <v>67.402745431281431</v>
      </c>
    </row>
    <row r="68" spans="1:16" s="132" customFormat="1" ht="16.5" customHeight="1">
      <c r="A68" s="25" t="s">
        <v>211</v>
      </c>
      <c r="B68" s="25" t="s">
        <v>61</v>
      </c>
      <c r="C68" s="115">
        <v>0</v>
      </c>
      <c r="D68" s="85">
        <v>0</v>
      </c>
      <c r="E68" s="124">
        <v>0</v>
      </c>
      <c r="F68" s="90">
        <v>32.285525390868173</v>
      </c>
      <c r="G68" s="133"/>
      <c r="H68" s="115">
        <v>0</v>
      </c>
      <c r="I68" s="85">
        <v>0</v>
      </c>
      <c r="J68" s="124">
        <v>0</v>
      </c>
      <c r="K68" s="90">
        <v>35.930978513775941</v>
      </c>
      <c r="L68" s="133"/>
      <c r="M68" s="115">
        <v>0</v>
      </c>
      <c r="N68" s="85">
        <v>0</v>
      </c>
      <c r="O68" s="124">
        <v>0</v>
      </c>
      <c r="P68" s="90">
        <v>35.352368900524425</v>
      </c>
    </row>
    <row r="69" spans="1:16" s="132" customFormat="1" ht="16.5" customHeight="1">
      <c r="A69" s="25" t="s">
        <v>212</v>
      </c>
      <c r="B69" s="25" t="s">
        <v>62</v>
      </c>
      <c r="C69" s="115">
        <v>527.83000000000004</v>
      </c>
      <c r="D69" s="85">
        <v>0.1545873487492111</v>
      </c>
      <c r="E69" s="124">
        <v>9.6705813378281817</v>
      </c>
      <c r="F69" s="90">
        <v>49.856981869572991</v>
      </c>
      <c r="G69" s="133"/>
      <c r="H69" s="115">
        <v>423.88</v>
      </c>
      <c r="I69" s="85">
        <v>0.16387440728519712</v>
      </c>
      <c r="J69" s="124">
        <v>7.7660724427914474</v>
      </c>
      <c r="K69" s="90">
        <v>51.135197505186085</v>
      </c>
      <c r="L69" s="133"/>
      <c r="M69" s="115">
        <v>103.95</v>
      </c>
      <c r="N69" s="85">
        <v>0.12556925938900496</v>
      </c>
      <c r="O69" s="124">
        <v>1.9045088950367344</v>
      </c>
      <c r="P69" s="90">
        <v>46.236443213933271</v>
      </c>
    </row>
    <row r="70" spans="1:16" s="132" customFormat="1" ht="16.5" customHeight="1">
      <c r="A70" s="25" t="s">
        <v>212</v>
      </c>
      <c r="B70" s="25" t="s">
        <v>63</v>
      </c>
      <c r="C70" s="115">
        <v>49.25</v>
      </c>
      <c r="D70" s="85">
        <v>1.4424013273020946E-2</v>
      </c>
      <c r="E70" s="124">
        <v>6.5197246491924812</v>
      </c>
      <c r="F70" s="90">
        <v>44.131871946922558</v>
      </c>
      <c r="G70" s="133"/>
      <c r="H70" s="115">
        <v>36.200000000000003</v>
      </c>
      <c r="I70" s="85">
        <v>1.3995124902623704E-2</v>
      </c>
      <c r="J70" s="124">
        <v>4.7921630924013767</v>
      </c>
      <c r="K70" s="90">
        <v>45.312953461364053</v>
      </c>
      <c r="L70" s="133"/>
      <c r="M70" s="115">
        <v>13.05</v>
      </c>
      <c r="N70" s="85">
        <v>1.5764106157061229E-2</v>
      </c>
      <c r="O70" s="124">
        <v>1.727561556791104</v>
      </c>
      <c r="P70" s="90">
        <v>45.225207202358646</v>
      </c>
    </row>
    <row r="71" spans="1:16" s="132" customFormat="1" ht="16.5" customHeight="1">
      <c r="A71" s="25" t="s">
        <v>212</v>
      </c>
      <c r="B71" s="25" t="s">
        <v>64</v>
      </c>
      <c r="C71" s="115">
        <v>73.3</v>
      </c>
      <c r="D71" s="85">
        <v>2.146761772411036E-2</v>
      </c>
      <c r="E71" s="124">
        <v>7.6593521421107624</v>
      </c>
      <c r="F71" s="90">
        <v>46.202576302142461</v>
      </c>
      <c r="G71" s="133"/>
      <c r="H71" s="115">
        <v>59.5</v>
      </c>
      <c r="I71" s="85">
        <v>2.3003036787461611E-2</v>
      </c>
      <c r="J71" s="124">
        <v>6.217345872518286</v>
      </c>
      <c r="K71" s="90">
        <v>48.10314003911062</v>
      </c>
      <c r="L71" s="133"/>
      <c r="M71" s="115">
        <v>13.8</v>
      </c>
      <c r="N71" s="85">
        <v>1.6670089269536011E-2</v>
      </c>
      <c r="O71" s="124">
        <v>1.4420062695924765</v>
      </c>
      <c r="P71" s="90">
        <v>43.593287826945748</v>
      </c>
    </row>
    <row r="72" spans="1:16" s="132" customFormat="1" ht="16.5" customHeight="1">
      <c r="A72" s="25" t="s">
        <v>212</v>
      </c>
      <c r="B72" s="25" t="s">
        <v>65</v>
      </c>
      <c r="C72" s="115">
        <v>8</v>
      </c>
      <c r="D72" s="85">
        <v>2.3429869275973111E-3</v>
      </c>
      <c r="E72" s="124">
        <v>3.253355022366816</v>
      </c>
      <c r="F72" s="90">
        <v>38.196874893889117</v>
      </c>
      <c r="G72" s="133"/>
      <c r="H72" s="115">
        <v>8</v>
      </c>
      <c r="I72" s="85">
        <v>3.0928452823477796E-3</v>
      </c>
      <c r="J72" s="124">
        <v>3.253355022366816</v>
      </c>
      <c r="K72" s="90">
        <v>42.300314182641976</v>
      </c>
      <c r="L72" s="133"/>
      <c r="M72" s="115">
        <v>0</v>
      </c>
      <c r="N72" s="85">
        <v>0</v>
      </c>
      <c r="O72" s="124">
        <v>0</v>
      </c>
      <c r="P72" s="90">
        <v>35.352368900524425</v>
      </c>
    </row>
    <row r="73" spans="1:16" s="132" customFormat="1" ht="16.5" customHeight="1">
      <c r="A73" s="25" t="s">
        <v>212</v>
      </c>
      <c r="B73" s="25" t="s">
        <v>66</v>
      </c>
      <c r="C73" s="115">
        <v>30.9</v>
      </c>
      <c r="D73" s="85">
        <v>9.049787007844614E-3</v>
      </c>
      <c r="E73" s="124">
        <v>17.687464224384659</v>
      </c>
      <c r="F73" s="90">
        <v>64.423666520160594</v>
      </c>
      <c r="G73" s="133"/>
      <c r="H73" s="115">
        <v>20.45</v>
      </c>
      <c r="I73" s="85">
        <v>7.906085753001512E-3</v>
      </c>
      <c r="J73" s="124">
        <v>11.705781339439039</v>
      </c>
      <c r="K73" s="90">
        <v>58.84825932224868</v>
      </c>
      <c r="L73" s="133"/>
      <c r="M73" s="115">
        <v>10.45</v>
      </c>
      <c r="N73" s="85">
        <v>1.2623364700481978E-2</v>
      </c>
      <c r="O73" s="124">
        <v>5.9816828849456209</v>
      </c>
      <c r="P73" s="90">
        <v>69.537077204414075</v>
      </c>
    </row>
    <row r="74" spans="1:16" s="132" customFormat="1" ht="16.5" customHeight="1">
      <c r="A74" s="25" t="s">
        <v>212</v>
      </c>
      <c r="B74" s="25" t="s">
        <v>67</v>
      </c>
      <c r="C74" s="115">
        <v>16.5</v>
      </c>
      <c r="D74" s="85">
        <v>4.832410538169454E-3</v>
      </c>
      <c r="E74" s="124">
        <v>14.236410698878343</v>
      </c>
      <c r="F74" s="90">
        <v>58.153098628661567</v>
      </c>
      <c r="G74" s="133"/>
      <c r="H74" s="115">
        <v>13.1</v>
      </c>
      <c r="I74" s="85">
        <v>5.0645341498444891E-3</v>
      </c>
      <c r="J74" s="124">
        <v>11.302847282139776</v>
      </c>
      <c r="K74" s="90">
        <v>58.059405279049294</v>
      </c>
      <c r="L74" s="133"/>
      <c r="M74" s="115">
        <v>3.4</v>
      </c>
      <c r="N74" s="85">
        <v>4.1071234432190169E-3</v>
      </c>
      <c r="O74" s="124">
        <v>2.9335634167385676</v>
      </c>
      <c r="P74" s="90">
        <v>52.117384970593385</v>
      </c>
    </row>
    <row r="75" spans="1:16" s="132" customFormat="1" ht="16.5" customHeight="1">
      <c r="A75" s="25" t="s">
        <v>212</v>
      </c>
      <c r="B75" s="25" t="s">
        <v>68</v>
      </c>
      <c r="C75" s="115">
        <v>13.2</v>
      </c>
      <c r="D75" s="85">
        <v>3.8659284305355632E-3</v>
      </c>
      <c r="E75" s="124">
        <v>7.7192982456140351</v>
      </c>
      <c r="F75" s="90">
        <v>46.311498435360591</v>
      </c>
      <c r="G75" s="133"/>
      <c r="H75" s="115">
        <v>12.2</v>
      </c>
      <c r="I75" s="85">
        <v>4.7165890555803634E-3</v>
      </c>
      <c r="J75" s="124">
        <v>7.1345029239766085</v>
      </c>
      <c r="K75" s="90">
        <v>49.898726773925588</v>
      </c>
      <c r="L75" s="133"/>
      <c r="M75" s="115">
        <v>1</v>
      </c>
      <c r="N75" s="85">
        <v>1.2079774832997109E-3</v>
      </c>
      <c r="O75" s="124">
        <v>0.58479532163742687</v>
      </c>
      <c r="P75" s="90">
        <v>38.694414587695036</v>
      </c>
    </row>
    <row r="76" spans="1:16" s="132" customFormat="1" ht="16.5" customHeight="1">
      <c r="A76" s="25" t="s">
        <v>212</v>
      </c>
      <c r="B76" s="25" t="s">
        <v>69</v>
      </c>
      <c r="C76" s="115">
        <v>0</v>
      </c>
      <c r="D76" s="85">
        <v>0</v>
      </c>
      <c r="E76" s="124">
        <v>0</v>
      </c>
      <c r="F76" s="90">
        <v>32.285525390868173</v>
      </c>
      <c r="G76" s="133"/>
      <c r="H76" s="115">
        <v>0</v>
      </c>
      <c r="I76" s="85">
        <v>0</v>
      </c>
      <c r="J76" s="124">
        <v>0</v>
      </c>
      <c r="K76" s="90">
        <v>35.930978513775941</v>
      </c>
      <c r="L76" s="133"/>
      <c r="M76" s="115">
        <v>0</v>
      </c>
      <c r="N76" s="85">
        <v>0</v>
      </c>
      <c r="O76" s="124">
        <v>0</v>
      </c>
      <c r="P76" s="90">
        <v>35.352368900524425</v>
      </c>
    </row>
    <row r="77" spans="1:16" s="132" customFormat="1" ht="16.5" customHeight="1">
      <c r="A77" s="25" t="s">
        <v>212</v>
      </c>
      <c r="B77" s="25" t="s">
        <v>70</v>
      </c>
      <c r="C77" s="115">
        <v>38.1</v>
      </c>
      <c r="D77" s="85">
        <v>1.1158475242682195E-2</v>
      </c>
      <c r="E77" s="124">
        <v>18.108365019011408</v>
      </c>
      <c r="F77" s="90">
        <v>65.188443707412617</v>
      </c>
      <c r="G77" s="133"/>
      <c r="H77" s="115">
        <v>34.6</v>
      </c>
      <c r="I77" s="85">
        <v>1.3376555846154147E-2</v>
      </c>
      <c r="J77" s="124">
        <v>16.444866920152091</v>
      </c>
      <c r="K77" s="90">
        <v>68.126320468211432</v>
      </c>
      <c r="L77" s="133"/>
      <c r="M77" s="115">
        <v>3.5</v>
      </c>
      <c r="N77" s="85">
        <v>4.2279211915489884E-3</v>
      </c>
      <c r="O77" s="124">
        <v>1.6634980988593155</v>
      </c>
      <c r="P77" s="90">
        <v>44.859091066739296</v>
      </c>
    </row>
    <row r="78" spans="1:16" s="132" customFormat="1" ht="16.5" customHeight="1">
      <c r="A78" s="25" t="s">
        <v>96</v>
      </c>
      <c r="B78" s="25" t="s">
        <v>71</v>
      </c>
      <c r="C78" s="115">
        <v>62.8</v>
      </c>
      <c r="D78" s="85">
        <v>1.839244738163889E-2</v>
      </c>
      <c r="E78" s="124">
        <v>9.3969774053568749</v>
      </c>
      <c r="F78" s="90">
        <v>49.359843236033328</v>
      </c>
      <c r="G78" s="133"/>
      <c r="H78" s="115">
        <v>44.8</v>
      </c>
      <c r="I78" s="85">
        <v>1.7319933581147563E-2</v>
      </c>
      <c r="J78" s="124">
        <v>6.7035762382163702</v>
      </c>
      <c r="K78" s="90">
        <v>49.055069475103608</v>
      </c>
      <c r="L78" s="133"/>
      <c r="M78" s="115">
        <v>18</v>
      </c>
      <c r="N78" s="85">
        <v>2.1743594699394797E-2</v>
      </c>
      <c r="O78" s="124">
        <v>2.6934011671405056</v>
      </c>
      <c r="P78" s="90">
        <v>50.744882180654812</v>
      </c>
    </row>
    <row r="79" spans="1:16" s="132" customFormat="1" ht="16.5" customHeight="1">
      <c r="A79" s="25" t="s">
        <v>96</v>
      </c>
      <c r="B79" s="25" t="s">
        <v>72</v>
      </c>
      <c r="C79" s="115">
        <v>27.17</v>
      </c>
      <c r="D79" s="85">
        <v>7.9573693528523677E-3</v>
      </c>
      <c r="E79" s="124">
        <v>6.4506172839506171</v>
      </c>
      <c r="F79" s="90">
        <v>44.006303791474103</v>
      </c>
      <c r="G79" s="133"/>
      <c r="H79" s="115">
        <v>15.47</v>
      </c>
      <c r="I79" s="85">
        <v>5.9807895647400189E-3</v>
      </c>
      <c r="J79" s="124">
        <v>3.6728395061728394</v>
      </c>
      <c r="K79" s="90">
        <v>43.121570229668094</v>
      </c>
      <c r="L79" s="133"/>
      <c r="M79" s="115">
        <v>11.7</v>
      </c>
      <c r="N79" s="85">
        <v>1.4133336554606617E-2</v>
      </c>
      <c r="O79" s="124">
        <v>2.7777777777777777</v>
      </c>
      <c r="P79" s="90">
        <v>51.227085914584819</v>
      </c>
    </row>
    <row r="80" spans="1:16" s="132" customFormat="1" ht="16.5" customHeight="1">
      <c r="A80" s="25" t="s">
        <v>96</v>
      </c>
      <c r="B80" s="25" t="s">
        <v>73</v>
      </c>
      <c r="C80" s="115">
        <v>6.6</v>
      </c>
      <c r="D80" s="85">
        <v>1.9329642152677816E-3</v>
      </c>
      <c r="E80" s="124">
        <v>2.4952741020793949</v>
      </c>
      <c r="F80" s="90">
        <v>36.819441063095397</v>
      </c>
      <c r="G80" s="133"/>
      <c r="H80" s="115">
        <v>4.0999999999999996</v>
      </c>
      <c r="I80" s="85">
        <v>1.5850832072032369E-3</v>
      </c>
      <c r="J80" s="124">
        <v>1.550094517958412</v>
      </c>
      <c r="K80" s="90">
        <v>38.965714113016986</v>
      </c>
      <c r="L80" s="133"/>
      <c r="M80" s="115">
        <v>2.5</v>
      </c>
      <c r="N80" s="85">
        <v>3.0199437082492771E-3</v>
      </c>
      <c r="O80" s="124">
        <v>0.94517958412098302</v>
      </c>
      <c r="P80" s="90">
        <v>40.753973933664071</v>
      </c>
    </row>
    <row r="81" spans="1:16" s="132" customFormat="1" ht="16.5" customHeight="1">
      <c r="A81" s="25" t="s">
        <v>96</v>
      </c>
      <c r="B81" s="25" t="s">
        <v>74</v>
      </c>
      <c r="C81" s="115">
        <v>6.4</v>
      </c>
      <c r="D81" s="85">
        <v>1.8743895420778489E-3</v>
      </c>
      <c r="E81" s="124">
        <v>6.9868995633187776</v>
      </c>
      <c r="F81" s="90">
        <v>44.980729258054637</v>
      </c>
      <c r="G81" s="133"/>
      <c r="H81" s="115">
        <v>6.4</v>
      </c>
      <c r="I81" s="85">
        <v>2.4742762258782238E-3</v>
      </c>
      <c r="J81" s="124">
        <v>6.9868995633187776</v>
      </c>
      <c r="K81" s="90">
        <v>49.609752670755476</v>
      </c>
      <c r="L81" s="133"/>
      <c r="M81" s="115">
        <v>0</v>
      </c>
      <c r="N81" s="85">
        <v>0</v>
      </c>
      <c r="O81" s="124">
        <v>0</v>
      </c>
      <c r="P81" s="90">
        <v>35.352368900524425</v>
      </c>
    </row>
    <row r="82" spans="1:16" s="132" customFormat="1" ht="16.5" customHeight="1">
      <c r="A82" s="25" t="s">
        <v>96</v>
      </c>
      <c r="B82" s="25" t="s">
        <v>75</v>
      </c>
      <c r="C82" s="115">
        <v>3</v>
      </c>
      <c r="D82" s="85">
        <v>8.7862009784899159E-4</v>
      </c>
      <c r="E82" s="124">
        <v>4.0595399188092021</v>
      </c>
      <c r="F82" s="90">
        <v>39.661713700033516</v>
      </c>
      <c r="G82" s="133"/>
      <c r="H82" s="115">
        <v>3</v>
      </c>
      <c r="I82" s="85">
        <v>1.1598169808804174E-3</v>
      </c>
      <c r="J82" s="124">
        <v>4.0595399188092021</v>
      </c>
      <c r="K82" s="90">
        <v>43.878642456472953</v>
      </c>
      <c r="L82" s="133"/>
      <c r="M82" s="115">
        <v>0</v>
      </c>
      <c r="N82" s="85">
        <v>0</v>
      </c>
      <c r="O82" s="124">
        <v>0</v>
      </c>
      <c r="P82" s="90">
        <v>35.352368900524425</v>
      </c>
    </row>
    <row r="83" spans="1:16" s="132" customFormat="1" ht="16.5" customHeight="1">
      <c r="A83" s="25" t="s">
        <v>96</v>
      </c>
      <c r="B83" s="25" t="s">
        <v>76</v>
      </c>
      <c r="C83" s="115">
        <v>6.5</v>
      </c>
      <c r="D83" s="85">
        <v>1.9036768786728153E-3</v>
      </c>
      <c r="E83" s="124">
        <v>10.140405616224649</v>
      </c>
      <c r="F83" s="90">
        <v>50.710653078375053</v>
      </c>
      <c r="G83" s="133"/>
      <c r="H83" s="115">
        <v>6.5</v>
      </c>
      <c r="I83" s="85">
        <v>2.5129367919075711E-3</v>
      </c>
      <c r="J83" s="124">
        <v>10.140405616224649</v>
      </c>
      <c r="K83" s="90">
        <v>55.78360656824556</v>
      </c>
      <c r="L83" s="133"/>
      <c r="M83" s="115">
        <v>0</v>
      </c>
      <c r="N83" s="85">
        <v>0</v>
      </c>
      <c r="O83" s="124">
        <v>0</v>
      </c>
      <c r="P83" s="90">
        <v>35.352368900524425</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94</v>
      </c>
      <c r="B196" s="204"/>
      <c r="C196" s="205" t="s">
        <v>197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election activeCell="Q18" sqref="Q18"/>
    </sheetView>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202</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198</v>
      </c>
      <c r="B3" s="10" t="s">
        <v>79</v>
      </c>
      <c r="C3" s="70" t="s">
        <v>199</v>
      </c>
      <c r="D3" s="10" t="s">
        <v>135</v>
      </c>
      <c r="E3" s="121" t="s">
        <v>158</v>
      </c>
      <c r="F3" s="10" t="s">
        <v>115</v>
      </c>
      <c r="G3" s="69"/>
      <c r="H3" s="70" t="s">
        <v>200</v>
      </c>
      <c r="I3" s="10" t="s">
        <v>135</v>
      </c>
      <c r="J3" s="121" t="s">
        <v>158</v>
      </c>
      <c r="K3" s="10" t="s">
        <v>115</v>
      </c>
      <c r="L3" s="197"/>
      <c r="M3" s="198"/>
    </row>
    <row r="4" spans="1:13" s="132" customFormat="1" ht="16.5" customHeight="1" thickTop="1">
      <c r="A4" s="19" t="s">
        <v>93</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203</v>
      </c>
      <c r="B5" s="25"/>
      <c r="C5" s="106">
        <v>1390.4749999999999</v>
      </c>
      <c r="D5" s="107">
        <v>2.0685072877919951E-2</v>
      </c>
      <c r="E5" s="184">
        <v>4.2481897894961964</v>
      </c>
      <c r="F5" s="185">
        <v>50.548920088673732</v>
      </c>
      <c r="G5" s="133"/>
      <c r="H5" s="106">
        <v>2828.4479999999999</v>
      </c>
      <c r="I5" s="107">
        <v>2.0849127796250873E-2</v>
      </c>
      <c r="J5" s="184">
        <v>8.6414958296416238</v>
      </c>
      <c r="K5" s="185">
        <v>51.649936426779348</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204</v>
      </c>
      <c r="B7" s="25" t="s">
        <v>0</v>
      </c>
      <c r="C7" s="115">
        <v>28.6</v>
      </c>
      <c r="D7" s="85">
        <v>2.056851076071127E-2</v>
      </c>
      <c r="E7" s="124">
        <v>4.3972939729397291</v>
      </c>
      <c r="F7" s="90">
        <v>51.047578794398973</v>
      </c>
      <c r="G7" s="133"/>
      <c r="H7" s="115">
        <v>56.5</v>
      </c>
      <c r="I7" s="85">
        <v>1.9975619138128047E-2</v>
      </c>
      <c r="J7" s="124">
        <v>8.6869618696186954</v>
      </c>
      <c r="K7" s="90">
        <v>51.837832497946508</v>
      </c>
      <c r="L7" s="200"/>
      <c r="M7" s="199"/>
    </row>
    <row r="8" spans="1:13" s="132" customFormat="1" ht="16.5" customHeight="1">
      <c r="A8" s="25" t="s">
        <v>204</v>
      </c>
      <c r="B8" s="25" t="s">
        <v>1</v>
      </c>
      <c r="C8" s="115">
        <v>62.8</v>
      </c>
      <c r="D8" s="85">
        <v>4.5164422229813553E-2</v>
      </c>
      <c r="E8" s="124">
        <v>4.1296771223778519</v>
      </c>
      <c r="F8" s="90">
        <v>50.152570557544301</v>
      </c>
      <c r="G8" s="133"/>
      <c r="H8" s="115">
        <v>154.15</v>
      </c>
      <c r="I8" s="85">
        <v>5.4499852922875021E-2</v>
      </c>
      <c r="J8" s="124">
        <v>10.136779114881305</v>
      </c>
      <c r="K8" s="90">
        <v>57.829446556101068</v>
      </c>
      <c r="L8" s="200"/>
      <c r="M8" s="199"/>
    </row>
    <row r="9" spans="1:13" s="132" customFormat="1" ht="16.5" customHeight="1">
      <c r="A9" s="25" t="s">
        <v>204</v>
      </c>
      <c r="B9" s="25" t="s">
        <v>2</v>
      </c>
      <c r="C9" s="115">
        <v>12.8</v>
      </c>
      <c r="D9" s="85">
        <v>9.2054873334651843E-3</v>
      </c>
      <c r="E9" s="124">
        <v>11.47982062780269</v>
      </c>
      <c r="F9" s="90">
        <v>74.734127980431794</v>
      </c>
      <c r="G9" s="133"/>
      <c r="H9" s="115">
        <v>8.6</v>
      </c>
      <c r="I9" s="85">
        <v>3.0405367183699329E-3</v>
      </c>
      <c r="J9" s="124">
        <v>7.7130044843049328</v>
      </c>
      <c r="K9" s="90">
        <v>47.812789492728029</v>
      </c>
      <c r="L9" s="200"/>
      <c r="M9" s="199"/>
    </row>
    <row r="10" spans="1:13" s="132" customFormat="1" ht="16.5" customHeight="1">
      <c r="A10" s="25" t="s">
        <v>204</v>
      </c>
      <c r="B10" s="25" t="s">
        <v>3</v>
      </c>
      <c r="C10" s="115">
        <v>0</v>
      </c>
      <c r="D10" s="85">
        <v>0</v>
      </c>
      <c r="E10" s="124">
        <v>0</v>
      </c>
      <c r="F10" s="90">
        <v>36.341425884410675</v>
      </c>
      <c r="G10" s="133"/>
      <c r="H10" s="115">
        <v>3</v>
      </c>
      <c r="I10" s="85">
        <v>1.0606523436174184E-3</v>
      </c>
      <c r="J10" s="124">
        <v>4.5662100456621006</v>
      </c>
      <c r="K10" s="90">
        <v>34.808131244729445</v>
      </c>
      <c r="L10" s="200"/>
      <c r="M10" s="199"/>
    </row>
    <row r="11" spans="1:13" s="132" customFormat="1" ht="16.5" customHeight="1">
      <c r="A11" s="25" t="s">
        <v>204</v>
      </c>
      <c r="B11" s="25" t="s">
        <v>4</v>
      </c>
      <c r="C11" s="115">
        <v>0</v>
      </c>
      <c r="D11" s="85">
        <v>0</v>
      </c>
      <c r="E11" s="124">
        <v>0</v>
      </c>
      <c r="F11" s="90">
        <v>36.341425884410675</v>
      </c>
      <c r="G11" s="133"/>
      <c r="H11" s="115">
        <v>4.8</v>
      </c>
      <c r="I11" s="85">
        <v>1.6970437497878695E-3</v>
      </c>
      <c r="J11" s="124">
        <v>8.053691275167786</v>
      </c>
      <c r="K11" s="90">
        <v>49.22073506119979</v>
      </c>
      <c r="L11" s="200"/>
      <c r="M11" s="199"/>
    </row>
    <row r="12" spans="1:13" s="132" customFormat="1" ht="16.5" customHeight="1">
      <c r="A12" s="25" t="s">
        <v>204</v>
      </c>
      <c r="B12" s="25" t="s">
        <v>5</v>
      </c>
      <c r="C12" s="115">
        <v>0</v>
      </c>
      <c r="D12" s="85">
        <v>0</v>
      </c>
      <c r="E12" s="124">
        <v>0</v>
      </c>
      <c r="F12" s="90">
        <v>36.341425884410675</v>
      </c>
      <c r="G12" s="133"/>
      <c r="H12" s="115">
        <v>1</v>
      </c>
      <c r="I12" s="85">
        <v>3.5355078120580615E-4</v>
      </c>
      <c r="J12" s="124">
        <v>3.6764705882352939</v>
      </c>
      <c r="K12" s="90">
        <v>31.131133017102723</v>
      </c>
      <c r="L12" s="200"/>
      <c r="M12" s="199"/>
    </row>
    <row r="13" spans="1:13" s="132" customFormat="1" ht="16.5" customHeight="1">
      <c r="A13" s="25" t="s">
        <v>204</v>
      </c>
      <c r="B13" s="25" t="s">
        <v>6</v>
      </c>
      <c r="C13" s="115">
        <v>0</v>
      </c>
      <c r="D13" s="85">
        <v>0</v>
      </c>
      <c r="E13" s="124">
        <v>0</v>
      </c>
      <c r="F13" s="90">
        <v>36.341425884410675</v>
      </c>
      <c r="G13" s="133"/>
      <c r="H13" s="115">
        <v>1.3</v>
      </c>
      <c r="I13" s="85">
        <v>4.5961601556754805E-4</v>
      </c>
      <c r="J13" s="124">
        <v>6.3106796116504853</v>
      </c>
      <c r="K13" s="90">
        <v>42.017445666772723</v>
      </c>
      <c r="L13" s="200"/>
      <c r="M13" s="199"/>
    </row>
    <row r="14" spans="1:13" s="132" customFormat="1" ht="16.5" customHeight="1">
      <c r="A14" s="25" t="s">
        <v>204</v>
      </c>
      <c r="B14" s="25" t="s">
        <v>7</v>
      </c>
      <c r="C14" s="115">
        <v>16</v>
      </c>
      <c r="D14" s="85">
        <v>1.1506859166831479E-2</v>
      </c>
      <c r="E14" s="124">
        <v>7.1016422547714155</v>
      </c>
      <c r="F14" s="90">
        <v>60.091904600047357</v>
      </c>
      <c r="G14" s="133"/>
      <c r="H14" s="115">
        <v>21.8</v>
      </c>
      <c r="I14" s="85">
        <v>7.7074070302865748E-3</v>
      </c>
      <c r="J14" s="124">
        <v>9.6759875721260542</v>
      </c>
      <c r="K14" s="90">
        <v>55.925147862957161</v>
      </c>
      <c r="L14" s="200"/>
      <c r="M14" s="199"/>
    </row>
    <row r="15" spans="1:13" s="132" customFormat="1" ht="16.5" customHeight="1">
      <c r="A15" s="25" t="s">
        <v>204</v>
      </c>
      <c r="B15" s="25" t="s">
        <v>8</v>
      </c>
      <c r="C15" s="115">
        <v>5.8</v>
      </c>
      <c r="D15" s="85">
        <v>4.1712364479764112E-3</v>
      </c>
      <c r="E15" s="124">
        <v>2.1441774491682071</v>
      </c>
      <c r="F15" s="90">
        <v>43.512336364279221</v>
      </c>
      <c r="G15" s="133"/>
      <c r="H15" s="115">
        <v>17.600000000000001</v>
      </c>
      <c r="I15" s="85">
        <v>6.2224937492221894E-3</v>
      </c>
      <c r="J15" s="124">
        <v>6.5064695009242142</v>
      </c>
      <c r="K15" s="90">
        <v>42.826580374509291</v>
      </c>
      <c r="L15" s="200"/>
      <c r="M15" s="199"/>
    </row>
    <row r="16" spans="1:13" s="132" customFormat="1" ht="16.5" customHeight="1">
      <c r="A16" s="25" t="s">
        <v>204</v>
      </c>
      <c r="B16" s="25" t="s">
        <v>9</v>
      </c>
      <c r="C16" s="115">
        <v>7.2</v>
      </c>
      <c r="D16" s="85">
        <v>5.1780866250741662E-3</v>
      </c>
      <c r="E16" s="124">
        <v>3.6734693877551021</v>
      </c>
      <c r="F16" s="90">
        <v>48.62684570372101</v>
      </c>
      <c r="G16" s="133"/>
      <c r="H16" s="115">
        <v>11.4</v>
      </c>
      <c r="I16" s="85">
        <v>4.0304789057461904E-3</v>
      </c>
      <c r="J16" s="124">
        <v>5.8163265306122449</v>
      </c>
      <c r="K16" s="90">
        <v>39.974448261603747</v>
      </c>
      <c r="L16" s="200"/>
      <c r="M16" s="199"/>
    </row>
    <row r="17" spans="1:13" s="132" customFormat="1" ht="16.5" customHeight="1">
      <c r="A17" s="25" t="s">
        <v>204</v>
      </c>
      <c r="B17" s="25" t="s">
        <v>10</v>
      </c>
      <c r="C17" s="115">
        <v>0</v>
      </c>
      <c r="D17" s="85">
        <v>0</v>
      </c>
      <c r="E17" s="124">
        <v>0</v>
      </c>
      <c r="F17" s="90">
        <v>36.341425884410675</v>
      </c>
      <c r="G17" s="133"/>
      <c r="H17" s="115">
        <v>9.6</v>
      </c>
      <c r="I17" s="85">
        <v>3.3940874995757389E-3</v>
      </c>
      <c r="J17" s="124">
        <v>7.3282442748091601</v>
      </c>
      <c r="K17" s="90">
        <v>46.222703095448487</v>
      </c>
      <c r="L17" s="200"/>
      <c r="M17" s="199"/>
    </row>
    <row r="18" spans="1:13" s="132" customFormat="1" ht="16.5" customHeight="1">
      <c r="A18" s="25" t="s">
        <v>205</v>
      </c>
      <c r="B18" s="25" t="s">
        <v>11</v>
      </c>
      <c r="C18" s="115">
        <v>178.18</v>
      </c>
      <c r="D18" s="85">
        <v>0.12814326039662707</v>
      </c>
      <c r="E18" s="124">
        <v>7.4592874785448151</v>
      </c>
      <c r="F18" s="90">
        <v>61.288000512830372</v>
      </c>
      <c r="G18" s="133"/>
      <c r="H18" s="115">
        <v>233.2</v>
      </c>
      <c r="I18" s="85">
        <v>8.2448042177193995E-2</v>
      </c>
      <c r="J18" s="124">
        <v>9.7626323941893087</v>
      </c>
      <c r="K18" s="90">
        <v>56.283222189660634</v>
      </c>
      <c r="L18" s="200"/>
      <c r="M18" s="199"/>
    </row>
    <row r="19" spans="1:13" s="132" customFormat="1" ht="16.5" customHeight="1">
      <c r="A19" s="25" t="s">
        <v>205</v>
      </c>
      <c r="B19" s="25" t="s">
        <v>12</v>
      </c>
      <c r="C19" s="115">
        <v>13.41</v>
      </c>
      <c r="D19" s="85">
        <v>9.6441863392006336E-3</v>
      </c>
      <c r="E19" s="124">
        <v>3.0749828021096079</v>
      </c>
      <c r="F19" s="90">
        <v>46.625288542147977</v>
      </c>
      <c r="G19" s="133"/>
      <c r="H19" s="115">
        <v>39.299999999999997</v>
      </c>
      <c r="I19" s="85">
        <v>1.3894545701388181E-2</v>
      </c>
      <c r="J19" s="124">
        <v>9.0116945654666356</v>
      </c>
      <c r="K19" s="90">
        <v>53.179845080527237</v>
      </c>
      <c r="L19" s="200"/>
      <c r="M19" s="199"/>
    </row>
    <row r="20" spans="1:13" s="132" customFormat="1" ht="16.5" customHeight="1">
      <c r="A20" s="25" t="s">
        <v>205</v>
      </c>
      <c r="B20" s="25" t="s">
        <v>13</v>
      </c>
      <c r="C20" s="115">
        <v>0</v>
      </c>
      <c r="D20" s="85">
        <v>0</v>
      </c>
      <c r="E20" s="124">
        <v>0</v>
      </c>
      <c r="F20" s="90">
        <v>36.341425884410675</v>
      </c>
      <c r="G20" s="133"/>
      <c r="H20" s="115">
        <v>7</v>
      </c>
      <c r="I20" s="85">
        <v>2.4748554684406432E-3</v>
      </c>
      <c r="J20" s="124">
        <v>7.9365079365079367</v>
      </c>
      <c r="K20" s="90">
        <v>48.736455168965051</v>
      </c>
      <c r="L20" s="200"/>
      <c r="M20" s="199"/>
    </row>
    <row r="21" spans="1:13" s="132" customFormat="1" ht="16.5" customHeight="1">
      <c r="A21" s="25" t="s">
        <v>205</v>
      </c>
      <c r="B21" s="25" t="s">
        <v>14</v>
      </c>
      <c r="C21" s="115">
        <v>11.5</v>
      </c>
      <c r="D21" s="85">
        <v>8.270555026160125E-3</v>
      </c>
      <c r="E21" s="124">
        <v>8.2972582972582973</v>
      </c>
      <c r="F21" s="90">
        <v>64.090480190091981</v>
      </c>
      <c r="G21" s="133"/>
      <c r="H21" s="115">
        <v>9</v>
      </c>
      <c r="I21" s="85">
        <v>3.1819570308522557E-3</v>
      </c>
      <c r="J21" s="124">
        <v>6.4935064935064934</v>
      </c>
      <c r="K21" s="90">
        <v>42.773008562107577</v>
      </c>
      <c r="L21" s="200"/>
      <c r="M21" s="199"/>
    </row>
    <row r="22" spans="1:13" s="132" customFormat="1" ht="16.5" customHeight="1">
      <c r="A22" s="25" t="s">
        <v>206</v>
      </c>
      <c r="B22" s="25" t="s">
        <v>15</v>
      </c>
      <c r="C22" s="115">
        <v>25.9</v>
      </c>
      <c r="D22" s="85">
        <v>1.8626728276308457E-2</v>
      </c>
      <c r="E22" s="124">
        <v>3.0676299893402819</v>
      </c>
      <c r="F22" s="90">
        <v>46.600698057734235</v>
      </c>
      <c r="G22" s="133"/>
      <c r="H22" s="115">
        <v>46.475000000000001</v>
      </c>
      <c r="I22" s="85">
        <v>1.6431272556539842E-2</v>
      </c>
      <c r="J22" s="124">
        <v>5.5045599905246947</v>
      </c>
      <c r="K22" s="90">
        <v>38.686020502481313</v>
      </c>
      <c r="L22" s="200"/>
      <c r="M22" s="199"/>
    </row>
    <row r="23" spans="1:13" s="132" customFormat="1" ht="16.5" customHeight="1">
      <c r="A23" s="25" t="s">
        <v>206</v>
      </c>
      <c r="B23" s="25" t="s">
        <v>16</v>
      </c>
      <c r="C23" s="115">
        <v>50.82</v>
      </c>
      <c r="D23" s="85">
        <v>3.6548661428648488E-2</v>
      </c>
      <c r="E23" s="124">
        <v>7.2290184921763867</v>
      </c>
      <c r="F23" s="90">
        <v>60.517897139073391</v>
      </c>
      <c r="G23" s="133"/>
      <c r="H23" s="115">
        <v>72.400000000000006</v>
      </c>
      <c r="I23" s="85">
        <v>2.559707655930037E-2</v>
      </c>
      <c r="J23" s="124">
        <v>10.298719772403983</v>
      </c>
      <c r="K23" s="90">
        <v>58.498693610079876</v>
      </c>
      <c r="L23" s="200"/>
      <c r="M23" s="199"/>
    </row>
    <row r="24" spans="1:13" s="132" customFormat="1" ht="16.5" customHeight="1">
      <c r="A24" s="25" t="s">
        <v>206</v>
      </c>
      <c r="B24" s="25" t="s">
        <v>17</v>
      </c>
      <c r="C24" s="115">
        <v>32.799999999999997</v>
      </c>
      <c r="D24" s="85">
        <v>2.358906129200453E-2</v>
      </c>
      <c r="E24" s="124">
        <v>4.331176548263568</v>
      </c>
      <c r="F24" s="90">
        <v>50.826458040752335</v>
      </c>
      <c r="G24" s="133"/>
      <c r="H24" s="115">
        <v>62.6</v>
      </c>
      <c r="I24" s="85">
        <v>2.2132278903483467E-2</v>
      </c>
      <c r="J24" s="124">
        <v>8.2662089000396151</v>
      </c>
      <c r="K24" s="90">
        <v>50.098999954894737</v>
      </c>
      <c r="L24" s="200"/>
      <c r="M24" s="199"/>
    </row>
    <row r="25" spans="1:13" s="132" customFormat="1" ht="16.5" customHeight="1">
      <c r="A25" s="25" t="s">
        <v>206</v>
      </c>
      <c r="B25" s="25" t="s">
        <v>18</v>
      </c>
      <c r="C25" s="115">
        <v>30.2</v>
      </c>
      <c r="D25" s="85">
        <v>2.1719196677394418E-2</v>
      </c>
      <c r="E25" s="124">
        <v>7.686434207177399</v>
      </c>
      <c r="F25" s="90">
        <v>62.047661919329698</v>
      </c>
      <c r="G25" s="133"/>
      <c r="H25" s="115">
        <v>38.1</v>
      </c>
      <c r="I25" s="85">
        <v>1.3470284763941215E-2</v>
      </c>
      <c r="J25" s="124">
        <v>9.6971239501145323</v>
      </c>
      <c r="K25" s="90">
        <v>56.012497506443637</v>
      </c>
      <c r="L25" s="200"/>
      <c r="M25" s="199"/>
    </row>
    <row r="26" spans="1:13" s="132" customFormat="1" ht="16.5" customHeight="1">
      <c r="A26" s="25" t="s">
        <v>206</v>
      </c>
      <c r="B26" s="25" t="s">
        <v>19</v>
      </c>
      <c r="C26" s="115">
        <v>14.6</v>
      </c>
      <c r="D26" s="85">
        <v>1.0500008989733724E-2</v>
      </c>
      <c r="E26" s="124">
        <v>5.3013798111837325</v>
      </c>
      <c r="F26" s="90">
        <v>54.071171181624045</v>
      </c>
      <c r="G26" s="133"/>
      <c r="H26" s="115">
        <v>22.8</v>
      </c>
      <c r="I26" s="85">
        <v>8.0609578114923808E-3</v>
      </c>
      <c r="J26" s="124">
        <v>8.2788671023965144</v>
      </c>
      <c r="K26" s="90">
        <v>50.151312109023394</v>
      </c>
      <c r="L26" s="200"/>
      <c r="M26" s="199"/>
    </row>
    <row r="27" spans="1:13" s="132" customFormat="1" ht="16.5" customHeight="1">
      <c r="A27" s="25" t="s">
        <v>206</v>
      </c>
      <c r="B27" s="25" t="s">
        <v>20</v>
      </c>
      <c r="C27" s="115">
        <v>10.6</v>
      </c>
      <c r="D27" s="85">
        <v>7.6232941980258545E-3</v>
      </c>
      <c r="E27" s="124">
        <v>9.1458153580672992</v>
      </c>
      <c r="F27" s="90">
        <v>66.928364117321166</v>
      </c>
      <c r="G27" s="133"/>
      <c r="H27" s="115">
        <v>13.5</v>
      </c>
      <c r="I27" s="85">
        <v>4.7729355462783835E-3</v>
      </c>
      <c r="J27" s="124">
        <v>11.647972389991372</v>
      </c>
      <c r="K27" s="90">
        <v>64.074707399372414</v>
      </c>
      <c r="L27" s="200"/>
      <c r="M27" s="199"/>
    </row>
    <row r="28" spans="1:13" s="132" customFormat="1" ht="16.5" customHeight="1">
      <c r="A28" s="25" t="s">
        <v>207</v>
      </c>
      <c r="B28" s="25" t="s">
        <v>21</v>
      </c>
      <c r="C28" s="115">
        <v>38.1</v>
      </c>
      <c r="D28" s="85">
        <v>2.7400708391017461E-2</v>
      </c>
      <c r="E28" s="124">
        <v>3.4470279562109836</v>
      </c>
      <c r="F28" s="90">
        <v>47.86954306761406</v>
      </c>
      <c r="G28" s="133"/>
      <c r="H28" s="115">
        <v>81.83</v>
      </c>
      <c r="I28" s="85">
        <v>2.8931060426071117E-2</v>
      </c>
      <c r="J28" s="124">
        <v>7.4034198860037996</v>
      </c>
      <c r="K28" s="90">
        <v>46.533378975691988</v>
      </c>
      <c r="L28" s="200"/>
      <c r="M28" s="199"/>
    </row>
    <row r="29" spans="1:13" s="132" customFormat="1" ht="16.5" customHeight="1">
      <c r="A29" s="25" t="s">
        <v>207</v>
      </c>
      <c r="B29" s="25" t="s">
        <v>22</v>
      </c>
      <c r="C29" s="115">
        <v>22</v>
      </c>
      <c r="D29" s="85">
        <v>1.5821931354393283E-2</v>
      </c>
      <c r="E29" s="124">
        <v>4.380724810832338</v>
      </c>
      <c r="F29" s="90">
        <v>50.992165480428795</v>
      </c>
      <c r="G29" s="133"/>
      <c r="H29" s="115">
        <v>33.299999999999997</v>
      </c>
      <c r="I29" s="85">
        <v>1.1773241014153344E-2</v>
      </c>
      <c r="J29" s="124">
        <v>6.6308243727598564</v>
      </c>
      <c r="K29" s="90">
        <v>43.34049783598595</v>
      </c>
      <c r="L29" s="200"/>
      <c r="M29" s="199"/>
    </row>
    <row r="30" spans="1:13" s="132" customFormat="1" ht="16.5" customHeight="1">
      <c r="A30" s="25" t="s">
        <v>207</v>
      </c>
      <c r="B30" s="25" t="s">
        <v>23</v>
      </c>
      <c r="C30" s="115">
        <v>5.2</v>
      </c>
      <c r="D30" s="85">
        <v>3.7397292292202307E-3</v>
      </c>
      <c r="E30" s="124">
        <v>1.4735052422782657</v>
      </c>
      <c r="F30" s="90">
        <v>41.269364189187399</v>
      </c>
      <c r="G30" s="133"/>
      <c r="H30" s="115">
        <v>31.3</v>
      </c>
      <c r="I30" s="85">
        <v>1.1066139451741733E-2</v>
      </c>
      <c r="J30" s="124">
        <v>8.8693680929441765</v>
      </c>
      <c r="K30" s="90">
        <v>52.591656951023609</v>
      </c>
      <c r="L30" s="200"/>
      <c r="M30" s="199"/>
    </row>
    <row r="31" spans="1:13" s="132" customFormat="1" ht="16.5" customHeight="1">
      <c r="A31" s="25" t="s">
        <v>207</v>
      </c>
      <c r="B31" s="25" t="s">
        <v>24</v>
      </c>
      <c r="C31" s="115">
        <v>33</v>
      </c>
      <c r="D31" s="85">
        <v>2.3732897031589924E-2</v>
      </c>
      <c r="E31" s="124">
        <v>9.3776641091219091</v>
      </c>
      <c r="F31" s="90">
        <v>67.703750799671965</v>
      </c>
      <c r="G31" s="133"/>
      <c r="H31" s="115">
        <v>38.1</v>
      </c>
      <c r="I31" s="85">
        <v>1.3470284763941215E-2</v>
      </c>
      <c r="J31" s="124">
        <v>10.826939471440751</v>
      </c>
      <c r="K31" s="90">
        <v>60.681650520603867</v>
      </c>
      <c r="L31" s="200"/>
      <c r="M31" s="199"/>
    </row>
    <row r="32" spans="1:13" s="132" customFormat="1" ht="16.5" customHeight="1">
      <c r="A32" s="25" t="s">
        <v>207</v>
      </c>
      <c r="B32" s="25" t="s">
        <v>25</v>
      </c>
      <c r="C32" s="115">
        <v>3</v>
      </c>
      <c r="D32" s="85">
        <v>2.1575360937809021E-3</v>
      </c>
      <c r="E32" s="124">
        <v>1.7584994138335288</v>
      </c>
      <c r="F32" s="90">
        <v>42.222488517726489</v>
      </c>
      <c r="G32" s="133"/>
      <c r="H32" s="115">
        <v>14.5</v>
      </c>
      <c r="I32" s="85">
        <v>5.1264863274841895E-3</v>
      </c>
      <c r="J32" s="124">
        <v>8.4994138335287222</v>
      </c>
      <c r="K32" s="90">
        <v>51.062758637232143</v>
      </c>
      <c r="L32" s="200"/>
      <c r="M32" s="199"/>
    </row>
    <row r="33" spans="1:13" s="132" customFormat="1" ht="16.5" customHeight="1">
      <c r="A33" s="25" t="s">
        <v>207</v>
      </c>
      <c r="B33" s="25" t="s">
        <v>26</v>
      </c>
      <c r="C33" s="115">
        <v>0</v>
      </c>
      <c r="D33" s="85">
        <v>0</v>
      </c>
      <c r="E33" s="124">
        <v>0</v>
      </c>
      <c r="F33" s="90">
        <v>36.341425884410675</v>
      </c>
      <c r="G33" s="133"/>
      <c r="H33" s="115">
        <v>10.9</v>
      </c>
      <c r="I33" s="85">
        <v>3.8537035151432874E-3</v>
      </c>
      <c r="J33" s="124">
        <v>6.7492260061919502</v>
      </c>
      <c r="K33" s="90">
        <v>43.829812536647893</v>
      </c>
      <c r="L33" s="200"/>
      <c r="M33" s="199"/>
    </row>
    <row r="34" spans="1:13" s="132" customFormat="1" ht="16.5" customHeight="1">
      <c r="A34" s="25" t="s">
        <v>207</v>
      </c>
      <c r="B34" s="25" t="s">
        <v>27</v>
      </c>
      <c r="C34" s="115">
        <v>0</v>
      </c>
      <c r="D34" s="85">
        <v>0</v>
      </c>
      <c r="E34" s="124">
        <v>0</v>
      </c>
      <c r="F34" s="90">
        <v>36.341425884410675</v>
      </c>
      <c r="G34" s="133"/>
      <c r="H34" s="115">
        <v>3.7</v>
      </c>
      <c r="I34" s="85">
        <v>1.308137890461483E-3</v>
      </c>
      <c r="J34" s="124">
        <v>4.1248606465997772</v>
      </c>
      <c r="K34" s="90">
        <v>32.984180486369624</v>
      </c>
      <c r="L34" s="200"/>
      <c r="M34" s="199"/>
    </row>
    <row r="35" spans="1:13" s="132" customFormat="1" ht="16.5" customHeight="1">
      <c r="A35" s="25" t="s">
        <v>207</v>
      </c>
      <c r="B35" s="25" t="s">
        <v>28</v>
      </c>
      <c r="C35" s="115">
        <v>21.5</v>
      </c>
      <c r="D35" s="85">
        <v>1.5462342005429799E-2</v>
      </c>
      <c r="E35" s="124">
        <v>16.849529780564264</v>
      </c>
      <c r="F35" s="90">
        <v>92.692391487177289</v>
      </c>
      <c r="G35" s="133"/>
      <c r="H35" s="115">
        <v>13.9</v>
      </c>
      <c r="I35" s="85">
        <v>4.9143558587607062E-3</v>
      </c>
      <c r="J35" s="124">
        <v>10.893416927899686</v>
      </c>
      <c r="K35" s="90">
        <v>60.956379810775587</v>
      </c>
      <c r="L35" s="200"/>
      <c r="M35" s="199"/>
    </row>
    <row r="36" spans="1:13" s="132" customFormat="1" ht="16.5" customHeight="1">
      <c r="A36" s="25" t="s">
        <v>208</v>
      </c>
      <c r="B36" s="25" t="s">
        <v>29</v>
      </c>
      <c r="C36" s="115">
        <v>57.3</v>
      </c>
      <c r="D36" s="85">
        <v>4.1208939391215234E-2</v>
      </c>
      <c r="E36" s="124">
        <v>3.3081230875815484</v>
      </c>
      <c r="F36" s="90">
        <v>47.404994586075844</v>
      </c>
      <c r="G36" s="133"/>
      <c r="H36" s="115">
        <v>162.12</v>
      </c>
      <c r="I36" s="85">
        <v>5.7317652649085296E-2</v>
      </c>
      <c r="J36" s="124">
        <v>9.3597367357542876</v>
      </c>
      <c r="K36" s="90">
        <v>54.618187993842767</v>
      </c>
      <c r="L36" s="200"/>
      <c r="M36" s="199"/>
    </row>
    <row r="37" spans="1:13" s="132" customFormat="1" ht="16.5" customHeight="1">
      <c r="A37" s="25" t="s">
        <v>208</v>
      </c>
      <c r="B37" s="25" t="s">
        <v>30</v>
      </c>
      <c r="C37" s="115">
        <v>2.2999999999999998</v>
      </c>
      <c r="D37" s="85">
        <v>1.6541110052320251E-3</v>
      </c>
      <c r="E37" s="124">
        <v>1.0078878177037687</v>
      </c>
      <c r="F37" s="90">
        <v>39.7121699043646</v>
      </c>
      <c r="G37" s="133"/>
      <c r="H37" s="115">
        <v>18.5</v>
      </c>
      <c r="I37" s="85">
        <v>6.5406894523074143E-3</v>
      </c>
      <c r="J37" s="124">
        <v>8.1069237510955308</v>
      </c>
      <c r="K37" s="90">
        <v>49.440727237566321</v>
      </c>
      <c r="L37" s="200"/>
      <c r="M37" s="199"/>
    </row>
    <row r="38" spans="1:13" s="132" customFormat="1" ht="16.5" customHeight="1">
      <c r="A38" s="25" t="s">
        <v>208</v>
      </c>
      <c r="B38" s="25" t="s">
        <v>31</v>
      </c>
      <c r="C38" s="115">
        <v>23</v>
      </c>
      <c r="D38" s="85">
        <v>1.654111005232025E-2</v>
      </c>
      <c r="E38" s="124">
        <v>10.648148148148149</v>
      </c>
      <c r="F38" s="90">
        <v>71.952712243368353</v>
      </c>
      <c r="G38" s="133"/>
      <c r="H38" s="115">
        <v>19.5</v>
      </c>
      <c r="I38" s="85">
        <v>6.8942402335132203E-3</v>
      </c>
      <c r="J38" s="124">
        <v>9.0277777777777786</v>
      </c>
      <c r="K38" s="90">
        <v>53.246311665401024</v>
      </c>
      <c r="L38" s="200"/>
      <c r="M38" s="199"/>
    </row>
    <row r="39" spans="1:13" s="132" customFormat="1" ht="16.5" customHeight="1">
      <c r="A39" s="25" t="s">
        <v>208</v>
      </c>
      <c r="B39" s="25" t="s">
        <v>32</v>
      </c>
      <c r="C39" s="115">
        <v>4</v>
      </c>
      <c r="D39" s="85">
        <v>2.8767147917078697E-3</v>
      </c>
      <c r="E39" s="124">
        <v>3.0326004548900682</v>
      </c>
      <c r="F39" s="90">
        <v>46.483546533828694</v>
      </c>
      <c r="G39" s="133"/>
      <c r="H39" s="115">
        <v>23.4</v>
      </c>
      <c r="I39" s="85">
        <v>8.273088280215864E-3</v>
      </c>
      <c r="J39" s="124">
        <v>17.740712661106897</v>
      </c>
      <c r="K39" s="90">
        <v>89.253983187672134</v>
      </c>
      <c r="L39" s="200"/>
      <c r="M39" s="199"/>
    </row>
    <row r="40" spans="1:13" s="132" customFormat="1" ht="16.5" customHeight="1">
      <c r="A40" s="25" t="s">
        <v>208</v>
      </c>
      <c r="B40" s="25" t="s">
        <v>33</v>
      </c>
      <c r="C40" s="115">
        <v>9.8000000000000007</v>
      </c>
      <c r="D40" s="85">
        <v>7.0479512396842813E-3</v>
      </c>
      <c r="E40" s="124">
        <v>7.4355083459787554</v>
      </c>
      <c r="F40" s="90">
        <v>61.208474431168476</v>
      </c>
      <c r="G40" s="133"/>
      <c r="H40" s="115">
        <v>15.2</v>
      </c>
      <c r="I40" s="85">
        <v>5.3739718743282539E-3</v>
      </c>
      <c r="J40" s="124">
        <v>11.532625189681335</v>
      </c>
      <c r="K40" s="90">
        <v>63.598015658254937</v>
      </c>
      <c r="L40" s="200"/>
      <c r="M40" s="199"/>
    </row>
    <row r="41" spans="1:13" s="132" customFormat="1" ht="16.5" customHeight="1">
      <c r="A41" s="25" t="s">
        <v>208</v>
      </c>
      <c r="B41" s="25" t="s">
        <v>34</v>
      </c>
      <c r="C41" s="115">
        <v>0</v>
      </c>
      <c r="D41" s="85">
        <v>0</v>
      </c>
      <c r="E41" s="124">
        <v>0</v>
      </c>
      <c r="F41" s="90">
        <v>36.341425884410675</v>
      </c>
      <c r="G41" s="133"/>
      <c r="H41" s="115">
        <v>0.4</v>
      </c>
      <c r="I41" s="85">
        <v>1.4142031248232247E-4</v>
      </c>
      <c r="J41" s="124">
        <v>2.8776978417266186</v>
      </c>
      <c r="K41" s="90">
        <v>27.830070050104275</v>
      </c>
      <c r="L41" s="200"/>
      <c r="M41" s="199"/>
    </row>
    <row r="42" spans="1:13" s="132" customFormat="1" ht="16.5" customHeight="1">
      <c r="A42" s="25" t="s">
        <v>208</v>
      </c>
      <c r="B42" s="25" t="s">
        <v>35</v>
      </c>
      <c r="C42" s="115">
        <v>0</v>
      </c>
      <c r="D42" s="85">
        <v>0</v>
      </c>
      <c r="E42" s="124">
        <v>0</v>
      </c>
      <c r="F42" s="90">
        <v>36.341425884410675</v>
      </c>
      <c r="G42" s="133"/>
      <c r="H42" s="115">
        <v>4.2</v>
      </c>
      <c r="I42" s="85">
        <v>1.484913281064386E-3</v>
      </c>
      <c r="J42" s="124">
        <v>13.16614420062696</v>
      </c>
      <c r="K42" s="90">
        <v>70.348808216576117</v>
      </c>
      <c r="L42" s="200"/>
      <c r="M42" s="199"/>
    </row>
    <row r="43" spans="1:13" s="132" customFormat="1" ht="16.5" customHeight="1">
      <c r="A43" s="25" t="s">
        <v>208</v>
      </c>
      <c r="B43" s="25" t="s">
        <v>36</v>
      </c>
      <c r="C43" s="115">
        <v>0</v>
      </c>
      <c r="D43" s="85">
        <v>0</v>
      </c>
      <c r="E43" s="124">
        <v>0</v>
      </c>
      <c r="F43" s="90">
        <v>36.341425884410675</v>
      </c>
      <c r="G43" s="133"/>
      <c r="H43" s="115">
        <v>6</v>
      </c>
      <c r="I43" s="85">
        <v>2.1213046872348368E-3</v>
      </c>
      <c r="J43" s="124">
        <v>8.2417582417582409</v>
      </c>
      <c r="K43" s="90">
        <v>49.997953489646441</v>
      </c>
      <c r="L43" s="200"/>
      <c r="M43" s="199"/>
    </row>
    <row r="44" spans="1:13" s="132" customFormat="1" ht="16.5" customHeight="1">
      <c r="A44" s="25" t="s">
        <v>208</v>
      </c>
      <c r="B44" s="25" t="s">
        <v>37</v>
      </c>
      <c r="C44" s="115">
        <v>0</v>
      </c>
      <c r="D44" s="85">
        <v>0</v>
      </c>
      <c r="E44" s="124">
        <v>0</v>
      </c>
      <c r="F44" s="90">
        <v>36.341425884410675</v>
      </c>
      <c r="G44" s="133"/>
      <c r="H44" s="115">
        <v>2</v>
      </c>
      <c r="I44" s="85">
        <v>7.0710156241161231E-4</v>
      </c>
      <c r="J44" s="124">
        <v>11.363636363636363</v>
      </c>
      <c r="K44" s="90">
        <v>62.899640860251559</v>
      </c>
      <c r="L44" s="200"/>
      <c r="M44" s="199"/>
    </row>
    <row r="45" spans="1:13" s="132" customFormat="1" ht="16.5" customHeight="1">
      <c r="A45" s="25" t="s">
        <v>208</v>
      </c>
      <c r="B45" s="25" t="s">
        <v>38</v>
      </c>
      <c r="C45" s="115">
        <v>0</v>
      </c>
      <c r="D45" s="85">
        <v>0</v>
      </c>
      <c r="E45" s="124">
        <v>0</v>
      </c>
      <c r="F45" s="90">
        <v>36.341425884410675</v>
      </c>
      <c r="G45" s="133"/>
      <c r="H45" s="115">
        <v>2.5</v>
      </c>
      <c r="I45" s="85">
        <v>8.8387695301451541E-4</v>
      </c>
      <c r="J45" s="124">
        <v>4.4964028776978413</v>
      </c>
      <c r="K45" s="90">
        <v>34.519641360710409</v>
      </c>
      <c r="L45" s="200"/>
      <c r="M45" s="199"/>
    </row>
    <row r="46" spans="1:13" s="132" customFormat="1" ht="16.5" customHeight="1">
      <c r="A46" s="25" t="s">
        <v>208</v>
      </c>
      <c r="B46" s="25" t="s">
        <v>39</v>
      </c>
      <c r="C46" s="115">
        <v>0</v>
      </c>
      <c r="D46" s="85">
        <v>0</v>
      </c>
      <c r="E46" s="124">
        <v>0</v>
      </c>
      <c r="F46" s="90">
        <v>36.341425884410675</v>
      </c>
      <c r="G46" s="133"/>
      <c r="H46" s="115">
        <v>4.5999999999999996</v>
      </c>
      <c r="I46" s="85">
        <v>1.6263335935467083E-3</v>
      </c>
      <c r="J46" s="124">
        <v>10.36036036036036</v>
      </c>
      <c r="K46" s="90">
        <v>58.753433726159436</v>
      </c>
      <c r="L46" s="200"/>
      <c r="M46" s="199"/>
    </row>
    <row r="47" spans="1:13" s="132" customFormat="1" ht="16.5" customHeight="1">
      <c r="A47" s="25" t="s">
        <v>208</v>
      </c>
      <c r="B47" s="25" t="s">
        <v>40</v>
      </c>
      <c r="C47" s="115">
        <v>0</v>
      </c>
      <c r="D47" s="85">
        <v>0</v>
      </c>
      <c r="E47" s="124">
        <v>0</v>
      </c>
      <c r="F47" s="90">
        <v>36.341425884410675</v>
      </c>
      <c r="G47" s="133"/>
      <c r="H47" s="115">
        <v>8.3000000000000007</v>
      </c>
      <c r="I47" s="85">
        <v>2.9344714840081913E-3</v>
      </c>
      <c r="J47" s="124">
        <v>7.3909171861086378</v>
      </c>
      <c r="K47" s="90">
        <v>46.481709461688396</v>
      </c>
      <c r="L47" s="200"/>
      <c r="M47" s="199"/>
    </row>
    <row r="48" spans="1:13" s="132" customFormat="1" ht="16.5" customHeight="1">
      <c r="A48" s="25" t="s">
        <v>208</v>
      </c>
      <c r="B48" s="25" t="s">
        <v>41</v>
      </c>
      <c r="C48" s="115">
        <v>4.7</v>
      </c>
      <c r="D48" s="85">
        <v>3.3801398802567472E-3</v>
      </c>
      <c r="E48" s="124">
        <v>3.8875103391232422</v>
      </c>
      <c r="F48" s="90">
        <v>49.342676616821159</v>
      </c>
      <c r="G48" s="133"/>
      <c r="H48" s="115">
        <v>13.5</v>
      </c>
      <c r="I48" s="85">
        <v>4.7729355462783835E-3</v>
      </c>
      <c r="J48" s="124">
        <v>11.166253101736972</v>
      </c>
      <c r="K48" s="90">
        <v>62.083921271658454</v>
      </c>
      <c r="L48" s="200"/>
      <c r="M48" s="199"/>
    </row>
    <row r="49" spans="1:13" s="132" customFormat="1" ht="16.5" customHeight="1">
      <c r="A49" s="25" t="s">
        <v>208</v>
      </c>
      <c r="B49" s="25" t="s">
        <v>42</v>
      </c>
      <c r="C49" s="115">
        <v>0</v>
      </c>
      <c r="D49" s="85">
        <v>0</v>
      </c>
      <c r="E49" s="124">
        <v>0</v>
      </c>
      <c r="F49" s="90">
        <v>36.341425884410675</v>
      </c>
      <c r="G49" s="133"/>
      <c r="H49" s="115">
        <v>1.8</v>
      </c>
      <c r="I49" s="85">
        <v>6.3639140617045115E-4</v>
      </c>
      <c r="J49" s="124">
        <v>4.8</v>
      </c>
      <c r="K49" s="90">
        <v>35.774307624299645</v>
      </c>
      <c r="L49" s="200"/>
      <c r="M49" s="199"/>
    </row>
    <row r="50" spans="1:13" s="132" customFormat="1" ht="16.5" customHeight="1">
      <c r="A50" s="25" t="s">
        <v>209</v>
      </c>
      <c r="B50" s="25" t="s">
        <v>43</v>
      </c>
      <c r="C50" s="115">
        <v>0</v>
      </c>
      <c r="D50" s="85">
        <v>0</v>
      </c>
      <c r="E50" s="124">
        <v>0</v>
      </c>
      <c r="F50" s="90">
        <v>36.341425884410675</v>
      </c>
      <c r="G50" s="133"/>
      <c r="H50" s="115">
        <v>9.9</v>
      </c>
      <c r="I50" s="85">
        <v>3.5001527339374814E-3</v>
      </c>
      <c r="J50" s="124">
        <v>8.8156723063223517</v>
      </c>
      <c r="K50" s="90">
        <v>52.369750065146611</v>
      </c>
      <c r="L50" s="200"/>
      <c r="M50" s="199"/>
    </row>
    <row r="51" spans="1:13" s="132" customFormat="1" ht="16.5" customHeight="1">
      <c r="A51" s="25" t="s">
        <v>209</v>
      </c>
      <c r="B51" s="25" t="s">
        <v>44</v>
      </c>
      <c r="C51" s="115">
        <v>0</v>
      </c>
      <c r="D51" s="85">
        <v>0</v>
      </c>
      <c r="E51" s="124">
        <v>0</v>
      </c>
      <c r="F51" s="90">
        <v>36.341425884410675</v>
      </c>
      <c r="G51" s="133"/>
      <c r="H51" s="115">
        <v>6.2</v>
      </c>
      <c r="I51" s="85">
        <v>2.1920148434759982E-3</v>
      </c>
      <c r="J51" s="124">
        <v>5.9672762271414825</v>
      </c>
      <c r="K51" s="90">
        <v>40.598273317316149</v>
      </c>
      <c r="L51" s="200"/>
      <c r="M51" s="199"/>
    </row>
    <row r="52" spans="1:13" s="132" customFormat="1" ht="16.5" customHeight="1">
      <c r="A52" s="25" t="s">
        <v>209</v>
      </c>
      <c r="B52" s="25" t="s">
        <v>45</v>
      </c>
      <c r="C52" s="115">
        <v>0</v>
      </c>
      <c r="D52" s="85">
        <v>0</v>
      </c>
      <c r="E52" s="124">
        <v>0</v>
      </c>
      <c r="F52" s="90">
        <v>36.341425884410675</v>
      </c>
      <c r="G52" s="133"/>
      <c r="H52" s="115">
        <v>5</v>
      </c>
      <c r="I52" s="85">
        <v>1.7677539060290308E-3</v>
      </c>
      <c r="J52" s="124">
        <v>7.6219512195121952</v>
      </c>
      <c r="K52" s="90">
        <v>47.436496533628741</v>
      </c>
      <c r="L52" s="200"/>
      <c r="M52" s="199"/>
    </row>
    <row r="53" spans="1:13" s="132" customFormat="1" ht="16.5" customHeight="1">
      <c r="A53" s="25" t="s">
        <v>209</v>
      </c>
      <c r="B53" s="25" t="s">
        <v>46</v>
      </c>
      <c r="C53" s="115">
        <v>0</v>
      </c>
      <c r="D53" s="85">
        <v>0</v>
      </c>
      <c r="E53" s="124">
        <v>0</v>
      </c>
      <c r="F53" s="90">
        <v>36.341425884410675</v>
      </c>
      <c r="G53" s="133"/>
      <c r="H53" s="115">
        <v>1</v>
      </c>
      <c r="I53" s="85">
        <v>3.5355078120580615E-4</v>
      </c>
      <c r="J53" s="124">
        <v>5.1020408163265305</v>
      </c>
      <c r="K53" s="90">
        <v>37.022542191209297</v>
      </c>
      <c r="L53" s="200"/>
      <c r="M53" s="199"/>
    </row>
    <row r="54" spans="1:13" s="132" customFormat="1" ht="16.5" customHeight="1">
      <c r="A54" s="25" t="s">
        <v>209</v>
      </c>
      <c r="B54" s="25" t="s">
        <v>47</v>
      </c>
      <c r="C54" s="115">
        <v>0</v>
      </c>
      <c r="D54" s="85">
        <v>0</v>
      </c>
      <c r="E54" s="124">
        <v>0</v>
      </c>
      <c r="F54" s="90">
        <v>36.341425884410675</v>
      </c>
      <c r="G54" s="133"/>
      <c r="H54" s="115">
        <v>5.3</v>
      </c>
      <c r="I54" s="85">
        <v>1.8738191403907727E-3</v>
      </c>
      <c r="J54" s="124">
        <v>5.8050383351588168</v>
      </c>
      <c r="K54" s="90">
        <v>39.927797891847867</v>
      </c>
      <c r="L54" s="200"/>
      <c r="M54" s="199"/>
    </row>
    <row r="55" spans="1:13" s="132" customFormat="1" ht="16.5" customHeight="1">
      <c r="A55" s="25" t="s">
        <v>209</v>
      </c>
      <c r="B55" s="25" t="s">
        <v>48</v>
      </c>
      <c r="C55" s="115">
        <v>8.4</v>
      </c>
      <c r="D55" s="85">
        <v>6.0411010625865272E-3</v>
      </c>
      <c r="E55" s="124">
        <v>3.2061068702290076</v>
      </c>
      <c r="F55" s="90">
        <v>47.063815192358369</v>
      </c>
      <c r="G55" s="133"/>
      <c r="H55" s="115">
        <v>30.4</v>
      </c>
      <c r="I55" s="85">
        <v>1.0747943748656508E-2</v>
      </c>
      <c r="J55" s="124">
        <v>11.603053435114504</v>
      </c>
      <c r="K55" s="90">
        <v>63.889072249564897</v>
      </c>
      <c r="L55" s="200"/>
      <c r="M55" s="199"/>
    </row>
    <row r="56" spans="1:13" s="132" customFormat="1" ht="16.5" customHeight="1">
      <c r="A56" s="25" t="s">
        <v>210</v>
      </c>
      <c r="B56" s="25" t="s">
        <v>49</v>
      </c>
      <c r="C56" s="115">
        <v>200.46</v>
      </c>
      <c r="D56" s="85">
        <v>0.14416656178643991</v>
      </c>
      <c r="E56" s="124">
        <v>6.0412271713579653</v>
      </c>
      <c r="F56" s="90">
        <v>56.545490268710147</v>
      </c>
      <c r="G56" s="133"/>
      <c r="H56" s="115">
        <v>286.02999999999997</v>
      </c>
      <c r="I56" s="85">
        <v>0.10112612994829673</v>
      </c>
      <c r="J56" s="124">
        <v>8.6200349587125551</v>
      </c>
      <c r="K56" s="90">
        <v>51.56124576153929</v>
      </c>
      <c r="L56" s="200"/>
      <c r="M56" s="199"/>
    </row>
    <row r="57" spans="1:13" s="132" customFormat="1" ht="16.5" customHeight="1">
      <c r="A57" s="25" t="s">
        <v>210</v>
      </c>
      <c r="B57" s="25" t="s">
        <v>50</v>
      </c>
      <c r="C57" s="115">
        <v>61.4</v>
      </c>
      <c r="D57" s="85">
        <v>4.4157572052715803E-2</v>
      </c>
      <c r="E57" s="124">
        <v>6.6551051376544548</v>
      </c>
      <c r="F57" s="90">
        <v>58.598521814016053</v>
      </c>
      <c r="G57" s="133"/>
      <c r="H57" s="115">
        <v>72.400000000000006</v>
      </c>
      <c r="I57" s="85">
        <v>2.559707655930037E-2</v>
      </c>
      <c r="J57" s="124">
        <v>7.8473878170388032</v>
      </c>
      <c r="K57" s="90">
        <v>48.368151258647757</v>
      </c>
      <c r="L57" s="200"/>
      <c r="M57" s="199"/>
    </row>
    <row r="58" spans="1:13" s="132" customFormat="1" ht="16.5" customHeight="1">
      <c r="A58" s="25" t="s">
        <v>210</v>
      </c>
      <c r="B58" s="25" t="s">
        <v>51</v>
      </c>
      <c r="C58" s="115">
        <v>42.44</v>
      </c>
      <c r="D58" s="85">
        <v>3.0521943940020498E-2</v>
      </c>
      <c r="E58" s="124">
        <v>3.0607240732727536</v>
      </c>
      <c r="F58" s="90">
        <v>46.577602158688684</v>
      </c>
      <c r="G58" s="133"/>
      <c r="H58" s="115">
        <v>123.68</v>
      </c>
      <c r="I58" s="85">
        <v>4.3727160619534113E-2</v>
      </c>
      <c r="J58" s="124">
        <v>8.9196595990191838</v>
      </c>
      <c r="K58" s="90">
        <v>52.79949507392454</v>
      </c>
      <c r="L58" s="200"/>
      <c r="M58" s="199"/>
    </row>
    <row r="59" spans="1:13" s="132" customFormat="1" ht="16.5" customHeight="1">
      <c r="A59" s="25" t="s">
        <v>210</v>
      </c>
      <c r="B59" s="25" t="s">
        <v>52</v>
      </c>
      <c r="C59" s="115">
        <v>2</v>
      </c>
      <c r="D59" s="85">
        <v>1.4383573958539348E-3</v>
      </c>
      <c r="E59" s="124">
        <v>2.6212319790301444</v>
      </c>
      <c r="F59" s="90">
        <v>45.107780495539352</v>
      </c>
      <c r="G59" s="133"/>
      <c r="H59" s="115">
        <v>6.08</v>
      </c>
      <c r="I59" s="85">
        <v>2.1495887497313014E-3</v>
      </c>
      <c r="J59" s="124">
        <v>7.9685452162516386</v>
      </c>
      <c r="K59" s="90">
        <v>48.868854625741157</v>
      </c>
      <c r="L59" s="200"/>
      <c r="M59" s="199"/>
    </row>
    <row r="60" spans="1:13" s="132" customFormat="1" ht="16.5" customHeight="1">
      <c r="A60" s="25" t="s">
        <v>210</v>
      </c>
      <c r="B60" s="25" t="s">
        <v>53</v>
      </c>
      <c r="C60" s="115">
        <v>0</v>
      </c>
      <c r="D60" s="85">
        <v>0</v>
      </c>
      <c r="E60" s="124">
        <v>0</v>
      </c>
      <c r="F60" s="90">
        <v>36.341425884410675</v>
      </c>
      <c r="G60" s="133"/>
      <c r="H60" s="115">
        <v>2.5</v>
      </c>
      <c r="I60" s="85">
        <v>8.8387695301451541E-4</v>
      </c>
      <c r="J60" s="124">
        <v>5.6053811659192823</v>
      </c>
      <c r="K60" s="90">
        <v>39.102680998021526</v>
      </c>
      <c r="L60" s="200"/>
      <c r="M60" s="199"/>
    </row>
    <row r="61" spans="1:13" s="132" customFormat="1" ht="16.5" customHeight="1">
      <c r="A61" s="25" t="s">
        <v>210</v>
      </c>
      <c r="B61" s="25" t="s">
        <v>54</v>
      </c>
      <c r="C61" s="115">
        <v>0.7</v>
      </c>
      <c r="D61" s="85">
        <v>5.0342508854887716E-4</v>
      </c>
      <c r="E61" s="124">
        <v>0.67567567567567566</v>
      </c>
      <c r="F61" s="90">
        <v>38.601131481806348</v>
      </c>
      <c r="G61" s="133"/>
      <c r="H61" s="115">
        <v>11.5</v>
      </c>
      <c r="I61" s="85">
        <v>4.0658339838667706E-3</v>
      </c>
      <c r="J61" s="124">
        <v>11.1003861003861</v>
      </c>
      <c r="K61" s="90">
        <v>61.811714790081609</v>
      </c>
      <c r="L61" s="200"/>
      <c r="M61" s="199"/>
    </row>
    <row r="62" spans="1:13" s="132" customFormat="1" ht="16.5" customHeight="1">
      <c r="A62" s="25" t="s">
        <v>210</v>
      </c>
      <c r="B62" s="25" t="s">
        <v>55</v>
      </c>
      <c r="C62" s="115">
        <v>0</v>
      </c>
      <c r="D62" s="85">
        <v>0</v>
      </c>
      <c r="E62" s="124">
        <v>0</v>
      </c>
      <c r="F62" s="90">
        <v>36.341425884410675</v>
      </c>
      <c r="G62" s="133"/>
      <c r="H62" s="115">
        <v>5.3</v>
      </c>
      <c r="I62" s="85">
        <v>1.8738191403907727E-3</v>
      </c>
      <c r="J62" s="124">
        <v>6.625</v>
      </c>
      <c r="K62" s="90">
        <v>43.316427634157463</v>
      </c>
      <c r="L62" s="200"/>
      <c r="M62" s="199"/>
    </row>
    <row r="63" spans="1:13" s="132" customFormat="1" ht="16.5" customHeight="1">
      <c r="A63" s="25" t="s">
        <v>210</v>
      </c>
      <c r="B63" s="25" t="s">
        <v>56</v>
      </c>
      <c r="C63" s="115">
        <v>1.3</v>
      </c>
      <c r="D63" s="85">
        <v>9.3493230730505768E-4</v>
      </c>
      <c r="E63" s="124">
        <v>1.2025901942645698</v>
      </c>
      <c r="F63" s="90">
        <v>40.363325578572812</v>
      </c>
      <c r="G63" s="133"/>
      <c r="H63" s="115">
        <v>9.6</v>
      </c>
      <c r="I63" s="85">
        <v>3.3940874995757389E-3</v>
      </c>
      <c r="J63" s="124">
        <v>8.8806660499537458</v>
      </c>
      <c r="K63" s="90">
        <v>52.638347662055054</v>
      </c>
      <c r="L63" s="200"/>
      <c r="M63" s="199"/>
    </row>
    <row r="64" spans="1:13" s="132" customFormat="1" ht="16.5" customHeight="1">
      <c r="A64" s="25" t="s">
        <v>211</v>
      </c>
      <c r="B64" s="25" t="s">
        <v>57</v>
      </c>
      <c r="C64" s="115">
        <v>5</v>
      </c>
      <c r="D64" s="85">
        <v>3.5958934896348372E-3</v>
      </c>
      <c r="E64" s="124">
        <v>0.95547487101089246</v>
      </c>
      <c r="F64" s="90">
        <v>39.536881917418121</v>
      </c>
      <c r="G64" s="133"/>
      <c r="H64" s="115">
        <v>45.75</v>
      </c>
      <c r="I64" s="85">
        <v>1.6174948240165632E-2</v>
      </c>
      <c r="J64" s="124">
        <v>8.7425950697496653</v>
      </c>
      <c r="K64" s="90">
        <v>52.06774607160142</v>
      </c>
      <c r="L64" s="200"/>
      <c r="M64" s="199"/>
    </row>
    <row r="65" spans="1:13" s="132" customFormat="1" ht="16.5" customHeight="1">
      <c r="A65" s="25" t="s">
        <v>211</v>
      </c>
      <c r="B65" s="25" t="s">
        <v>58</v>
      </c>
      <c r="C65" s="115">
        <v>7.2</v>
      </c>
      <c r="D65" s="85">
        <v>5.1780866250741662E-3</v>
      </c>
      <c r="E65" s="124">
        <v>3.9452054794520546</v>
      </c>
      <c r="F65" s="90">
        <v>49.53563018350561</v>
      </c>
      <c r="G65" s="133"/>
      <c r="H65" s="115">
        <v>22.6</v>
      </c>
      <c r="I65" s="85">
        <v>7.9902476552512203E-3</v>
      </c>
      <c r="J65" s="124">
        <v>12.383561643835616</v>
      </c>
      <c r="K65" s="90">
        <v>67.114653936608065</v>
      </c>
      <c r="L65" s="200"/>
      <c r="M65" s="199"/>
    </row>
    <row r="66" spans="1:13" s="132" customFormat="1" ht="16.5" customHeight="1">
      <c r="A66" s="25" t="s">
        <v>211</v>
      </c>
      <c r="B66" s="25" t="s">
        <v>59</v>
      </c>
      <c r="C66" s="115">
        <v>17.11</v>
      </c>
      <c r="D66" s="85">
        <v>1.2305147521530413E-2</v>
      </c>
      <c r="E66" s="124">
        <v>10.801767676767676</v>
      </c>
      <c r="F66" s="90">
        <v>72.466471908230773</v>
      </c>
      <c r="G66" s="133"/>
      <c r="H66" s="115">
        <v>19.5</v>
      </c>
      <c r="I66" s="85">
        <v>6.8942402335132203E-3</v>
      </c>
      <c r="J66" s="124">
        <v>12.310606060606061</v>
      </c>
      <c r="K66" s="90">
        <v>66.813152696001779</v>
      </c>
      <c r="L66" s="200"/>
      <c r="M66" s="199"/>
    </row>
    <row r="67" spans="1:13" s="132" customFormat="1" ht="16.5" customHeight="1">
      <c r="A67" s="25" t="s">
        <v>211</v>
      </c>
      <c r="B67" s="25" t="s">
        <v>60</v>
      </c>
      <c r="C67" s="115">
        <v>11.3</v>
      </c>
      <c r="D67" s="85">
        <v>8.126719286574732E-3</v>
      </c>
      <c r="E67" s="124">
        <v>8.925750394944707</v>
      </c>
      <c r="F67" s="90">
        <v>66.192386714462145</v>
      </c>
      <c r="G67" s="133"/>
      <c r="H67" s="115">
        <v>11.1</v>
      </c>
      <c r="I67" s="85">
        <v>3.9244136713844488E-3</v>
      </c>
      <c r="J67" s="124">
        <v>8.7677725118483405</v>
      </c>
      <c r="K67" s="90">
        <v>52.17179609343674</v>
      </c>
      <c r="L67" s="200"/>
      <c r="M67" s="199"/>
    </row>
    <row r="68" spans="1:13" s="132" customFormat="1" ht="16.5" customHeight="1">
      <c r="A68" s="25" t="s">
        <v>211</v>
      </c>
      <c r="B68" s="25" t="s">
        <v>61</v>
      </c>
      <c r="C68" s="115">
        <v>0</v>
      </c>
      <c r="D68" s="85">
        <v>0</v>
      </c>
      <c r="E68" s="124">
        <v>0</v>
      </c>
      <c r="F68" s="90">
        <v>36.341425884410675</v>
      </c>
      <c r="G68" s="133"/>
      <c r="H68" s="115">
        <v>3.45</v>
      </c>
      <c r="I68" s="85">
        <v>1.2197501951600313E-3</v>
      </c>
      <c r="J68" s="124">
        <v>5.1035502958579881</v>
      </c>
      <c r="K68" s="90">
        <v>37.028780369718163</v>
      </c>
      <c r="L68" s="200"/>
      <c r="M68" s="199"/>
    </row>
    <row r="69" spans="1:13" s="132" customFormat="1" ht="16.5" customHeight="1">
      <c r="A69" s="25" t="s">
        <v>212</v>
      </c>
      <c r="B69" s="25" t="s">
        <v>62</v>
      </c>
      <c r="C69" s="115">
        <v>173.64</v>
      </c>
      <c r="D69" s="85">
        <v>0.12487818910803862</v>
      </c>
      <c r="E69" s="124">
        <v>3.181326835345633</v>
      </c>
      <c r="F69" s="90">
        <v>46.980941728734528</v>
      </c>
      <c r="G69" s="133"/>
      <c r="H69" s="115">
        <v>459.28300000000002</v>
      </c>
      <c r="I69" s="85">
        <v>0.16237986344454627</v>
      </c>
      <c r="J69" s="124">
        <v>8.4147047507374353</v>
      </c>
      <c r="K69" s="90">
        <v>50.712684079239338</v>
      </c>
      <c r="L69" s="200"/>
      <c r="M69" s="199"/>
    </row>
    <row r="70" spans="1:13" s="132" customFormat="1" ht="16.5" customHeight="1">
      <c r="A70" s="25" t="s">
        <v>212</v>
      </c>
      <c r="B70" s="25" t="s">
        <v>63</v>
      </c>
      <c r="C70" s="115">
        <v>27.324999999999999</v>
      </c>
      <c r="D70" s="85">
        <v>1.9651557920854386E-2</v>
      </c>
      <c r="E70" s="124">
        <v>3.6172888535875032</v>
      </c>
      <c r="F70" s="90">
        <v>48.43895753178667</v>
      </c>
      <c r="G70" s="133"/>
      <c r="H70" s="115">
        <v>63.9</v>
      </c>
      <c r="I70" s="85">
        <v>2.2591894919051014E-2</v>
      </c>
      <c r="J70" s="124">
        <v>8.4590945194598888</v>
      </c>
      <c r="K70" s="90">
        <v>50.896132278096637</v>
      </c>
      <c r="L70" s="200"/>
      <c r="M70" s="199"/>
    </row>
    <row r="71" spans="1:13" s="132" customFormat="1" ht="16.5" customHeight="1">
      <c r="A71" s="25" t="s">
        <v>212</v>
      </c>
      <c r="B71" s="25" t="s">
        <v>64</v>
      </c>
      <c r="C71" s="115">
        <v>40.479999999999997</v>
      </c>
      <c r="D71" s="85">
        <v>2.9112353692083641E-2</v>
      </c>
      <c r="E71" s="124">
        <v>4.2298850574712645</v>
      </c>
      <c r="F71" s="90">
        <v>50.48770239665869</v>
      </c>
      <c r="G71" s="133"/>
      <c r="H71" s="115">
        <v>83.9</v>
      </c>
      <c r="I71" s="85">
        <v>2.966291054316714E-2</v>
      </c>
      <c r="J71" s="124">
        <v>8.766980146290491</v>
      </c>
      <c r="K71" s="90">
        <v>52.168521509256479</v>
      </c>
      <c r="L71" s="200"/>
      <c r="M71" s="199"/>
    </row>
    <row r="72" spans="1:13" s="132" customFormat="1" ht="16.5" customHeight="1">
      <c r="A72" s="25" t="s">
        <v>212</v>
      </c>
      <c r="B72" s="25" t="s">
        <v>65</v>
      </c>
      <c r="C72" s="115">
        <v>0</v>
      </c>
      <c r="D72" s="85">
        <v>0</v>
      </c>
      <c r="E72" s="124">
        <v>0</v>
      </c>
      <c r="F72" s="90">
        <v>36.341425884410675</v>
      </c>
      <c r="G72" s="133"/>
      <c r="H72" s="115">
        <v>14.2</v>
      </c>
      <c r="I72" s="85">
        <v>5.020421093122447E-3</v>
      </c>
      <c r="J72" s="124">
        <v>5.7747051647010981</v>
      </c>
      <c r="K72" s="90">
        <v>39.80244095383604</v>
      </c>
      <c r="L72" s="200"/>
      <c r="M72" s="199"/>
    </row>
    <row r="73" spans="1:13" s="132" customFormat="1" ht="16.5" customHeight="1">
      <c r="A73" s="25" t="s">
        <v>212</v>
      </c>
      <c r="B73" s="25" t="s">
        <v>66</v>
      </c>
      <c r="C73" s="115">
        <v>18.399999999999999</v>
      </c>
      <c r="D73" s="85">
        <v>1.3232888041856201E-2</v>
      </c>
      <c r="E73" s="124">
        <v>10.532341156267888</v>
      </c>
      <c r="F73" s="90">
        <v>71.565411475869666</v>
      </c>
      <c r="G73" s="133"/>
      <c r="H73" s="115">
        <v>12.5</v>
      </c>
      <c r="I73" s="85">
        <v>4.4193847650725775E-3</v>
      </c>
      <c r="J73" s="124">
        <v>7.1551230681167715</v>
      </c>
      <c r="K73" s="90">
        <v>45.507250538119507</v>
      </c>
      <c r="L73" s="200"/>
      <c r="M73" s="199"/>
    </row>
    <row r="74" spans="1:13" s="132" customFormat="1" ht="16.5" customHeight="1">
      <c r="A74" s="25" t="s">
        <v>212</v>
      </c>
      <c r="B74" s="25" t="s">
        <v>67</v>
      </c>
      <c r="C74" s="115">
        <v>6.3</v>
      </c>
      <c r="D74" s="85">
        <v>4.5308257969398948E-3</v>
      </c>
      <c r="E74" s="124">
        <v>5.4357204486626403</v>
      </c>
      <c r="F74" s="90">
        <v>54.520455211517856</v>
      </c>
      <c r="G74" s="133"/>
      <c r="H74" s="115">
        <v>14.8</v>
      </c>
      <c r="I74" s="85">
        <v>5.232551561845932E-3</v>
      </c>
      <c r="J74" s="124">
        <v>12.769628990509059</v>
      </c>
      <c r="K74" s="90">
        <v>68.710142298525042</v>
      </c>
      <c r="L74" s="200"/>
      <c r="M74" s="199"/>
    </row>
    <row r="75" spans="1:13" s="132" customFormat="1" ht="16.5" customHeight="1">
      <c r="A75" s="25" t="s">
        <v>212</v>
      </c>
      <c r="B75" s="25" t="s">
        <v>68</v>
      </c>
      <c r="C75" s="115">
        <v>1.1000000000000001</v>
      </c>
      <c r="D75" s="85">
        <v>7.9109656771966428E-4</v>
      </c>
      <c r="E75" s="124">
        <v>0.64327485380116955</v>
      </c>
      <c r="F75" s="90">
        <v>38.492771330352284</v>
      </c>
      <c r="G75" s="133"/>
      <c r="H75" s="115">
        <v>7</v>
      </c>
      <c r="I75" s="85">
        <v>2.4748554684406432E-3</v>
      </c>
      <c r="J75" s="124">
        <v>4.0935672514619883</v>
      </c>
      <c r="K75" s="90">
        <v>32.854855258070934</v>
      </c>
      <c r="L75" s="200"/>
      <c r="M75" s="199"/>
    </row>
    <row r="76" spans="1:13" s="132" customFormat="1" ht="16.5" customHeight="1">
      <c r="A76" s="25" t="s">
        <v>212</v>
      </c>
      <c r="B76" s="25" t="s">
        <v>69</v>
      </c>
      <c r="C76" s="115">
        <v>0.5</v>
      </c>
      <c r="D76" s="85">
        <v>3.5958934896348371E-4</v>
      </c>
      <c r="E76" s="124">
        <v>0.63775510204081631</v>
      </c>
      <c r="F76" s="90">
        <v>38.474311269707613</v>
      </c>
      <c r="G76" s="133"/>
      <c r="H76" s="115">
        <v>3</v>
      </c>
      <c r="I76" s="85">
        <v>1.0606523436174184E-3</v>
      </c>
      <c r="J76" s="124">
        <v>3.8265306122448979</v>
      </c>
      <c r="K76" s="90">
        <v>31.751281351219209</v>
      </c>
      <c r="L76" s="200"/>
      <c r="M76" s="199"/>
    </row>
    <row r="77" spans="1:13" s="132" customFormat="1" ht="16.5" customHeight="1">
      <c r="A77" s="25" t="s">
        <v>212</v>
      </c>
      <c r="B77" s="25" t="s">
        <v>70</v>
      </c>
      <c r="C77" s="115">
        <v>0.9</v>
      </c>
      <c r="D77" s="85">
        <v>6.4726082813427077E-4</v>
      </c>
      <c r="E77" s="124">
        <v>0.42775665399239543</v>
      </c>
      <c r="F77" s="90">
        <v>37.771999960328465</v>
      </c>
      <c r="G77" s="133"/>
      <c r="H77" s="115">
        <v>12</v>
      </c>
      <c r="I77" s="85">
        <v>4.2426093744696736E-3</v>
      </c>
      <c r="J77" s="124">
        <v>5.7034220532319395</v>
      </c>
      <c r="K77" s="90">
        <v>39.507851484588656</v>
      </c>
      <c r="L77" s="200"/>
      <c r="M77" s="199"/>
    </row>
    <row r="78" spans="1:13" s="132" customFormat="1" ht="16.5" customHeight="1">
      <c r="A78" s="25" t="s">
        <v>96</v>
      </c>
      <c r="B78" s="25" t="s">
        <v>71</v>
      </c>
      <c r="C78" s="115">
        <v>22.81</v>
      </c>
      <c r="D78" s="85">
        <v>1.6404466099714125E-2</v>
      </c>
      <c r="E78" s="124">
        <v>3.4131378123597185</v>
      </c>
      <c r="F78" s="90">
        <v>47.756202080933335</v>
      </c>
      <c r="G78" s="133"/>
      <c r="H78" s="115">
        <v>60.2</v>
      </c>
      <c r="I78" s="85">
        <v>2.1283757028589534E-2</v>
      </c>
      <c r="J78" s="124">
        <v>9.0079305701032464</v>
      </c>
      <c r="K78" s="90">
        <v>53.164289735460258</v>
      </c>
      <c r="L78" s="200"/>
      <c r="M78" s="199"/>
    </row>
    <row r="79" spans="1:13" s="132" customFormat="1" ht="16.5" customHeight="1">
      <c r="A79" s="25" t="s">
        <v>96</v>
      </c>
      <c r="B79" s="25" t="s">
        <v>72</v>
      </c>
      <c r="C79" s="115">
        <v>16.600000000000001</v>
      </c>
      <c r="D79" s="85">
        <v>1.1938366385587661E-2</v>
      </c>
      <c r="E79" s="124">
        <v>3.9411206077872745</v>
      </c>
      <c r="F79" s="90">
        <v>49.521968884604597</v>
      </c>
      <c r="G79" s="133"/>
      <c r="H79" s="115">
        <v>35.700000000000003</v>
      </c>
      <c r="I79" s="85">
        <v>1.2621762889047282E-2</v>
      </c>
      <c r="J79" s="124">
        <v>8.4757834757834765</v>
      </c>
      <c r="K79" s="90">
        <v>50.965102202168843</v>
      </c>
      <c r="L79" s="200"/>
      <c r="M79" s="199"/>
    </row>
    <row r="80" spans="1:13" s="132" customFormat="1" ht="16.5" customHeight="1">
      <c r="A80" s="25" t="s">
        <v>96</v>
      </c>
      <c r="B80" s="25" t="s">
        <v>73</v>
      </c>
      <c r="C80" s="115">
        <v>0</v>
      </c>
      <c r="D80" s="85">
        <v>0</v>
      </c>
      <c r="E80" s="124">
        <v>0</v>
      </c>
      <c r="F80" s="90">
        <v>36.341425884410675</v>
      </c>
      <c r="G80" s="133"/>
      <c r="H80" s="115">
        <v>18.100000000000001</v>
      </c>
      <c r="I80" s="85">
        <v>6.3992691398250924E-3</v>
      </c>
      <c r="J80" s="124">
        <v>6.8431001890359164</v>
      </c>
      <c r="K80" s="90">
        <v>44.217763414914486</v>
      </c>
      <c r="L80" s="200"/>
      <c r="M80" s="199"/>
    </row>
    <row r="81" spans="1:13" s="132" customFormat="1" ht="16.5" customHeight="1">
      <c r="A81" s="25" t="s">
        <v>96</v>
      </c>
      <c r="B81" s="25" t="s">
        <v>74</v>
      </c>
      <c r="C81" s="115">
        <v>0</v>
      </c>
      <c r="D81" s="85">
        <v>0</v>
      </c>
      <c r="E81" s="124">
        <v>0</v>
      </c>
      <c r="F81" s="90">
        <v>36.341425884410675</v>
      </c>
      <c r="G81" s="133"/>
      <c r="H81" s="115">
        <v>8.9</v>
      </c>
      <c r="I81" s="85">
        <v>3.146601952731675E-3</v>
      </c>
      <c r="J81" s="124">
        <v>9.7161572052401741</v>
      </c>
      <c r="K81" s="90">
        <v>56.091155640326285</v>
      </c>
      <c r="L81" s="200"/>
      <c r="M81" s="199"/>
    </row>
    <row r="82" spans="1:13" s="132" customFormat="1" ht="16.5" customHeight="1">
      <c r="A82" s="25" t="s">
        <v>96</v>
      </c>
      <c r="B82" s="25" t="s">
        <v>75</v>
      </c>
      <c r="C82" s="115">
        <v>0</v>
      </c>
      <c r="D82" s="85">
        <v>0</v>
      </c>
      <c r="E82" s="124">
        <v>0</v>
      </c>
      <c r="F82" s="90">
        <v>36.341425884410675</v>
      </c>
      <c r="G82" s="133"/>
      <c r="H82" s="115">
        <v>7.5</v>
      </c>
      <c r="I82" s="85">
        <v>2.6516308590435462E-3</v>
      </c>
      <c r="J82" s="124">
        <v>10.148849797023004</v>
      </c>
      <c r="K82" s="90">
        <v>57.879330683944104</v>
      </c>
      <c r="L82" s="200"/>
      <c r="M82" s="199"/>
    </row>
    <row r="83" spans="1:13" s="132" customFormat="1" ht="16.5" customHeight="1">
      <c r="A83" s="25" t="s">
        <v>96</v>
      </c>
      <c r="B83" s="25" t="s">
        <v>76</v>
      </c>
      <c r="C83" s="115">
        <v>0</v>
      </c>
      <c r="D83" s="85">
        <v>0</v>
      </c>
      <c r="E83" s="124">
        <v>0</v>
      </c>
      <c r="F83" s="90">
        <v>36.341425884410675</v>
      </c>
      <c r="G83" s="133"/>
      <c r="H83" s="115">
        <v>6.5</v>
      </c>
      <c r="I83" s="85">
        <v>2.2980800778377402E-3</v>
      </c>
      <c r="J83" s="124">
        <v>10.140405616224649</v>
      </c>
      <c r="K83" s="90">
        <v>57.844433683962663</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94</v>
      </c>
      <c r="B196" s="204"/>
      <c r="C196" s="205" t="s">
        <v>201</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226</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97</v>
      </c>
      <c r="B3" s="10" t="s">
        <v>79</v>
      </c>
      <c r="C3" s="10" t="s">
        <v>98</v>
      </c>
      <c r="D3" s="10" t="s">
        <v>99</v>
      </c>
      <c r="E3" s="66" t="s">
        <v>100</v>
      </c>
      <c r="F3" s="67" t="s">
        <v>101</v>
      </c>
      <c r="G3" s="68" t="s">
        <v>102</v>
      </c>
      <c r="H3" s="69"/>
      <c r="I3" s="70" t="s">
        <v>103</v>
      </c>
      <c r="J3" s="10" t="s">
        <v>104</v>
      </c>
      <c r="K3" s="10" t="s">
        <v>99</v>
      </c>
      <c r="L3" s="70" t="s">
        <v>105</v>
      </c>
      <c r="M3" s="10" t="s">
        <v>106</v>
      </c>
      <c r="N3" s="10" t="s">
        <v>99</v>
      </c>
      <c r="O3" s="69"/>
      <c r="P3" s="71" t="s">
        <v>107</v>
      </c>
      <c r="Q3" s="71" t="s">
        <v>108</v>
      </c>
      <c r="R3" s="16"/>
    </row>
    <row r="4" spans="1:18" s="65" customFormat="1" ht="16.5" customHeight="1" thickTop="1">
      <c r="A4" s="19" t="s">
        <v>93</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203</v>
      </c>
      <c r="B5" s="25"/>
      <c r="C5" s="28">
        <v>0.29911778971022518</v>
      </c>
      <c r="D5" s="80">
        <v>54.389313311069735</v>
      </c>
      <c r="E5" s="81">
        <v>541414</v>
      </c>
      <c r="F5" s="82">
        <v>0.3907287214589944</v>
      </c>
      <c r="G5" s="83">
        <v>0.12673111519096292</v>
      </c>
      <c r="H5" s="77"/>
      <c r="I5" s="20">
        <v>71183</v>
      </c>
      <c r="J5" s="84">
        <v>0.11382850965774531</v>
      </c>
      <c r="K5" s="80">
        <v>47.470583250429378</v>
      </c>
      <c r="L5" s="26">
        <v>36111</v>
      </c>
      <c r="M5" s="85">
        <v>0.50729809083629518</v>
      </c>
      <c r="N5" s="80">
        <v>54.037758221593982</v>
      </c>
      <c r="O5" s="77"/>
      <c r="P5" s="26">
        <v>119307.879966655</v>
      </c>
      <c r="Q5" s="26">
        <v>135915.68295469202</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204</v>
      </c>
      <c r="B7" s="25" t="s">
        <v>0</v>
      </c>
      <c r="C7" s="28">
        <v>0.30174309973747071</v>
      </c>
      <c r="D7" s="90">
        <v>54.760235011120329</v>
      </c>
      <c r="E7" s="81">
        <v>10691</v>
      </c>
      <c r="F7" s="82">
        <v>0.42381442334674024</v>
      </c>
      <c r="G7" s="83">
        <v>0.14956505471892245</v>
      </c>
      <c r="H7" s="91"/>
      <c r="I7" s="26">
        <v>1499</v>
      </c>
      <c r="J7" s="84">
        <v>0.11749490515754821</v>
      </c>
      <c r="K7" s="90">
        <v>48.12054204813262</v>
      </c>
      <c r="L7" s="26">
        <v>719</v>
      </c>
      <c r="M7" s="85">
        <v>0.47965310206804534</v>
      </c>
      <c r="N7" s="90">
        <v>48.477784250999527</v>
      </c>
      <c r="O7" s="91"/>
      <c r="P7" s="26">
        <v>2439.3482797000001</v>
      </c>
      <c r="Q7" s="26">
        <v>2841.8666225000002</v>
      </c>
      <c r="R7" s="92"/>
    </row>
    <row r="8" spans="1:18" s="65" customFormat="1" ht="16.5" customHeight="1">
      <c r="A8" s="25" t="s">
        <v>204</v>
      </c>
      <c r="B8" s="25" t="s">
        <v>1</v>
      </c>
      <c r="C8" s="28">
        <v>0.28405747450727498</v>
      </c>
      <c r="D8" s="90">
        <v>52.261489297752284</v>
      </c>
      <c r="E8" s="81">
        <v>24465</v>
      </c>
      <c r="F8" s="82">
        <v>0.41030042918454934</v>
      </c>
      <c r="G8" s="83">
        <v>0.13505007153075824</v>
      </c>
      <c r="H8" s="91"/>
      <c r="I8" s="26">
        <v>3982</v>
      </c>
      <c r="J8" s="84">
        <v>0.14125075378666951</v>
      </c>
      <c r="K8" s="90">
        <v>52.331850624698873</v>
      </c>
      <c r="L8" s="26">
        <v>1882</v>
      </c>
      <c r="M8" s="85">
        <v>0.47262682069311901</v>
      </c>
      <c r="N8" s="90">
        <v>47.064655025946983</v>
      </c>
      <c r="O8" s="91"/>
      <c r="P8" s="26">
        <v>5536.0522241999997</v>
      </c>
      <c r="Q8" s="26">
        <v>6531.5945817000011</v>
      </c>
      <c r="R8" s="92"/>
    </row>
    <row r="9" spans="1:18" s="65" customFormat="1" ht="16.5" customHeight="1">
      <c r="A9" s="25" t="s">
        <v>204</v>
      </c>
      <c r="B9" s="25" t="s">
        <v>2</v>
      </c>
      <c r="C9" s="28">
        <v>0.38642571968901029</v>
      </c>
      <c r="D9" s="90">
        <v>66.724772925188915</v>
      </c>
      <c r="E9" s="81">
        <v>1714</v>
      </c>
      <c r="F9" s="82">
        <v>0.42473745624270715</v>
      </c>
      <c r="G9" s="83">
        <v>0.12193698949824971</v>
      </c>
      <c r="H9" s="91"/>
      <c r="I9" s="26">
        <v>265</v>
      </c>
      <c r="J9" s="84">
        <v>0.14410005437737902</v>
      </c>
      <c r="K9" s="90">
        <v>52.836959248777276</v>
      </c>
      <c r="L9" s="26">
        <v>131</v>
      </c>
      <c r="M9" s="85">
        <v>0.49433962264150944</v>
      </c>
      <c r="N9" s="90">
        <v>51.43154461572945</v>
      </c>
      <c r="O9" s="91"/>
      <c r="P9" s="26">
        <v>364.90931805999998</v>
      </c>
      <c r="Q9" s="26">
        <v>360.61798776999996</v>
      </c>
      <c r="R9" s="92"/>
    </row>
    <row r="10" spans="1:18" s="65" customFormat="1" ht="16.5" customHeight="1">
      <c r="A10" s="25" t="s">
        <v>204</v>
      </c>
      <c r="B10" s="25" t="s">
        <v>3</v>
      </c>
      <c r="C10" s="28">
        <v>0.2301931415057154</v>
      </c>
      <c r="D10" s="90">
        <v>44.651169083498466</v>
      </c>
      <c r="E10" s="81">
        <v>1141</v>
      </c>
      <c r="F10" s="82">
        <v>0.24802804557405783</v>
      </c>
      <c r="G10" s="83">
        <v>8.851884312007012E-2</v>
      </c>
      <c r="H10" s="91"/>
      <c r="I10" s="26">
        <v>175</v>
      </c>
      <c r="J10" s="84">
        <v>0.14982876712328766</v>
      </c>
      <c r="K10" s="90">
        <v>53.852514512501052</v>
      </c>
      <c r="L10" s="26">
        <v>84</v>
      </c>
      <c r="M10" s="85">
        <v>0.48</v>
      </c>
      <c r="N10" s="90">
        <v>48.54755253661142</v>
      </c>
      <c r="O10" s="91"/>
      <c r="P10" s="26">
        <v>238.45984991</v>
      </c>
      <c r="Q10" s="26">
        <v>274.14350626999999</v>
      </c>
      <c r="R10" s="92"/>
    </row>
    <row r="11" spans="1:18" s="65" customFormat="1" ht="16.5" customHeight="1">
      <c r="A11" s="25" t="s">
        <v>204</v>
      </c>
      <c r="B11" s="25" t="s">
        <v>4</v>
      </c>
      <c r="C11" s="28">
        <v>0.28204387990762125</v>
      </c>
      <c r="D11" s="90">
        <v>51.976994923996401</v>
      </c>
      <c r="E11" s="81">
        <v>838</v>
      </c>
      <c r="F11" s="82">
        <v>0.29116945107398567</v>
      </c>
      <c r="G11" s="83">
        <v>0.10143198090692124</v>
      </c>
      <c r="H11" s="91"/>
      <c r="I11" s="26">
        <v>148</v>
      </c>
      <c r="J11" s="84">
        <v>0.15148413510747186</v>
      </c>
      <c r="K11" s="90">
        <v>54.145969210668412</v>
      </c>
      <c r="L11" s="26">
        <v>69</v>
      </c>
      <c r="M11" s="85">
        <v>0.46621621621621623</v>
      </c>
      <c r="N11" s="90">
        <v>45.775351046619946</v>
      </c>
      <c r="O11" s="91"/>
      <c r="P11" s="26">
        <v>208.74651543999994</v>
      </c>
      <c r="Q11" s="26">
        <v>236.29345640999998</v>
      </c>
      <c r="R11" s="92"/>
    </row>
    <row r="12" spans="1:18" s="65" customFormat="1" ht="16.5" customHeight="1">
      <c r="A12" s="25" t="s">
        <v>204</v>
      </c>
      <c r="B12" s="25" t="s">
        <v>5</v>
      </c>
      <c r="C12" s="28">
        <v>0.38953488372093026</v>
      </c>
      <c r="D12" s="90">
        <v>67.164056817943447</v>
      </c>
      <c r="E12" s="81">
        <v>422</v>
      </c>
      <c r="F12" s="82">
        <v>0.47867298578199052</v>
      </c>
      <c r="G12" s="83">
        <v>0.17298578199052134</v>
      </c>
      <c r="H12" s="91"/>
      <c r="I12" s="26">
        <v>67</v>
      </c>
      <c r="J12" s="84">
        <v>0.16666666666666666</v>
      </c>
      <c r="K12" s="90">
        <v>56.837446428234344</v>
      </c>
      <c r="L12" s="26">
        <v>33</v>
      </c>
      <c r="M12" s="85">
        <v>0.4925373134328358</v>
      </c>
      <c r="N12" s="90">
        <v>51.069063286068108</v>
      </c>
      <c r="O12" s="91"/>
      <c r="P12" s="26">
        <v>77.188684140000007</v>
      </c>
      <c r="Q12" s="26">
        <v>62.529349568999997</v>
      </c>
      <c r="R12" s="92"/>
    </row>
    <row r="13" spans="1:18" s="65" customFormat="1" ht="16.5" customHeight="1">
      <c r="A13" s="25" t="s">
        <v>204</v>
      </c>
      <c r="B13" s="25" t="s">
        <v>6</v>
      </c>
      <c r="C13" s="28">
        <v>0.41059602649006621</v>
      </c>
      <c r="D13" s="90">
        <v>70.139718663539867</v>
      </c>
      <c r="E13" s="81">
        <v>330</v>
      </c>
      <c r="F13" s="82">
        <v>0.40303030303030302</v>
      </c>
      <c r="G13" s="83">
        <v>0.1787878787878788</v>
      </c>
      <c r="H13" s="91"/>
      <c r="I13" s="26">
        <v>67</v>
      </c>
      <c r="J13" s="84">
        <v>0.21612903225806451</v>
      </c>
      <c r="K13" s="90">
        <v>65.605867530941723</v>
      </c>
      <c r="L13" s="26">
        <v>34</v>
      </c>
      <c r="M13" s="85">
        <v>0.5074626865671642</v>
      </c>
      <c r="N13" s="90">
        <v>54.070861797326081</v>
      </c>
      <c r="O13" s="91"/>
      <c r="P13" s="26">
        <v>60.130331158999994</v>
      </c>
      <c r="Q13" s="26">
        <v>49.778855077999992</v>
      </c>
      <c r="R13" s="92"/>
    </row>
    <row r="14" spans="1:18" s="65" customFormat="1" ht="16.5" customHeight="1">
      <c r="A14" s="25" t="s">
        <v>204</v>
      </c>
      <c r="B14" s="25" t="s">
        <v>7</v>
      </c>
      <c r="C14" s="28">
        <v>0.34920210394936257</v>
      </c>
      <c r="D14" s="90">
        <v>61.465566702346514</v>
      </c>
      <c r="E14" s="81">
        <v>3721</v>
      </c>
      <c r="F14" s="82">
        <v>0.3834990593926364</v>
      </c>
      <c r="G14" s="83">
        <v>0.12577264176296696</v>
      </c>
      <c r="H14" s="91"/>
      <c r="I14" s="26">
        <v>588</v>
      </c>
      <c r="J14" s="84">
        <v>0.15011488383967322</v>
      </c>
      <c r="K14" s="90">
        <v>53.903235739110336</v>
      </c>
      <c r="L14" s="26">
        <v>282</v>
      </c>
      <c r="M14" s="85">
        <v>0.47959183673469385</v>
      </c>
      <c r="N14" s="90">
        <v>48.46546253650763</v>
      </c>
      <c r="O14" s="91"/>
      <c r="P14" s="26">
        <v>740.2940248299999</v>
      </c>
      <c r="Q14" s="26">
        <v>772.23621108999987</v>
      </c>
      <c r="R14" s="92"/>
    </row>
    <row r="15" spans="1:18" s="65" customFormat="1" ht="16.5" customHeight="1">
      <c r="A15" s="25" t="s">
        <v>204</v>
      </c>
      <c r="B15" s="25" t="s">
        <v>8</v>
      </c>
      <c r="C15" s="28">
        <v>0.30004172316678834</v>
      </c>
      <c r="D15" s="90">
        <v>54.519852929204511</v>
      </c>
      <c r="E15" s="81">
        <v>4581</v>
      </c>
      <c r="F15" s="82">
        <v>0.49312377210216107</v>
      </c>
      <c r="G15" s="83">
        <v>0.17659899585243397</v>
      </c>
      <c r="H15" s="91"/>
      <c r="I15" s="26">
        <v>621</v>
      </c>
      <c r="J15" s="84">
        <v>0.10794368155744828</v>
      </c>
      <c r="K15" s="90">
        <v>46.427352699615938</v>
      </c>
      <c r="L15" s="26">
        <v>287</v>
      </c>
      <c r="M15" s="85">
        <v>0.46215780998389694</v>
      </c>
      <c r="N15" s="90">
        <v>44.959122354940789</v>
      </c>
      <c r="O15" s="91"/>
      <c r="P15" s="26">
        <v>1139.9220040900002</v>
      </c>
      <c r="Q15" s="26">
        <v>1534.4806182399998</v>
      </c>
      <c r="R15" s="92"/>
    </row>
    <row r="16" spans="1:18" s="65" customFormat="1" ht="16.5" customHeight="1">
      <c r="A16" s="25" t="s">
        <v>204</v>
      </c>
      <c r="B16" s="25" t="s">
        <v>9</v>
      </c>
      <c r="C16" s="28">
        <v>0.25663421789571944</v>
      </c>
      <c r="D16" s="90">
        <v>48.386944631515576</v>
      </c>
      <c r="E16" s="81">
        <v>2948</v>
      </c>
      <c r="F16" s="82">
        <v>0.44131614654002715</v>
      </c>
      <c r="G16" s="83">
        <v>0.1183853459972863</v>
      </c>
      <c r="H16" s="91"/>
      <c r="I16" s="26">
        <v>410</v>
      </c>
      <c r="J16" s="84">
        <v>0.10652117433099506</v>
      </c>
      <c r="K16" s="90">
        <v>46.175178299260217</v>
      </c>
      <c r="L16" s="26">
        <v>210</v>
      </c>
      <c r="M16" s="85">
        <v>0.51219512195121952</v>
      </c>
      <c r="N16" s="90">
        <v>55.022651569188355</v>
      </c>
      <c r="O16" s="91"/>
      <c r="P16" s="26">
        <v>810.67012593000004</v>
      </c>
      <c r="Q16" s="26">
        <v>1110.4556792899998</v>
      </c>
      <c r="R16" s="92"/>
    </row>
    <row r="17" spans="1:18" s="65" customFormat="1" ht="16.5" customHeight="1">
      <c r="A17" s="25" t="s">
        <v>204</v>
      </c>
      <c r="B17" s="25" t="s">
        <v>10</v>
      </c>
      <c r="C17" s="28">
        <v>0.34085872576177284</v>
      </c>
      <c r="D17" s="90">
        <v>60.286757346731918</v>
      </c>
      <c r="E17" s="81">
        <v>2189</v>
      </c>
      <c r="F17" s="82">
        <v>0.37460027409776153</v>
      </c>
      <c r="G17" s="83">
        <v>0.10370031978072179</v>
      </c>
      <c r="H17" s="91"/>
      <c r="I17" s="26">
        <v>338</v>
      </c>
      <c r="J17" s="84">
        <v>0.13734254368143031</v>
      </c>
      <c r="K17" s="90">
        <v>51.639024239408613</v>
      </c>
      <c r="L17" s="26">
        <v>165</v>
      </c>
      <c r="M17" s="85">
        <v>0.48816568047337278</v>
      </c>
      <c r="N17" s="90">
        <v>50.189838278332786</v>
      </c>
      <c r="O17" s="91"/>
      <c r="P17" s="26">
        <v>449.02911423</v>
      </c>
      <c r="Q17" s="26">
        <v>500.23151209000002</v>
      </c>
      <c r="R17" s="92"/>
    </row>
    <row r="18" spans="1:18" s="65" customFormat="1" ht="16.5" customHeight="1">
      <c r="A18" s="25" t="s">
        <v>205</v>
      </c>
      <c r="B18" s="25" t="s">
        <v>11</v>
      </c>
      <c r="C18" s="28">
        <v>0.29884388202032747</v>
      </c>
      <c r="D18" s="90">
        <v>54.350613765134433</v>
      </c>
      <c r="E18" s="81">
        <v>39047</v>
      </c>
      <c r="F18" s="82">
        <v>0.41526877865136885</v>
      </c>
      <c r="G18" s="83">
        <v>0.13985709529541321</v>
      </c>
      <c r="H18" s="91"/>
      <c r="I18" s="26">
        <v>6716</v>
      </c>
      <c r="J18" s="84">
        <v>0.14539314166955317</v>
      </c>
      <c r="K18" s="90">
        <v>53.066190781979856</v>
      </c>
      <c r="L18" s="26">
        <v>3542</v>
      </c>
      <c r="M18" s="85">
        <v>0.5273972602739726</v>
      </c>
      <c r="N18" s="90">
        <v>58.08011323359527</v>
      </c>
      <c r="O18" s="91"/>
      <c r="P18" s="26">
        <v>8841.4560951999993</v>
      </c>
      <c r="Q18" s="26">
        <v>10183.261008199999</v>
      </c>
      <c r="R18" s="92"/>
    </row>
    <row r="19" spans="1:18" s="65" customFormat="1" ht="16.5" customHeight="1">
      <c r="A19" s="25" t="s">
        <v>205</v>
      </c>
      <c r="B19" s="25" t="s">
        <v>12</v>
      </c>
      <c r="C19" s="28">
        <v>0.29233189409913979</v>
      </c>
      <c r="D19" s="90">
        <v>53.430555712802175</v>
      </c>
      <c r="E19" s="81">
        <v>7541</v>
      </c>
      <c r="F19" s="82">
        <v>0.38734915793661318</v>
      </c>
      <c r="G19" s="83">
        <v>0.11762365733987534</v>
      </c>
      <c r="H19" s="91"/>
      <c r="I19" s="26">
        <v>1210</v>
      </c>
      <c r="J19" s="84">
        <v>0.1385390428211587</v>
      </c>
      <c r="K19" s="90">
        <v>51.851133146468044</v>
      </c>
      <c r="L19" s="26">
        <v>638</v>
      </c>
      <c r="M19" s="85">
        <v>0.52727272727272723</v>
      </c>
      <c r="N19" s="90">
        <v>58.055067094086638</v>
      </c>
      <c r="O19" s="91"/>
      <c r="P19" s="26">
        <v>1607.1367125199999</v>
      </c>
      <c r="Q19" s="26">
        <v>1943.5592203500003</v>
      </c>
      <c r="R19" s="92"/>
    </row>
    <row r="20" spans="1:18" s="65" customFormat="1" ht="16.5" customHeight="1">
      <c r="A20" s="25" t="s">
        <v>205</v>
      </c>
      <c r="B20" s="25" t="s">
        <v>13</v>
      </c>
      <c r="C20" s="28">
        <v>0.36984126984126986</v>
      </c>
      <c r="D20" s="90">
        <v>64.381608777683681</v>
      </c>
      <c r="E20" s="81">
        <v>1456</v>
      </c>
      <c r="F20" s="82">
        <v>0.41414835164835168</v>
      </c>
      <c r="G20" s="83">
        <v>0.10851648351648352</v>
      </c>
      <c r="H20" s="91"/>
      <c r="I20" s="26">
        <v>257</v>
      </c>
      <c r="J20" s="84">
        <v>0.15757204169221337</v>
      </c>
      <c r="K20" s="90">
        <v>55.225200418693007</v>
      </c>
      <c r="L20" s="26">
        <v>142</v>
      </c>
      <c r="M20" s="85">
        <v>0.55252918287937747</v>
      </c>
      <c r="N20" s="90">
        <v>63.134658080346242</v>
      </c>
      <c r="O20" s="91"/>
      <c r="P20" s="26">
        <v>312.32329541999991</v>
      </c>
      <c r="Q20" s="26">
        <v>335.57542746000001</v>
      </c>
      <c r="R20" s="92"/>
    </row>
    <row r="21" spans="1:18" s="65" customFormat="1" ht="16.5" customHeight="1">
      <c r="A21" s="25" t="s">
        <v>205</v>
      </c>
      <c r="B21" s="25" t="s">
        <v>14</v>
      </c>
      <c r="C21" s="28">
        <v>0.37996820349761529</v>
      </c>
      <c r="D21" s="90">
        <v>65.81241101023079</v>
      </c>
      <c r="E21" s="81">
        <v>2265</v>
      </c>
      <c r="F21" s="82">
        <v>0.44017660044150109</v>
      </c>
      <c r="G21" s="83">
        <v>0.13907284768211919</v>
      </c>
      <c r="H21" s="91"/>
      <c r="I21" s="26">
        <v>449</v>
      </c>
      <c r="J21" s="84">
        <v>0.18786610878661089</v>
      </c>
      <c r="K21" s="90">
        <v>60.595569062030705</v>
      </c>
      <c r="L21" s="26">
        <v>229</v>
      </c>
      <c r="M21" s="85">
        <v>0.51002227171492209</v>
      </c>
      <c r="N21" s="90">
        <v>54.585646842686579</v>
      </c>
      <c r="O21" s="91"/>
      <c r="P21" s="26">
        <v>456.18960397999996</v>
      </c>
      <c r="Q21" s="26">
        <v>468.15655409999999</v>
      </c>
      <c r="R21" s="92"/>
    </row>
    <row r="22" spans="1:18" s="65" customFormat="1" ht="16.5" customHeight="1">
      <c r="A22" s="25" t="s">
        <v>206</v>
      </c>
      <c r="B22" s="25" t="s">
        <v>15</v>
      </c>
      <c r="C22" s="28">
        <v>0.3206243956347562</v>
      </c>
      <c r="D22" s="90">
        <v>57.427913228434541</v>
      </c>
      <c r="E22" s="81">
        <v>14213</v>
      </c>
      <c r="F22" s="82">
        <v>0.40969534932807994</v>
      </c>
      <c r="G22" s="83">
        <v>0.12889608105255751</v>
      </c>
      <c r="H22" s="91"/>
      <c r="I22" s="26" t="s">
        <v>77</v>
      </c>
      <c r="J22" s="84" t="s">
        <v>77</v>
      </c>
      <c r="K22" s="90" t="s">
        <v>77</v>
      </c>
      <c r="L22" s="26" t="s">
        <v>77</v>
      </c>
      <c r="M22" s="85" t="s">
        <v>77</v>
      </c>
      <c r="N22" s="90" t="s">
        <v>77</v>
      </c>
      <c r="O22" s="91"/>
      <c r="P22" s="26">
        <v>3009.0780952</v>
      </c>
      <c r="Q22" s="26">
        <v>3110.7327126</v>
      </c>
      <c r="R22" s="92"/>
    </row>
    <row r="23" spans="1:18" s="65" customFormat="1" ht="16.5" customHeight="1">
      <c r="A23" s="25" t="s">
        <v>206</v>
      </c>
      <c r="B23" s="25" t="s">
        <v>16</v>
      </c>
      <c r="C23" s="28">
        <v>0.28870640713706408</v>
      </c>
      <c r="D23" s="90">
        <v>52.91832219617811</v>
      </c>
      <c r="E23" s="81">
        <v>12381</v>
      </c>
      <c r="F23" s="82">
        <v>0.40626766820127613</v>
      </c>
      <c r="G23" s="83">
        <v>0.14942250222114531</v>
      </c>
      <c r="H23" s="91"/>
      <c r="I23" s="26" t="s">
        <v>77</v>
      </c>
      <c r="J23" s="84" t="s">
        <v>77</v>
      </c>
      <c r="K23" s="90" t="s">
        <v>77</v>
      </c>
      <c r="L23" s="26" t="s">
        <v>77</v>
      </c>
      <c r="M23" s="85" t="s">
        <v>77</v>
      </c>
      <c r="N23" s="90" t="s">
        <v>77</v>
      </c>
      <c r="O23" s="91"/>
      <c r="P23" s="26">
        <v>2586.4674011000002</v>
      </c>
      <c r="Q23" s="26">
        <v>2871.5807846999996</v>
      </c>
      <c r="R23" s="92"/>
    </row>
    <row r="24" spans="1:18" s="65" customFormat="1" ht="16.5" customHeight="1">
      <c r="A24" s="25" t="s">
        <v>206</v>
      </c>
      <c r="B24" s="25" t="s">
        <v>17</v>
      </c>
      <c r="C24" s="28">
        <v>0.28116562871233663</v>
      </c>
      <c r="D24" s="90">
        <v>51.852909607197368</v>
      </c>
      <c r="E24" s="81">
        <v>12903</v>
      </c>
      <c r="F24" s="82">
        <v>0.4163372859025033</v>
      </c>
      <c r="G24" s="83">
        <v>0.12942726497713711</v>
      </c>
      <c r="H24" s="91"/>
      <c r="I24" s="26" t="s">
        <v>77</v>
      </c>
      <c r="J24" s="84" t="s">
        <v>77</v>
      </c>
      <c r="K24" s="90" t="s">
        <v>77</v>
      </c>
      <c r="L24" s="26" t="s">
        <v>77</v>
      </c>
      <c r="M24" s="85" t="s">
        <v>77</v>
      </c>
      <c r="N24" s="90" t="s">
        <v>77</v>
      </c>
      <c r="O24" s="91"/>
      <c r="P24" s="26">
        <v>2968.7375775999999</v>
      </c>
      <c r="Q24" s="26">
        <v>3575.5070533000007</v>
      </c>
      <c r="R24" s="92"/>
    </row>
    <row r="25" spans="1:18" s="65" customFormat="1" ht="16.5" customHeight="1">
      <c r="A25" s="25" t="s">
        <v>206</v>
      </c>
      <c r="B25" s="25" t="s">
        <v>18</v>
      </c>
      <c r="C25" s="28">
        <v>0.36323114258828193</v>
      </c>
      <c r="D25" s="90">
        <v>63.447684931439312</v>
      </c>
      <c r="E25" s="81">
        <v>6610</v>
      </c>
      <c r="F25" s="82">
        <v>0.42677760968229955</v>
      </c>
      <c r="G25" s="83">
        <v>0.1573373676248109</v>
      </c>
      <c r="H25" s="91"/>
      <c r="I25" s="26" t="s">
        <v>77</v>
      </c>
      <c r="J25" s="84" t="s">
        <v>77</v>
      </c>
      <c r="K25" s="90" t="s">
        <v>77</v>
      </c>
      <c r="L25" s="26" t="s">
        <v>77</v>
      </c>
      <c r="M25" s="85" t="s">
        <v>77</v>
      </c>
      <c r="N25" s="90" t="s">
        <v>77</v>
      </c>
      <c r="O25" s="91"/>
      <c r="P25" s="26">
        <v>1419.0436999599999</v>
      </c>
      <c r="Q25" s="26">
        <v>1431.2552152600001</v>
      </c>
      <c r="R25" s="92"/>
    </row>
    <row r="26" spans="1:18" s="65" customFormat="1" ht="16.5" customHeight="1">
      <c r="A26" s="25" t="s">
        <v>206</v>
      </c>
      <c r="B26" s="25" t="s">
        <v>19</v>
      </c>
      <c r="C26" s="28">
        <v>0.33137790813945739</v>
      </c>
      <c r="D26" s="90">
        <v>58.947242792700919</v>
      </c>
      <c r="E26" s="81">
        <v>4363</v>
      </c>
      <c r="F26" s="82">
        <v>0.38872335548934217</v>
      </c>
      <c r="G26" s="83">
        <v>0.13339445335778136</v>
      </c>
      <c r="H26" s="91"/>
      <c r="I26" s="26" t="s">
        <v>77</v>
      </c>
      <c r="J26" s="84" t="s">
        <v>77</v>
      </c>
      <c r="K26" s="90" t="s">
        <v>77</v>
      </c>
      <c r="L26" s="26" t="s">
        <v>77</v>
      </c>
      <c r="M26" s="85" t="s">
        <v>77</v>
      </c>
      <c r="N26" s="90" t="s">
        <v>77</v>
      </c>
      <c r="O26" s="91"/>
      <c r="P26" s="26">
        <v>1011.47667367</v>
      </c>
      <c r="Q26" s="26">
        <v>1149.2441246300002</v>
      </c>
      <c r="R26" s="92"/>
    </row>
    <row r="27" spans="1:18" s="65" customFormat="1" ht="16.5" customHeight="1">
      <c r="A27" s="25" t="s">
        <v>206</v>
      </c>
      <c r="B27" s="25" t="s">
        <v>20</v>
      </c>
      <c r="C27" s="28">
        <v>0.31041361883229152</v>
      </c>
      <c r="D27" s="90">
        <v>55.985265064559925</v>
      </c>
      <c r="E27" s="81">
        <v>1930</v>
      </c>
      <c r="F27" s="82">
        <v>0.36113989637305699</v>
      </c>
      <c r="G27" s="83">
        <v>0.10569948186528498</v>
      </c>
      <c r="H27" s="91"/>
      <c r="I27" s="26" t="s">
        <v>77</v>
      </c>
      <c r="J27" s="84" t="s">
        <v>77</v>
      </c>
      <c r="K27" s="90" t="s">
        <v>77</v>
      </c>
      <c r="L27" s="26" t="s">
        <v>77</v>
      </c>
      <c r="M27" s="85" t="s">
        <v>77</v>
      </c>
      <c r="N27" s="90" t="s">
        <v>77</v>
      </c>
      <c r="O27" s="91"/>
      <c r="P27" s="26">
        <v>439.27698627999996</v>
      </c>
      <c r="Q27" s="26">
        <v>555.17891250999992</v>
      </c>
      <c r="R27" s="92"/>
    </row>
    <row r="28" spans="1:18" s="65" customFormat="1" ht="16.5" customHeight="1">
      <c r="A28" s="25" t="s">
        <v>207</v>
      </c>
      <c r="B28" s="25" t="s">
        <v>21</v>
      </c>
      <c r="C28" s="28">
        <v>0.29517084675563737</v>
      </c>
      <c r="D28" s="90">
        <v>53.831662300132002</v>
      </c>
      <c r="E28" s="81">
        <v>18128</v>
      </c>
      <c r="F28" s="82">
        <v>0.39221094439541043</v>
      </c>
      <c r="G28" s="83">
        <v>0.12930273609885259</v>
      </c>
      <c r="H28" s="91"/>
      <c r="I28" s="26">
        <v>2371</v>
      </c>
      <c r="J28" s="84">
        <v>0.11551766138855055</v>
      </c>
      <c r="K28" s="90">
        <v>47.770026948784221</v>
      </c>
      <c r="L28" s="26">
        <v>1058</v>
      </c>
      <c r="M28" s="85">
        <v>0.44622522142555882</v>
      </c>
      <c r="N28" s="90">
        <v>41.754752173742148</v>
      </c>
      <c r="O28" s="91"/>
      <c r="P28" s="26">
        <v>4009.8604685000005</v>
      </c>
      <c r="Q28" s="26">
        <v>4594.0723594999999</v>
      </c>
      <c r="R28" s="92"/>
    </row>
    <row r="29" spans="1:18" s="65" customFormat="1" ht="16.5" customHeight="1">
      <c r="A29" s="25" t="s">
        <v>207</v>
      </c>
      <c r="B29" s="25" t="s">
        <v>22</v>
      </c>
      <c r="C29" s="28">
        <v>0.29155463211928623</v>
      </c>
      <c r="D29" s="90">
        <v>53.320738840905157</v>
      </c>
      <c r="E29" s="81">
        <v>8220</v>
      </c>
      <c r="F29" s="82">
        <v>0.37007299270072991</v>
      </c>
      <c r="G29" s="83">
        <v>0.11508515815085159</v>
      </c>
      <c r="H29" s="91"/>
      <c r="I29" s="26">
        <v>1182</v>
      </c>
      <c r="J29" s="84">
        <v>0.12387340180255711</v>
      </c>
      <c r="K29" s="90">
        <v>49.251287493016299</v>
      </c>
      <c r="L29" s="26">
        <v>617</v>
      </c>
      <c r="M29" s="85">
        <v>0.52199661590524538</v>
      </c>
      <c r="N29" s="90">
        <v>56.993932936461377</v>
      </c>
      <c r="O29" s="91"/>
      <c r="P29" s="26">
        <v>1793.68391475</v>
      </c>
      <c r="Q29" s="26">
        <v>1996.8309247600002</v>
      </c>
      <c r="R29" s="92"/>
    </row>
    <row r="30" spans="1:18" s="65" customFormat="1" ht="16.5" customHeight="1">
      <c r="A30" s="25" t="s">
        <v>207</v>
      </c>
      <c r="B30" s="25" t="s">
        <v>23</v>
      </c>
      <c r="C30" s="28">
        <v>0.34119362461662223</v>
      </c>
      <c r="D30" s="90">
        <v>60.334074140290227</v>
      </c>
      <c r="E30" s="81">
        <v>6114</v>
      </c>
      <c r="F30" s="82">
        <v>0.37422309453712788</v>
      </c>
      <c r="G30" s="83">
        <v>0.11498200850507033</v>
      </c>
      <c r="H30" s="91"/>
      <c r="I30" s="26">
        <v>855</v>
      </c>
      <c r="J30" s="84">
        <v>0.12599469496021221</v>
      </c>
      <c r="K30" s="90">
        <v>49.627338890199098</v>
      </c>
      <c r="L30" s="26">
        <v>372</v>
      </c>
      <c r="M30" s="85">
        <v>0.43508771929824563</v>
      </c>
      <c r="N30" s="90">
        <v>39.514772174313777</v>
      </c>
      <c r="O30" s="91"/>
      <c r="P30" s="26">
        <v>1227.47121956</v>
      </c>
      <c r="Q30" s="26">
        <v>1268.4512898400001</v>
      </c>
      <c r="R30" s="92"/>
    </row>
    <row r="31" spans="1:18" s="65" customFormat="1" ht="16.5" customHeight="1">
      <c r="A31" s="25" t="s">
        <v>207</v>
      </c>
      <c r="B31" s="25" t="s">
        <v>24</v>
      </c>
      <c r="C31" s="28">
        <v>0.27175974302411082</v>
      </c>
      <c r="D31" s="90">
        <v>50.523981947701557</v>
      </c>
      <c r="E31" s="81">
        <v>5995</v>
      </c>
      <c r="F31" s="82">
        <v>0.35663052543786489</v>
      </c>
      <c r="G31" s="83">
        <v>9.4078398665554633E-2</v>
      </c>
      <c r="H31" s="91"/>
      <c r="I31" s="26">
        <v>747</v>
      </c>
      <c r="J31" s="84">
        <v>0.10637994873255482</v>
      </c>
      <c r="K31" s="90">
        <v>46.150142587708622</v>
      </c>
      <c r="L31" s="26">
        <v>382</v>
      </c>
      <c r="M31" s="85">
        <v>0.51137884872824635</v>
      </c>
      <c r="N31" s="90">
        <v>54.85848229023982</v>
      </c>
      <c r="O31" s="91"/>
      <c r="P31" s="26">
        <v>1314.2484009099999</v>
      </c>
      <c r="Q31" s="26">
        <v>1571.2410229699999</v>
      </c>
      <c r="R31" s="92"/>
    </row>
    <row r="32" spans="1:18" s="65" customFormat="1" ht="16.5" customHeight="1">
      <c r="A32" s="25" t="s">
        <v>207</v>
      </c>
      <c r="B32" s="25" t="s">
        <v>25</v>
      </c>
      <c r="C32" s="28">
        <v>0.34472350975530885</v>
      </c>
      <c r="D32" s="90">
        <v>60.832800379491275</v>
      </c>
      <c r="E32" s="81">
        <v>2938</v>
      </c>
      <c r="F32" s="82">
        <v>0.30633083730428862</v>
      </c>
      <c r="G32" s="83">
        <v>9.0537780803267534E-2</v>
      </c>
      <c r="H32" s="91"/>
      <c r="I32" s="26">
        <v>424</v>
      </c>
      <c r="J32" s="84">
        <v>0.13258286429018137</v>
      </c>
      <c r="K32" s="90">
        <v>50.795253976556346</v>
      </c>
      <c r="L32" s="26">
        <v>209</v>
      </c>
      <c r="M32" s="85">
        <v>0.49292452830188677</v>
      </c>
      <c r="N32" s="90">
        <v>51.146940134237532</v>
      </c>
      <c r="O32" s="91"/>
      <c r="P32" s="26">
        <v>583.67524635000018</v>
      </c>
      <c r="Q32" s="26">
        <v>624.42843727000013</v>
      </c>
      <c r="R32" s="92"/>
    </row>
    <row r="33" spans="1:18" s="65" customFormat="1" ht="16.5" customHeight="1">
      <c r="A33" s="25" t="s">
        <v>207</v>
      </c>
      <c r="B33" s="25" t="s">
        <v>26</v>
      </c>
      <c r="C33" s="28">
        <v>0.22276735397467348</v>
      </c>
      <c r="D33" s="90">
        <v>43.60200319198718</v>
      </c>
      <c r="E33" s="81">
        <v>2734</v>
      </c>
      <c r="F33" s="82">
        <v>0.37783467446964153</v>
      </c>
      <c r="G33" s="83">
        <v>9.9853694220921732E-2</v>
      </c>
      <c r="H33" s="91"/>
      <c r="I33" s="26">
        <v>383</v>
      </c>
      <c r="J33" s="84">
        <v>0.11398809523809524</v>
      </c>
      <c r="K33" s="90">
        <v>47.498873720440209</v>
      </c>
      <c r="L33" s="26">
        <v>181</v>
      </c>
      <c r="M33" s="85">
        <v>0.47258485639686681</v>
      </c>
      <c r="N33" s="90">
        <v>47.056215145691922</v>
      </c>
      <c r="O33" s="91"/>
      <c r="P33" s="26">
        <v>646.45602274999999</v>
      </c>
      <c r="Q33" s="26">
        <v>869.32992923000006</v>
      </c>
      <c r="R33" s="92"/>
    </row>
    <row r="34" spans="1:18" s="65" customFormat="1" ht="16.5" customHeight="1">
      <c r="A34" s="25" t="s">
        <v>207</v>
      </c>
      <c r="B34" s="25" t="s">
        <v>27</v>
      </c>
      <c r="C34" s="28">
        <v>0.33717816683831103</v>
      </c>
      <c r="D34" s="90">
        <v>59.766742887921801</v>
      </c>
      <c r="E34" s="81">
        <v>1509</v>
      </c>
      <c r="F34" s="82">
        <v>0.30550033134526178</v>
      </c>
      <c r="G34" s="83">
        <v>8.5487077534791248E-2</v>
      </c>
      <c r="H34" s="91"/>
      <c r="I34" s="26">
        <v>240</v>
      </c>
      <c r="J34" s="84">
        <v>0.14660965180207697</v>
      </c>
      <c r="K34" s="90">
        <v>53.281847129793796</v>
      </c>
      <c r="L34" s="26">
        <v>124</v>
      </c>
      <c r="M34" s="85">
        <v>0.51666666666666672</v>
      </c>
      <c r="N34" s="90">
        <v>55.9219708792685</v>
      </c>
      <c r="O34" s="91"/>
      <c r="P34" s="26">
        <v>317.46984572000002</v>
      </c>
      <c r="Q34" s="26">
        <v>354.83932956000001</v>
      </c>
      <c r="R34" s="92"/>
    </row>
    <row r="35" spans="1:18" s="65" customFormat="1" ht="16.5" customHeight="1">
      <c r="A35" s="25" t="s">
        <v>207</v>
      </c>
      <c r="B35" s="25" t="s">
        <v>28</v>
      </c>
      <c r="C35" s="28">
        <v>0.27822082444119961</v>
      </c>
      <c r="D35" s="90">
        <v>51.436847582053453</v>
      </c>
      <c r="E35" s="81">
        <v>2114</v>
      </c>
      <c r="F35" s="82">
        <v>0.37937559129612108</v>
      </c>
      <c r="G35" s="83">
        <v>0.10596026490066225</v>
      </c>
      <c r="H35" s="91"/>
      <c r="I35" s="26">
        <v>264</v>
      </c>
      <c r="J35" s="84">
        <v>0.1065805409769883</v>
      </c>
      <c r="K35" s="90">
        <v>46.185702497714942</v>
      </c>
      <c r="L35" s="26">
        <v>134</v>
      </c>
      <c r="M35" s="85">
        <v>0.50757575757575757</v>
      </c>
      <c r="N35" s="90">
        <v>54.093602695138635</v>
      </c>
      <c r="O35" s="91"/>
      <c r="P35" s="26">
        <v>487.62342191999994</v>
      </c>
      <c r="Q35" s="26">
        <v>574.04313265999997</v>
      </c>
      <c r="R35" s="92"/>
    </row>
    <row r="36" spans="1:18" s="65" customFormat="1" ht="16.5" customHeight="1">
      <c r="A36" s="25" t="s">
        <v>208</v>
      </c>
      <c r="B36" s="25" t="s">
        <v>29</v>
      </c>
      <c r="C36" s="28">
        <v>0.3110137363989956</v>
      </c>
      <c r="D36" s="90">
        <v>56.070053765994032</v>
      </c>
      <c r="E36" s="81">
        <v>28147</v>
      </c>
      <c r="F36" s="82">
        <v>0.36796106156961667</v>
      </c>
      <c r="G36" s="83">
        <v>0.12335239990052226</v>
      </c>
      <c r="H36" s="91"/>
      <c r="I36" s="26">
        <v>4742</v>
      </c>
      <c r="J36" s="84">
        <v>0.15013455754313756</v>
      </c>
      <c r="K36" s="90">
        <v>53.906723387033409</v>
      </c>
      <c r="L36" s="26">
        <v>2432</v>
      </c>
      <c r="M36" s="85">
        <v>0.51286377056094479</v>
      </c>
      <c r="N36" s="90">
        <v>55.157130512070637</v>
      </c>
      <c r="O36" s="91"/>
      <c r="P36" s="26">
        <v>6161.8487830000004</v>
      </c>
      <c r="Q36" s="26">
        <v>6761.3849295999989</v>
      </c>
      <c r="R36" s="92"/>
    </row>
    <row r="37" spans="1:18" s="65" customFormat="1" ht="16.5" customHeight="1">
      <c r="A37" s="25" t="s">
        <v>208</v>
      </c>
      <c r="B37" s="25" t="s">
        <v>30</v>
      </c>
      <c r="C37" s="28">
        <v>0.31727612794869836</v>
      </c>
      <c r="D37" s="90">
        <v>56.954847141211275</v>
      </c>
      <c r="E37" s="81">
        <v>3821</v>
      </c>
      <c r="F37" s="82">
        <v>0.32164354880921225</v>
      </c>
      <c r="G37" s="83">
        <v>8.1392305679141588E-2</v>
      </c>
      <c r="H37" s="91"/>
      <c r="I37" s="26">
        <v>511</v>
      </c>
      <c r="J37" s="84">
        <v>0.12295476419634263</v>
      </c>
      <c r="K37" s="90">
        <v>49.088436378320068</v>
      </c>
      <c r="L37" s="26">
        <v>287</v>
      </c>
      <c r="M37" s="85">
        <v>0.56164383561643838</v>
      </c>
      <c r="N37" s="90">
        <v>64.967801598468</v>
      </c>
      <c r="O37" s="91"/>
      <c r="P37" s="26">
        <v>812.16043216999992</v>
      </c>
      <c r="Q37" s="26">
        <v>911.50018901999988</v>
      </c>
      <c r="R37" s="92"/>
    </row>
    <row r="38" spans="1:18" s="65" customFormat="1" ht="16.5" customHeight="1">
      <c r="A38" s="25" t="s">
        <v>208</v>
      </c>
      <c r="B38" s="25" t="s">
        <v>31</v>
      </c>
      <c r="C38" s="28">
        <v>0.30353367562669886</v>
      </c>
      <c r="D38" s="90">
        <v>55.013219780922526</v>
      </c>
      <c r="E38" s="81">
        <v>3409</v>
      </c>
      <c r="F38" s="82">
        <v>0.2948078615429745</v>
      </c>
      <c r="G38" s="83">
        <v>8.8295687885010271E-2</v>
      </c>
      <c r="H38" s="91"/>
      <c r="I38" s="26">
        <v>442</v>
      </c>
      <c r="J38" s="84">
        <v>0.10995024875621891</v>
      </c>
      <c r="K38" s="90">
        <v>46.783066098264236</v>
      </c>
      <c r="L38" s="26">
        <v>249</v>
      </c>
      <c r="M38" s="85">
        <v>0.56334841628959276</v>
      </c>
      <c r="N38" s="90">
        <v>65.310627716176597</v>
      </c>
      <c r="O38" s="91"/>
      <c r="P38" s="26">
        <v>844.53124831000014</v>
      </c>
      <c r="Q38" s="26">
        <v>1002.0335223399999</v>
      </c>
      <c r="R38" s="92"/>
    </row>
    <row r="39" spans="1:18" s="65" customFormat="1" ht="16.5" customHeight="1">
      <c r="A39" s="25" t="s">
        <v>208</v>
      </c>
      <c r="B39" s="25" t="s">
        <v>32</v>
      </c>
      <c r="C39" s="28">
        <v>0.4157641395908544</v>
      </c>
      <c r="D39" s="90">
        <v>70.86990491868832</v>
      </c>
      <c r="E39" s="81">
        <v>1870</v>
      </c>
      <c r="F39" s="82">
        <v>0.38181818181818183</v>
      </c>
      <c r="G39" s="83">
        <v>0.12994652406417112</v>
      </c>
      <c r="H39" s="91"/>
      <c r="I39" s="26">
        <v>344</v>
      </c>
      <c r="J39" s="84">
        <v>0.16594307766521948</v>
      </c>
      <c r="K39" s="90">
        <v>56.709172477036994</v>
      </c>
      <c r="L39" s="26">
        <v>186</v>
      </c>
      <c r="M39" s="85">
        <v>0.54069767441860461</v>
      </c>
      <c r="N39" s="90">
        <v>60.755099179952815</v>
      </c>
      <c r="O39" s="91"/>
      <c r="P39" s="26">
        <v>392.44049192999995</v>
      </c>
      <c r="Q39" s="26">
        <v>337.30485910000004</v>
      </c>
      <c r="R39" s="92"/>
    </row>
    <row r="40" spans="1:18" s="65" customFormat="1" ht="16.5" customHeight="1">
      <c r="A40" s="25" t="s">
        <v>208</v>
      </c>
      <c r="B40" s="25" t="s">
        <v>33</v>
      </c>
      <c r="C40" s="28">
        <v>0.3347984237647772</v>
      </c>
      <c r="D40" s="90">
        <v>59.430516561370602</v>
      </c>
      <c r="E40" s="81">
        <v>2012</v>
      </c>
      <c r="F40" s="82">
        <v>0.32206759443339961</v>
      </c>
      <c r="G40" s="83">
        <v>0.12823061630218688</v>
      </c>
      <c r="H40" s="91"/>
      <c r="I40" s="26">
        <v>329</v>
      </c>
      <c r="J40" s="84">
        <v>0.14893617021276595</v>
      </c>
      <c r="K40" s="90">
        <v>53.694279751731926</v>
      </c>
      <c r="L40" s="26">
        <v>172</v>
      </c>
      <c r="M40" s="85">
        <v>0.52279635258358659</v>
      </c>
      <c r="N40" s="90">
        <v>57.15477637728106</v>
      </c>
      <c r="O40" s="91"/>
      <c r="P40" s="26">
        <v>446.41197086999995</v>
      </c>
      <c r="Q40" s="26">
        <v>467.31750692000003</v>
      </c>
      <c r="R40" s="92"/>
    </row>
    <row r="41" spans="1:18" s="65" customFormat="1" ht="16.5" customHeight="1">
      <c r="A41" s="25" t="s">
        <v>208</v>
      </c>
      <c r="B41" s="25" t="s">
        <v>34</v>
      </c>
      <c r="C41" s="28">
        <v>0.36891385767790263</v>
      </c>
      <c r="D41" s="90">
        <v>64.250577664133743</v>
      </c>
      <c r="E41" s="81">
        <v>219</v>
      </c>
      <c r="F41" s="82">
        <v>0.48401826484018262</v>
      </c>
      <c r="G41" s="83">
        <v>0.22374429223744291</v>
      </c>
      <c r="H41" s="91"/>
      <c r="I41" s="26">
        <v>24</v>
      </c>
      <c r="J41" s="84">
        <v>0.12182741116751269</v>
      </c>
      <c r="K41" s="90">
        <v>48.888585320450069</v>
      </c>
      <c r="L41" s="26">
        <v>8</v>
      </c>
      <c r="M41" s="85">
        <v>0.33333333333333331</v>
      </c>
      <c r="N41" s="90">
        <v>19.049879165983157</v>
      </c>
      <c r="O41" s="91"/>
      <c r="P41" s="26">
        <v>45.294310392999996</v>
      </c>
      <c r="Q41" s="26">
        <v>39.729704991999995</v>
      </c>
      <c r="R41" s="92"/>
    </row>
    <row r="42" spans="1:18" s="65" customFormat="1" ht="16.5" customHeight="1">
      <c r="A42" s="25" t="s">
        <v>208</v>
      </c>
      <c r="B42" s="25" t="s">
        <v>35</v>
      </c>
      <c r="C42" s="28">
        <v>0.47064676616915424</v>
      </c>
      <c r="D42" s="90">
        <v>78.624096592204182</v>
      </c>
      <c r="E42" s="81">
        <v>507</v>
      </c>
      <c r="F42" s="82">
        <v>0.3708086785009862</v>
      </c>
      <c r="G42" s="83">
        <v>0.14595660749506903</v>
      </c>
      <c r="H42" s="91"/>
      <c r="I42" s="26">
        <v>95</v>
      </c>
      <c r="J42" s="84">
        <v>0.20084566596194503</v>
      </c>
      <c r="K42" s="90">
        <v>62.896514875665417</v>
      </c>
      <c r="L42" s="26">
        <v>38</v>
      </c>
      <c r="M42" s="85">
        <v>0.4</v>
      </c>
      <c r="N42" s="90">
        <v>32.457912516268735</v>
      </c>
      <c r="O42" s="91"/>
      <c r="P42" s="26">
        <v>91.325681028999995</v>
      </c>
      <c r="Q42" s="26">
        <v>74.315478409999997</v>
      </c>
      <c r="R42" s="92"/>
    </row>
    <row r="43" spans="1:18" s="65" customFormat="1" ht="16.5" customHeight="1">
      <c r="A43" s="25" t="s">
        <v>208</v>
      </c>
      <c r="B43" s="25" t="s">
        <v>36</v>
      </c>
      <c r="C43" s="28">
        <v>0.2951254826254826</v>
      </c>
      <c r="D43" s="90">
        <v>53.825252946530448</v>
      </c>
      <c r="E43" s="81">
        <v>1097</v>
      </c>
      <c r="F43" s="82">
        <v>0.23792160437556972</v>
      </c>
      <c r="G43" s="83">
        <v>8.5688240656335457E-2</v>
      </c>
      <c r="H43" s="91"/>
      <c r="I43" s="26">
        <v>180</v>
      </c>
      <c r="J43" s="84">
        <v>0.14717906786590351</v>
      </c>
      <c r="K43" s="90">
        <v>53.382790135058102</v>
      </c>
      <c r="L43" s="26">
        <v>101</v>
      </c>
      <c r="M43" s="85">
        <v>0.56111111111111112</v>
      </c>
      <c r="N43" s="90">
        <v>64.860659779458871</v>
      </c>
      <c r="O43" s="91"/>
      <c r="P43" s="26">
        <v>248.50818262000001</v>
      </c>
      <c r="Q43" s="26">
        <v>269.74941195999997</v>
      </c>
      <c r="R43" s="92"/>
    </row>
    <row r="44" spans="1:18" s="65" customFormat="1" ht="16.5" customHeight="1">
      <c r="A44" s="25" t="s">
        <v>208</v>
      </c>
      <c r="B44" s="25" t="s">
        <v>37</v>
      </c>
      <c r="C44" s="28">
        <v>0.46179401993355484</v>
      </c>
      <c r="D44" s="90">
        <v>77.373320245888152</v>
      </c>
      <c r="E44" s="81">
        <v>286</v>
      </c>
      <c r="F44" s="82">
        <v>0.56643356643356646</v>
      </c>
      <c r="G44" s="83">
        <v>0.15734265734265734</v>
      </c>
      <c r="H44" s="91"/>
      <c r="I44" s="26">
        <v>41</v>
      </c>
      <c r="J44" s="84">
        <v>0.14748201438848921</v>
      </c>
      <c r="K44" s="90">
        <v>53.436494858838927</v>
      </c>
      <c r="L44" s="26">
        <v>25</v>
      </c>
      <c r="M44" s="85">
        <v>0.6097560975609756</v>
      </c>
      <c r="N44" s="90">
        <v>74.644163789118466</v>
      </c>
      <c r="O44" s="91"/>
      <c r="P44" s="26">
        <v>55.163522778000001</v>
      </c>
      <c r="Q44" s="26">
        <v>47.658546215999998</v>
      </c>
      <c r="R44" s="92"/>
    </row>
    <row r="45" spans="1:18" s="65" customFormat="1" ht="16.5" customHeight="1">
      <c r="A45" s="25" t="s">
        <v>208</v>
      </c>
      <c r="B45" s="25" t="s">
        <v>38</v>
      </c>
      <c r="C45" s="28">
        <v>0.58257203092059029</v>
      </c>
      <c r="D45" s="90">
        <v>94.437661104344386</v>
      </c>
      <c r="E45" s="81">
        <v>798</v>
      </c>
      <c r="F45" s="82">
        <v>0.51879699248120303</v>
      </c>
      <c r="G45" s="83">
        <v>0.22681704260651628</v>
      </c>
      <c r="H45" s="91"/>
      <c r="I45" s="26">
        <v>113</v>
      </c>
      <c r="J45" s="84">
        <v>0.13630880579010857</v>
      </c>
      <c r="K45" s="90">
        <v>51.455768767646255</v>
      </c>
      <c r="L45" s="26">
        <v>64</v>
      </c>
      <c r="M45" s="85">
        <v>0.5663716814159292</v>
      </c>
      <c r="N45" s="90">
        <v>65.918668310786714</v>
      </c>
      <c r="O45" s="91"/>
      <c r="P45" s="26">
        <v>157.32355988</v>
      </c>
      <c r="Q45" s="26">
        <v>108.61790323800001</v>
      </c>
      <c r="R45" s="92"/>
    </row>
    <row r="46" spans="1:18" s="65" customFormat="1" ht="16.5" customHeight="1">
      <c r="A46" s="25" t="s">
        <v>208</v>
      </c>
      <c r="B46" s="25" t="s">
        <v>39</v>
      </c>
      <c r="C46" s="28">
        <v>0.38330494037478707</v>
      </c>
      <c r="D46" s="90">
        <v>66.283847946157422</v>
      </c>
      <c r="E46" s="81">
        <v>655</v>
      </c>
      <c r="F46" s="82">
        <v>0.41984732824427479</v>
      </c>
      <c r="G46" s="83">
        <v>0.15419847328244274</v>
      </c>
      <c r="H46" s="91"/>
      <c r="I46" s="26">
        <v>95</v>
      </c>
      <c r="J46" s="84">
        <v>0.14074074074074075</v>
      </c>
      <c r="K46" s="90">
        <v>52.241438265704147</v>
      </c>
      <c r="L46" s="26">
        <v>51</v>
      </c>
      <c r="M46" s="85">
        <v>0.5368421052631579</v>
      </c>
      <c r="N46" s="90">
        <v>59.979665182644382</v>
      </c>
      <c r="O46" s="91"/>
      <c r="P46" s="26">
        <v>126.13006113</v>
      </c>
      <c r="Q46" s="26">
        <v>105.62489154600001</v>
      </c>
      <c r="R46" s="92"/>
    </row>
    <row r="47" spans="1:18" s="65" customFormat="1" ht="16.5" customHeight="1">
      <c r="A47" s="25" t="s">
        <v>208</v>
      </c>
      <c r="B47" s="25" t="s">
        <v>40</v>
      </c>
      <c r="C47" s="28">
        <v>0.32500775674837107</v>
      </c>
      <c r="D47" s="90">
        <v>58.047224372384868</v>
      </c>
      <c r="E47" s="81">
        <v>1959</v>
      </c>
      <c r="F47" s="82">
        <v>0.31240428790199082</v>
      </c>
      <c r="G47" s="83">
        <v>9.4946401225114857E-2</v>
      </c>
      <c r="H47" s="91"/>
      <c r="I47" s="26">
        <v>309</v>
      </c>
      <c r="J47" s="84">
        <v>0.14749403341288783</v>
      </c>
      <c r="K47" s="90">
        <v>53.438625526588247</v>
      </c>
      <c r="L47" s="26">
        <v>156</v>
      </c>
      <c r="M47" s="85">
        <v>0.50485436893203883</v>
      </c>
      <c r="N47" s="90">
        <v>53.546275649727598</v>
      </c>
      <c r="O47" s="91"/>
      <c r="P47" s="26">
        <v>379.96881422999996</v>
      </c>
      <c r="Q47" s="26">
        <v>404.40191355000002</v>
      </c>
      <c r="R47" s="92"/>
    </row>
    <row r="48" spans="1:18" s="65" customFormat="1" ht="16.5" customHeight="1">
      <c r="A48" s="25" t="s">
        <v>208</v>
      </c>
      <c r="B48" s="25" t="s">
        <v>41</v>
      </c>
      <c r="C48" s="28">
        <v>0.32236740968485778</v>
      </c>
      <c r="D48" s="90">
        <v>57.674178137327637</v>
      </c>
      <c r="E48" s="81">
        <v>2002</v>
      </c>
      <c r="F48" s="82">
        <v>0.3111888111888112</v>
      </c>
      <c r="G48" s="83">
        <v>7.1428571428571425E-2</v>
      </c>
      <c r="H48" s="91"/>
      <c r="I48" s="26">
        <v>307</v>
      </c>
      <c r="J48" s="84">
        <v>0.14639961850262279</v>
      </c>
      <c r="K48" s="90">
        <v>53.244613560529864</v>
      </c>
      <c r="L48" s="26">
        <v>152</v>
      </c>
      <c r="M48" s="85">
        <v>0.49511400651465798</v>
      </c>
      <c r="N48" s="90">
        <v>51.587289087685932</v>
      </c>
      <c r="O48" s="91"/>
      <c r="P48" s="26">
        <v>396.85623800999997</v>
      </c>
      <c r="Q48" s="26">
        <v>419.45280283</v>
      </c>
      <c r="R48" s="92"/>
    </row>
    <row r="49" spans="1:18" s="65" customFormat="1" ht="16.5" customHeight="1">
      <c r="A49" s="25" t="s">
        <v>208</v>
      </c>
      <c r="B49" s="25" t="s">
        <v>42</v>
      </c>
      <c r="C49" s="28">
        <v>0.5440313111545988</v>
      </c>
      <c r="D49" s="90">
        <v>88.992365444626017</v>
      </c>
      <c r="E49" s="81">
        <v>591</v>
      </c>
      <c r="F49" s="82">
        <v>0.60067681895093061</v>
      </c>
      <c r="G49" s="83">
        <v>0.16412859560067683</v>
      </c>
      <c r="H49" s="91"/>
      <c r="I49" s="26">
        <v>67</v>
      </c>
      <c r="J49" s="84">
        <v>0.12050359712230216</v>
      </c>
      <c r="K49" s="90">
        <v>48.653906714376625</v>
      </c>
      <c r="L49" s="26">
        <v>39</v>
      </c>
      <c r="M49" s="85">
        <v>0.58208955223880599</v>
      </c>
      <c r="N49" s="90">
        <v>69.0798543536159</v>
      </c>
      <c r="O49" s="91"/>
      <c r="P49" s="26">
        <v>107.93963514000001</v>
      </c>
      <c r="Q49" s="26">
        <v>71.286715973999989</v>
      </c>
      <c r="R49" s="92"/>
    </row>
    <row r="50" spans="1:18" s="65" customFormat="1" ht="16.5" customHeight="1">
      <c r="A50" s="25" t="s">
        <v>209</v>
      </c>
      <c r="B50" s="25" t="s">
        <v>43</v>
      </c>
      <c r="C50" s="28">
        <v>0.38968900020872471</v>
      </c>
      <c r="D50" s="90">
        <v>67.185831446107471</v>
      </c>
      <c r="E50" s="81">
        <v>1789</v>
      </c>
      <c r="F50" s="82">
        <v>0.41811067635550586</v>
      </c>
      <c r="G50" s="83">
        <v>0.18054779206260479</v>
      </c>
      <c r="H50" s="91"/>
      <c r="I50" s="26" t="s">
        <v>77</v>
      </c>
      <c r="J50" s="84" t="s">
        <v>77</v>
      </c>
      <c r="K50" s="90" t="s">
        <v>77</v>
      </c>
      <c r="L50" s="26" t="s">
        <v>77</v>
      </c>
      <c r="M50" s="85" t="s">
        <v>77</v>
      </c>
      <c r="N50" s="90" t="s">
        <v>77</v>
      </c>
      <c r="O50" s="91"/>
      <c r="P50" s="26">
        <v>355.23437103999998</v>
      </c>
      <c r="Q50" s="26">
        <v>320.46019906999999</v>
      </c>
      <c r="R50" s="92"/>
    </row>
    <row r="51" spans="1:18" s="65" customFormat="1" ht="16.5" customHeight="1">
      <c r="A51" s="25" t="s">
        <v>209</v>
      </c>
      <c r="B51" s="25" t="s">
        <v>44</v>
      </c>
      <c r="C51" s="28">
        <v>0.39694133759415656</v>
      </c>
      <c r="D51" s="90">
        <v>68.210491118461391</v>
      </c>
      <c r="E51" s="81">
        <v>1709</v>
      </c>
      <c r="F51" s="82">
        <v>0.41837331772966646</v>
      </c>
      <c r="G51" s="83">
        <v>0.16617905207723815</v>
      </c>
      <c r="H51" s="91"/>
      <c r="I51" s="26" t="s">
        <v>77</v>
      </c>
      <c r="J51" s="84" t="s">
        <v>77</v>
      </c>
      <c r="K51" s="90" t="s">
        <v>77</v>
      </c>
      <c r="L51" s="26" t="s">
        <v>77</v>
      </c>
      <c r="M51" s="85" t="s">
        <v>77</v>
      </c>
      <c r="N51" s="90" t="s">
        <v>77</v>
      </c>
      <c r="O51" s="91"/>
      <c r="P51" s="26">
        <v>320.17480174999997</v>
      </c>
      <c r="Q51" s="26">
        <v>287.86041013000005</v>
      </c>
      <c r="R51" s="92"/>
    </row>
    <row r="52" spans="1:18" s="65" customFormat="1" ht="16.5" customHeight="1">
      <c r="A52" s="25" t="s">
        <v>209</v>
      </c>
      <c r="B52" s="25" t="s">
        <v>45</v>
      </c>
      <c r="C52" s="28">
        <v>0.3901605739665186</v>
      </c>
      <c r="D52" s="90">
        <v>67.252458601805216</v>
      </c>
      <c r="E52" s="81">
        <v>1041</v>
      </c>
      <c r="F52" s="82">
        <v>0.39577329490874158</v>
      </c>
      <c r="G52" s="83">
        <v>0.11431316042267051</v>
      </c>
      <c r="H52" s="91"/>
      <c r="I52" s="26" t="s">
        <v>77</v>
      </c>
      <c r="J52" s="84" t="s">
        <v>77</v>
      </c>
      <c r="K52" s="90" t="s">
        <v>77</v>
      </c>
      <c r="L52" s="26" t="s">
        <v>77</v>
      </c>
      <c r="M52" s="85" t="s">
        <v>77</v>
      </c>
      <c r="N52" s="90" t="s">
        <v>77</v>
      </c>
      <c r="O52" s="91"/>
      <c r="P52" s="26">
        <v>210.13067078300003</v>
      </c>
      <c r="Q52" s="26">
        <v>202.30013047400001</v>
      </c>
      <c r="R52" s="92"/>
    </row>
    <row r="53" spans="1:18" s="65" customFormat="1" ht="16.5" customHeight="1">
      <c r="A53" s="25" t="s">
        <v>209</v>
      </c>
      <c r="B53" s="25" t="s">
        <v>46</v>
      </c>
      <c r="C53" s="28">
        <v>0.37179487179487181</v>
      </c>
      <c r="D53" s="90">
        <v>64.657626981374648</v>
      </c>
      <c r="E53" s="81">
        <v>337</v>
      </c>
      <c r="F53" s="82">
        <v>0.41543026706231456</v>
      </c>
      <c r="G53" s="83">
        <v>0.20178041543026706</v>
      </c>
      <c r="H53" s="91"/>
      <c r="I53" s="26" t="s">
        <v>77</v>
      </c>
      <c r="J53" s="84" t="s">
        <v>77</v>
      </c>
      <c r="K53" s="90" t="s">
        <v>77</v>
      </c>
      <c r="L53" s="26" t="s">
        <v>77</v>
      </c>
      <c r="M53" s="85" t="s">
        <v>77</v>
      </c>
      <c r="N53" s="90" t="s">
        <v>77</v>
      </c>
      <c r="O53" s="91"/>
      <c r="P53" s="26">
        <v>59.56928760800001</v>
      </c>
      <c r="Q53" s="26">
        <v>45.352618978000002</v>
      </c>
      <c r="R53" s="92"/>
    </row>
    <row r="54" spans="1:18" s="65" customFormat="1" ht="16.5" customHeight="1">
      <c r="A54" s="25" t="s">
        <v>209</v>
      </c>
      <c r="B54" s="25" t="s">
        <v>47</v>
      </c>
      <c r="C54" s="28">
        <v>0.40342679127725856</v>
      </c>
      <c r="D54" s="90">
        <v>69.126800232726097</v>
      </c>
      <c r="E54" s="81">
        <v>1501</v>
      </c>
      <c r="F54" s="82">
        <v>0.4457028647568288</v>
      </c>
      <c r="G54" s="83">
        <v>0.12191872085276483</v>
      </c>
      <c r="H54" s="91"/>
      <c r="I54" s="26" t="s">
        <v>77</v>
      </c>
      <c r="J54" s="84" t="s">
        <v>77</v>
      </c>
      <c r="K54" s="90" t="s">
        <v>77</v>
      </c>
      <c r="L54" s="26" t="s">
        <v>77</v>
      </c>
      <c r="M54" s="85" t="s">
        <v>77</v>
      </c>
      <c r="N54" s="90" t="s">
        <v>77</v>
      </c>
      <c r="O54" s="91"/>
      <c r="P54" s="26">
        <v>291.25147649999997</v>
      </c>
      <c r="Q54" s="26">
        <v>265.19328335</v>
      </c>
      <c r="R54" s="92"/>
    </row>
    <row r="55" spans="1:18" s="65" customFormat="1" ht="16.5" customHeight="1">
      <c r="A55" s="25" t="s">
        <v>209</v>
      </c>
      <c r="B55" s="25" t="s">
        <v>48</v>
      </c>
      <c r="C55" s="28">
        <v>0.39186991869918697</v>
      </c>
      <c r="D55" s="90">
        <v>67.493966479973466</v>
      </c>
      <c r="E55" s="81">
        <v>4237</v>
      </c>
      <c r="F55" s="82">
        <v>0.41869247108803398</v>
      </c>
      <c r="G55" s="83">
        <v>0.15789473684210525</v>
      </c>
      <c r="H55" s="91"/>
      <c r="I55" s="26" t="s">
        <v>77</v>
      </c>
      <c r="J55" s="84" t="s">
        <v>77</v>
      </c>
      <c r="K55" s="90" t="s">
        <v>77</v>
      </c>
      <c r="L55" s="26" t="s">
        <v>77</v>
      </c>
      <c r="M55" s="85" t="s">
        <v>77</v>
      </c>
      <c r="N55" s="90" t="s">
        <v>77</v>
      </c>
      <c r="O55" s="91"/>
      <c r="P55" s="26">
        <v>882.27226326999994</v>
      </c>
      <c r="Q55" s="26">
        <v>839.96968580999999</v>
      </c>
      <c r="R55" s="92"/>
    </row>
    <row r="56" spans="1:18" s="65" customFormat="1" ht="16.5" customHeight="1">
      <c r="A56" s="25" t="s">
        <v>210</v>
      </c>
      <c r="B56" s="25" t="s">
        <v>49</v>
      </c>
      <c r="C56" s="28">
        <v>0.26622731749072337</v>
      </c>
      <c r="D56" s="90">
        <v>49.742323148188092</v>
      </c>
      <c r="E56" s="81">
        <v>54479</v>
      </c>
      <c r="F56" s="82">
        <v>0.40522036013876905</v>
      </c>
      <c r="G56" s="83">
        <v>0.14036601259200793</v>
      </c>
      <c r="H56" s="91"/>
      <c r="I56" s="26">
        <v>8967</v>
      </c>
      <c r="J56" s="84">
        <v>0.13995629779928204</v>
      </c>
      <c r="K56" s="90">
        <v>52.102376456599075</v>
      </c>
      <c r="L56" s="26">
        <v>4622</v>
      </c>
      <c r="M56" s="85">
        <v>0.51544552247128361</v>
      </c>
      <c r="N56" s="90">
        <v>55.67637374781043</v>
      </c>
      <c r="O56" s="91"/>
      <c r="P56" s="26">
        <v>12324.464314199999</v>
      </c>
      <c r="Q56" s="26">
        <v>14391.382146600001</v>
      </c>
      <c r="R56" s="92"/>
    </row>
    <row r="57" spans="1:18" s="65" customFormat="1" ht="16.5" customHeight="1">
      <c r="A57" s="25" t="s">
        <v>210</v>
      </c>
      <c r="B57" s="25" t="s">
        <v>50</v>
      </c>
      <c r="C57" s="28">
        <v>0.27136282972899811</v>
      </c>
      <c r="D57" s="90">
        <v>50.467903331207509</v>
      </c>
      <c r="E57" s="81">
        <v>15126</v>
      </c>
      <c r="F57" s="82">
        <v>0.3628189871744017</v>
      </c>
      <c r="G57" s="83">
        <v>0.10789369297897659</v>
      </c>
      <c r="H57" s="91"/>
      <c r="I57" s="26">
        <v>2021</v>
      </c>
      <c r="J57" s="84">
        <v>0.11200399024606518</v>
      </c>
      <c r="K57" s="90">
        <v>47.14714230051942</v>
      </c>
      <c r="L57" s="26">
        <v>1098</v>
      </c>
      <c r="M57" s="85">
        <v>0.54329539831766449</v>
      </c>
      <c r="N57" s="90">
        <v>61.277554710054247</v>
      </c>
      <c r="O57" s="91"/>
      <c r="P57" s="26">
        <v>3610.8665513000001</v>
      </c>
      <c r="Q57" s="26">
        <v>4416.5713838000001</v>
      </c>
      <c r="R57" s="92"/>
    </row>
    <row r="58" spans="1:18" s="65" customFormat="1" ht="16.5" customHeight="1">
      <c r="A58" s="25" t="s">
        <v>210</v>
      </c>
      <c r="B58" s="25" t="s">
        <v>51</v>
      </c>
      <c r="C58" s="28">
        <v>0.29460992010792808</v>
      </c>
      <c r="D58" s="90">
        <v>53.752410758937721</v>
      </c>
      <c r="E58" s="81">
        <v>23723</v>
      </c>
      <c r="F58" s="82">
        <v>0.38161278084559286</v>
      </c>
      <c r="G58" s="83">
        <v>0.10736416136239092</v>
      </c>
      <c r="H58" s="91"/>
      <c r="I58" s="26">
        <v>3620</v>
      </c>
      <c r="J58" s="84">
        <v>0.12950772753291356</v>
      </c>
      <c r="K58" s="90">
        <v>50.250110336260512</v>
      </c>
      <c r="L58" s="26">
        <v>1962</v>
      </c>
      <c r="M58" s="85">
        <v>0.54198895027624305</v>
      </c>
      <c r="N58" s="90">
        <v>61.014801226407336</v>
      </c>
      <c r="O58" s="91"/>
      <c r="P58" s="26">
        <v>5053.5459643000004</v>
      </c>
      <c r="Q58" s="26">
        <v>5897.8141758000002</v>
      </c>
      <c r="R58" s="92"/>
    </row>
    <row r="59" spans="1:18" s="65" customFormat="1" ht="16.5" customHeight="1">
      <c r="A59" s="25" t="s">
        <v>210</v>
      </c>
      <c r="B59" s="25" t="s">
        <v>52</v>
      </c>
      <c r="C59" s="28">
        <v>0.43418181818181817</v>
      </c>
      <c r="D59" s="90">
        <v>73.472080122015967</v>
      </c>
      <c r="E59" s="81">
        <v>1090</v>
      </c>
      <c r="F59" s="82">
        <v>0.4</v>
      </c>
      <c r="G59" s="83">
        <v>0.12844036697247707</v>
      </c>
      <c r="H59" s="91"/>
      <c r="I59" s="26">
        <v>151</v>
      </c>
      <c r="J59" s="84">
        <v>0.12646566164154105</v>
      </c>
      <c r="K59" s="90">
        <v>49.710829320506264</v>
      </c>
      <c r="L59" s="26">
        <v>70</v>
      </c>
      <c r="M59" s="85">
        <v>0.46357615894039733</v>
      </c>
      <c r="N59" s="90">
        <v>45.244381406607289</v>
      </c>
      <c r="O59" s="91"/>
      <c r="P59" s="26">
        <v>257.15613996999997</v>
      </c>
      <c r="Q59" s="26">
        <v>250.73944014</v>
      </c>
      <c r="R59" s="92"/>
    </row>
    <row r="60" spans="1:18" s="65" customFormat="1" ht="16.5" customHeight="1">
      <c r="A60" s="25" t="s">
        <v>210</v>
      </c>
      <c r="B60" s="25" t="s">
        <v>53</v>
      </c>
      <c r="C60" s="28">
        <v>0.4209631728045326</v>
      </c>
      <c r="D60" s="90">
        <v>71.604459778199669</v>
      </c>
      <c r="E60" s="81">
        <v>766</v>
      </c>
      <c r="F60" s="82">
        <v>0.41644908616187992</v>
      </c>
      <c r="G60" s="83">
        <v>0.15274151436031333</v>
      </c>
      <c r="H60" s="91"/>
      <c r="I60" s="26">
        <v>119</v>
      </c>
      <c r="J60" s="84">
        <v>0.1601615074024226</v>
      </c>
      <c r="K60" s="90">
        <v>55.684246918120536</v>
      </c>
      <c r="L60" s="26">
        <v>73</v>
      </c>
      <c r="M60" s="85">
        <v>0.61344537815126055</v>
      </c>
      <c r="N60" s="90">
        <v>75.386153747014987</v>
      </c>
      <c r="O60" s="91"/>
      <c r="P60" s="26">
        <v>131.312351296</v>
      </c>
      <c r="Q60" s="26">
        <v>109.08447822499998</v>
      </c>
      <c r="R60" s="92"/>
    </row>
    <row r="61" spans="1:18" s="65" customFormat="1" ht="16.5" customHeight="1">
      <c r="A61" s="25" t="s">
        <v>210</v>
      </c>
      <c r="B61" s="25" t="s">
        <v>54</v>
      </c>
      <c r="C61" s="28">
        <v>0.26407538280329801</v>
      </c>
      <c r="D61" s="90">
        <v>49.438283143627132</v>
      </c>
      <c r="E61" s="81">
        <v>1795</v>
      </c>
      <c r="F61" s="82">
        <v>0.27353760445682451</v>
      </c>
      <c r="G61" s="83">
        <v>6.9637883008356549E-2</v>
      </c>
      <c r="H61" s="91"/>
      <c r="I61" s="26">
        <v>286</v>
      </c>
      <c r="J61" s="84">
        <v>0.12756467439785907</v>
      </c>
      <c r="K61" s="90">
        <v>49.905656367887097</v>
      </c>
      <c r="L61" s="26">
        <v>153</v>
      </c>
      <c r="M61" s="85">
        <v>0.534965034965035</v>
      </c>
      <c r="N61" s="90">
        <v>59.602147865273452</v>
      </c>
      <c r="O61" s="91"/>
      <c r="P61" s="26">
        <v>399.75546721000001</v>
      </c>
      <c r="Q61" s="26">
        <v>520.0525433900001</v>
      </c>
      <c r="R61" s="92"/>
    </row>
    <row r="62" spans="1:18" s="65" customFormat="1" ht="16.5" customHeight="1">
      <c r="A62" s="25" t="s">
        <v>210</v>
      </c>
      <c r="B62" s="25" t="s">
        <v>55</v>
      </c>
      <c r="C62" s="28">
        <v>0.3083133318786821</v>
      </c>
      <c r="D62" s="90">
        <v>55.688522203967466</v>
      </c>
      <c r="E62" s="81">
        <v>1233</v>
      </c>
      <c r="F62" s="82">
        <v>0.26763990267639903</v>
      </c>
      <c r="G62" s="83">
        <v>7.2992700729927001E-2</v>
      </c>
      <c r="H62" s="91"/>
      <c r="I62" s="26">
        <v>182</v>
      </c>
      <c r="J62" s="84">
        <v>0.12880396319886767</v>
      </c>
      <c r="K62" s="90">
        <v>50.125350795057855</v>
      </c>
      <c r="L62" s="26">
        <v>98</v>
      </c>
      <c r="M62" s="85">
        <v>0.53846153846153844</v>
      </c>
      <c r="N62" s="90">
        <v>60.305366397631076</v>
      </c>
      <c r="O62" s="91"/>
      <c r="P62" s="26">
        <v>301.25444418000001</v>
      </c>
      <c r="Q62" s="26">
        <v>361.89867694999998</v>
      </c>
      <c r="R62" s="92"/>
    </row>
    <row r="63" spans="1:18" s="65" customFormat="1" ht="16.5" customHeight="1">
      <c r="A63" s="25" t="s">
        <v>210</v>
      </c>
      <c r="B63" s="25" t="s">
        <v>56</v>
      </c>
      <c r="C63" s="28">
        <v>0.41825176319726437</v>
      </c>
      <c r="D63" s="90">
        <v>71.22137334245528</v>
      </c>
      <c r="E63" s="81">
        <v>1921</v>
      </c>
      <c r="F63" s="82">
        <v>0.40135346173867775</v>
      </c>
      <c r="G63" s="83">
        <v>0.1140031233732431</v>
      </c>
      <c r="H63" s="91"/>
      <c r="I63" s="26">
        <v>300</v>
      </c>
      <c r="J63" s="84">
        <v>0.15329586101175269</v>
      </c>
      <c r="K63" s="90">
        <v>54.467142196664462</v>
      </c>
      <c r="L63" s="26">
        <v>179</v>
      </c>
      <c r="M63" s="85">
        <v>0.59666666666666668</v>
      </c>
      <c r="N63" s="90">
        <v>72.011610899611185</v>
      </c>
      <c r="O63" s="91"/>
      <c r="P63" s="26">
        <v>356.27698248000002</v>
      </c>
      <c r="Q63" s="26">
        <v>341.21208074000003</v>
      </c>
      <c r="R63" s="92"/>
    </row>
    <row r="64" spans="1:18" s="65" customFormat="1" ht="16.5" customHeight="1">
      <c r="A64" s="25" t="s">
        <v>211</v>
      </c>
      <c r="B64" s="25" t="s">
        <v>57</v>
      </c>
      <c r="C64" s="28">
        <v>0.35495822738830368</v>
      </c>
      <c r="D64" s="90">
        <v>62.278831067132117</v>
      </c>
      <c r="E64" s="81">
        <v>8780</v>
      </c>
      <c r="F64" s="82">
        <v>0.39066059225512528</v>
      </c>
      <c r="G64" s="83">
        <v>0.13690205011389522</v>
      </c>
      <c r="H64" s="91"/>
      <c r="I64" s="26" t="s">
        <v>77</v>
      </c>
      <c r="J64" s="84" t="s">
        <v>77</v>
      </c>
      <c r="K64" s="90" t="s">
        <v>77</v>
      </c>
      <c r="L64" s="26" t="s">
        <v>77</v>
      </c>
      <c r="M64" s="85" t="s">
        <v>77</v>
      </c>
      <c r="N64" s="90" t="s">
        <v>77</v>
      </c>
      <c r="O64" s="91"/>
      <c r="P64" s="26">
        <v>1821.0771231600002</v>
      </c>
      <c r="Q64" s="26">
        <v>1876.6945902299999</v>
      </c>
      <c r="R64" s="92"/>
    </row>
    <row r="65" spans="1:18" s="65" customFormat="1" ht="16.5" customHeight="1">
      <c r="A65" s="25" t="s">
        <v>211</v>
      </c>
      <c r="B65" s="25" t="s">
        <v>58</v>
      </c>
      <c r="C65" s="28">
        <v>0.35576148267526186</v>
      </c>
      <c r="D65" s="90">
        <v>62.392320450679613</v>
      </c>
      <c r="E65" s="81">
        <v>3010</v>
      </c>
      <c r="F65" s="82">
        <v>0.36279069767441863</v>
      </c>
      <c r="G65" s="83">
        <v>0.10764119601328903</v>
      </c>
      <c r="H65" s="91"/>
      <c r="I65" s="26" t="s">
        <v>77</v>
      </c>
      <c r="J65" s="84" t="s">
        <v>77</v>
      </c>
      <c r="K65" s="90" t="s">
        <v>77</v>
      </c>
      <c r="L65" s="26" t="s">
        <v>77</v>
      </c>
      <c r="M65" s="85" t="s">
        <v>77</v>
      </c>
      <c r="N65" s="90" t="s">
        <v>77</v>
      </c>
      <c r="O65" s="91"/>
      <c r="P65" s="26">
        <v>674.68861526000001</v>
      </c>
      <c r="Q65" s="26">
        <v>752.96182665000003</v>
      </c>
      <c r="R65" s="92"/>
    </row>
    <row r="66" spans="1:18" s="65" customFormat="1" ht="16.5" customHeight="1">
      <c r="A66" s="25" t="s">
        <v>211</v>
      </c>
      <c r="B66" s="25" t="s">
        <v>59</v>
      </c>
      <c r="C66" s="28">
        <v>0.31108198043763235</v>
      </c>
      <c r="D66" s="90">
        <v>56.079695749061472</v>
      </c>
      <c r="E66" s="81">
        <v>2554</v>
      </c>
      <c r="F66" s="82">
        <v>0.36178543461237272</v>
      </c>
      <c r="G66" s="83">
        <v>0.10845732184808145</v>
      </c>
      <c r="H66" s="91"/>
      <c r="I66" s="26" t="s">
        <v>77</v>
      </c>
      <c r="J66" s="84" t="s">
        <v>77</v>
      </c>
      <c r="K66" s="90" t="s">
        <v>77</v>
      </c>
      <c r="L66" s="26" t="s">
        <v>77</v>
      </c>
      <c r="M66" s="85" t="s">
        <v>77</v>
      </c>
      <c r="N66" s="90" t="s">
        <v>77</v>
      </c>
      <c r="O66" s="91"/>
      <c r="P66" s="26">
        <v>591.40198881999981</v>
      </c>
      <c r="Q66" s="26">
        <v>696.08129480000002</v>
      </c>
      <c r="R66" s="92"/>
    </row>
    <row r="67" spans="1:18" s="65" customFormat="1" ht="16.5" customHeight="1">
      <c r="A67" s="25" t="s">
        <v>211</v>
      </c>
      <c r="B67" s="25" t="s">
        <v>60</v>
      </c>
      <c r="C67" s="28">
        <v>0.29009329187027988</v>
      </c>
      <c r="D67" s="90">
        <v>53.114270727086804</v>
      </c>
      <c r="E67" s="81">
        <v>2050</v>
      </c>
      <c r="F67" s="82">
        <v>0.33073170731707319</v>
      </c>
      <c r="G67" s="83">
        <v>8.439024390243903E-2</v>
      </c>
      <c r="H67" s="91"/>
      <c r="I67" s="26" t="s">
        <v>77</v>
      </c>
      <c r="J67" s="84" t="s">
        <v>77</v>
      </c>
      <c r="K67" s="90" t="s">
        <v>77</v>
      </c>
      <c r="L67" s="26" t="s">
        <v>77</v>
      </c>
      <c r="M67" s="85" t="s">
        <v>77</v>
      </c>
      <c r="N67" s="90" t="s">
        <v>77</v>
      </c>
      <c r="O67" s="91"/>
      <c r="P67" s="26">
        <v>524.75451921000001</v>
      </c>
      <c r="Q67" s="26">
        <v>715.12300283000002</v>
      </c>
      <c r="R67" s="92"/>
    </row>
    <row r="68" spans="1:18" s="65" customFormat="1" ht="16.5" customHeight="1">
      <c r="A68" s="25" t="s">
        <v>211</v>
      </c>
      <c r="B68" s="25" t="s">
        <v>61</v>
      </c>
      <c r="C68" s="28">
        <v>0.38940488476092189</v>
      </c>
      <c r="D68" s="90">
        <v>67.145689678538702</v>
      </c>
      <c r="E68" s="81">
        <v>1119</v>
      </c>
      <c r="F68" s="82">
        <v>0.39767649687220735</v>
      </c>
      <c r="G68" s="83">
        <v>0.14655942806076855</v>
      </c>
      <c r="H68" s="91"/>
      <c r="I68" s="26" t="s">
        <v>77</v>
      </c>
      <c r="J68" s="84" t="s">
        <v>77</v>
      </c>
      <c r="K68" s="90" t="s">
        <v>77</v>
      </c>
      <c r="L68" s="26" t="s">
        <v>77</v>
      </c>
      <c r="M68" s="85" t="s">
        <v>77</v>
      </c>
      <c r="N68" s="90" t="s">
        <v>77</v>
      </c>
      <c r="O68" s="91"/>
      <c r="P68" s="26">
        <v>208.84978711700006</v>
      </c>
      <c r="Q68" s="26">
        <v>175.14685327399999</v>
      </c>
      <c r="R68" s="92"/>
    </row>
    <row r="69" spans="1:18" s="65" customFormat="1" ht="16.5" customHeight="1">
      <c r="A69" s="25" t="s">
        <v>212</v>
      </c>
      <c r="B69" s="25" t="s">
        <v>62</v>
      </c>
      <c r="C69" s="28">
        <v>0.28387512242242108</v>
      </c>
      <c r="D69" s="90">
        <v>52.235725351924998</v>
      </c>
      <c r="E69" s="81">
        <v>89663</v>
      </c>
      <c r="F69" s="82">
        <v>0.41862306637074381</v>
      </c>
      <c r="G69" s="83">
        <v>0.13551855280327449</v>
      </c>
      <c r="H69" s="91"/>
      <c r="I69" s="26">
        <v>14137</v>
      </c>
      <c r="J69" s="84">
        <v>0.1336250897954554</v>
      </c>
      <c r="K69" s="90">
        <v>50.98001408669176</v>
      </c>
      <c r="L69" s="26">
        <v>6826</v>
      </c>
      <c r="M69" s="85">
        <v>0.48284643135035721</v>
      </c>
      <c r="N69" s="90">
        <v>49.120028233734736</v>
      </c>
      <c r="O69" s="91"/>
      <c r="P69" s="26">
        <v>20365.977906</v>
      </c>
      <c r="Q69" s="26">
        <v>23973.787381999999</v>
      </c>
      <c r="R69" s="92"/>
    </row>
    <row r="70" spans="1:18" s="65" customFormat="1" ht="16.5" customHeight="1">
      <c r="A70" s="25" t="s">
        <v>212</v>
      </c>
      <c r="B70" s="25" t="s">
        <v>63</v>
      </c>
      <c r="C70" s="28">
        <v>0.3055809516238025</v>
      </c>
      <c r="D70" s="90">
        <v>55.302472892150384</v>
      </c>
      <c r="E70" s="81">
        <v>13105</v>
      </c>
      <c r="F70" s="82">
        <v>0.37886302937809996</v>
      </c>
      <c r="G70" s="83">
        <v>0.11858069439145365</v>
      </c>
      <c r="H70" s="91"/>
      <c r="I70" s="26">
        <v>1730</v>
      </c>
      <c r="J70" s="84">
        <v>0.11252032520325203</v>
      </c>
      <c r="K70" s="90">
        <v>47.238675373807169</v>
      </c>
      <c r="L70" s="26">
        <v>902</v>
      </c>
      <c r="M70" s="85">
        <v>0.52138728323699424</v>
      </c>
      <c r="N70" s="90">
        <v>56.87138364540143</v>
      </c>
      <c r="O70" s="91"/>
      <c r="P70" s="26">
        <v>2790.8492868000003</v>
      </c>
      <c r="Q70" s="26">
        <v>3178.7204098000007</v>
      </c>
      <c r="R70" s="92"/>
    </row>
    <row r="71" spans="1:18" s="65" customFormat="1" ht="16.5" customHeight="1">
      <c r="A71" s="25" t="s">
        <v>212</v>
      </c>
      <c r="B71" s="25" t="s">
        <v>64</v>
      </c>
      <c r="C71" s="28">
        <v>0.31277540420541172</v>
      </c>
      <c r="D71" s="90">
        <v>56.318954204760828</v>
      </c>
      <c r="E71" s="81">
        <v>16068</v>
      </c>
      <c r="F71" s="82">
        <v>0.36980333582275332</v>
      </c>
      <c r="G71" s="83">
        <v>0.11675379636544685</v>
      </c>
      <c r="H71" s="91"/>
      <c r="I71" s="26">
        <v>2258</v>
      </c>
      <c r="J71" s="84">
        <v>0.12095564602528391</v>
      </c>
      <c r="K71" s="90">
        <v>48.734043503083917</v>
      </c>
      <c r="L71" s="26">
        <v>1126</v>
      </c>
      <c r="M71" s="85">
        <v>0.49867139061116034</v>
      </c>
      <c r="N71" s="90">
        <v>52.302751956771118</v>
      </c>
      <c r="O71" s="91"/>
      <c r="P71" s="26">
        <v>3581.1156542000003</v>
      </c>
      <c r="Q71" s="26">
        <v>4053.8213408999991</v>
      </c>
      <c r="R71" s="92"/>
    </row>
    <row r="72" spans="1:18" s="65" customFormat="1" ht="16.5" customHeight="1">
      <c r="A72" s="25" t="s">
        <v>212</v>
      </c>
      <c r="B72" s="25" t="s">
        <v>65</v>
      </c>
      <c r="C72" s="28">
        <v>0.33146404966953735</v>
      </c>
      <c r="D72" s="90">
        <v>58.959413455384805</v>
      </c>
      <c r="E72" s="81">
        <v>4362</v>
      </c>
      <c r="F72" s="82">
        <v>0.3966070609812013</v>
      </c>
      <c r="G72" s="83">
        <v>0.10866574965612105</v>
      </c>
      <c r="H72" s="91"/>
      <c r="I72" s="26">
        <v>576</v>
      </c>
      <c r="J72" s="84">
        <v>0.11601208459214502</v>
      </c>
      <c r="K72" s="90">
        <v>47.857675624706424</v>
      </c>
      <c r="L72" s="26">
        <v>304</v>
      </c>
      <c r="M72" s="85">
        <v>0.52777777777777779</v>
      </c>
      <c r="N72" s="90">
        <v>58.156643104316082</v>
      </c>
      <c r="O72" s="91"/>
      <c r="P72" s="26">
        <v>891.42841407999992</v>
      </c>
      <c r="Q72" s="26">
        <v>952.08608645999993</v>
      </c>
      <c r="R72" s="92"/>
    </row>
    <row r="73" spans="1:18" s="65" customFormat="1" ht="16.5" customHeight="1">
      <c r="A73" s="25" t="s">
        <v>212</v>
      </c>
      <c r="B73" s="25" t="s">
        <v>66</v>
      </c>
      <c r="C73" s="28">
        <v>0.33314500941619585</v>
      </c>
      <c r="D73" s="90">
        <v>59.196910909200327</v>
      </c>
      <c r="E73" s="81">
        <v>2969</v>
      </c>
      <c r="F73" s="82">
        <v>0.32906702593465814</v>
      </c>
      <c r="G73" s="83">
        <v>7.0730885820141462E-2</v>
      </c>
      <c r="H73" s="91"/>
      <c r="I73" s="26">
        <v>363</v>
      </c>
      <c r="J73" s="84">
        <v>0.10260033917467495</v>
      </c>
      <c r="K73" s="90">
        <v>45.480113813082603</v>
      </c>
      <c r="L73" s="26">
        <v>192</v>
      </c>
      <c r="M73" s="85">
        <v>0.52892561983471076</v>
      </c>
      <c r="N73" s="90">
        <v>58.387497673019347</v>
      </c>
      <c r="O73" s="91"/>
      <c r="P73" s="26">
        <v>660.93786467999996</v>
      </c>
      <c r="Q73" s="26">
        <v>771.71180075000007</v>
      </c>
      <c r="R73" s="92"/>
    </row>
    <row r="74" spans="1:18" s="65" customFormat="1" ht="16.5" customHeight="1">
      <c r="A74" s="25" t="s">
        <v>212</v>
      </c>
      <c r="B74" s="25" t="s">
        <v>67</v>
      </c>
      <c r="C74" s="28">
        <v>0.30648223487930565</v>
      </c>
      <c r="D74" s="90">
        <v>55.429812335450009</v>
      </c>
      <c r="E74" s="81">
        <v>1911</v>
      </c>
      <c r="F74" s="82">
        <v>0.29356357927786497</v>
      </c>
      <c r="G74" s="83">
        <v>7.4306645735217169E-2</v>
      </c>
      <c r="H74" s="91"/>
      <c r="I74" s="26">
        <v>269</v>
      </c>
      <c r="J74" s="84">
        <v>0.11902654867256637</v>
      </c>
      <c r="K74" s="90">
        <v>48.392063540449719</v>
      </c>
      <c r="L74" s="26">
        <v>151</v>
      </c>
      <c r="M74" s="85">
        <v>0.56133828996282531</v>
      </c>
      <c r="N74" s="90">
        <v>64.906350103762819</v>
      </c>
      <c r="O74" s="91"/>
      <c r="P74" s="26">
        <v>426.66176893999994</v>
      </c>
      <c r="Q74" s="26">
        <v>512.10531968000009</v>
      </c>
      <c r="R74" s="92"/>
    </row>
    <row r="75" spans="1:18" s="65" customFormat="1" ht="16.5" customHeight="1">
      <c r="A75" s="25" t="s">
        <v>212</v>
      </c>
      <c r="B75" s="25" t="s">
        <v>68</v>
      </c>
      <c r="C75" s="28">
        <v>0.38168832689380633</v>
      </c>
      <c r="D75" s="90">
        <v>66.055441771470612</v>
      </c>
      <c r="E75" s="81">
        <v>3010</v>
      </c>
      <c r="F75" s="82">
        <v>0.37176079734219269</v>
      </c>
      <c r="G75" s="83">
        <v>0.11727574750830565</v>
      </c>
      <c r="H75" s="91"/>
      <c r="I75" s="26">
        <v>389</v>
      </c>
      <c r="J75" s="84">
        <v>0.11932515337423313</v>
      </c>
      <c r="K75" s="90">
        <v>48.444998569661458</v>
      </c>
      <c r="L75" s="26">
        <v>214</v>
      </c>
      <c r="M75" s="85">
        <v>0.55012853470437018</v>
      </c>
      <c r="N75" s="90">
        <v>62.651838518454241</v>
      </c>
      <c r="O75" s="91"/>
      <c r="P75" s="26">
        <v>581.82198920000008</v>
      </c>
      <c r="Q75" s="26">
        <v>608.55107869999995</v>
      </c>
      <c r="R75" s="92"/>
    </row>
    <row r="76" spans="1:18" s="65" customFormat="1" ht="16.5" customHeight="1">
      <c r="A76" s="25" t="s">
        <v>212</v>
      </c>
      <c r="B76" s="25" t="s">
        <v>69</v>
      </c>
      <c r="C76" s="28">
        <v>0.44705457173834479</v>
      </c>
      <c r="D76" s="90">
        <v>75.290830511100069</v>
      </c>
      <c r="E76" s="81">
        <v>1262</v>
      </c>
      <c r="F76" s="82">
        <v>0.43898573692551507</v>
      </c>
      <c r="G76" s="83">
        <v>0.16481774960380349</v>
      </c>
      <c r="H76" s="91"/>
      <c r="I76" s="26">
        <v>225</v>
      </c>
      <c r="J76" s="84">
        <v>0.18189167340339532</v>
      </c>
      <c r="K76" s="90">
        <v>59.536453415931078</v>
      </c>
      <c r="L76" s="26">
        <v>126</v>
      </c>
      <c r="M76" s="85">
        <v>0.56000000000000005</v>
      </c>
      <c r="N76" s="90">
        <v>64.637192556954119</v>
      </c>
      <c r="O76" s="91"/>
      <c r="P76" s="26">
        <v>223.00688778400001</v>
      </c>
      <c r="Q76" s="26">
        <v>168.10420921100001</v>
      </c>
      <c r="R76" s="92"/>
    </row>
    <row r="77" spans="1:18" s="65" customFormat="1" ht="16.5" customHeight="1">
      <c r="A77" s="25" t="s">
        <v>212</v>
      </c>
      <c r="B77" s="25" t="s">
        <v>70</v>
      </c>
      <c r="C77" s="28">
        <v>0.35702818408847664</v>
      </c>
      <c r="D77" s="90">
        <v>62.571288662726971</v>
      </c>
      <c r="E77" s="81">
        <v>3483</v>
      </c>
      <c r="F77" s="82">
        <v>0.33419465977605511</v>
      </c>
      <c r="G77" s="83">
        <v>7.5222509331036469E-2</v>
      </c>
      <c r="H77" s="91"/>
      <c r="I77" s="26">
        <v>508</v>
      </c>
      <c r="J77" s="84">
        <v>0.12690482138396203</v>
      </c>
      <c r="K77" s="90">
        <v>49.788681188423659</v>
      </c>
      <c r="L77" s="26">
        <v>255</v>
      </c>
      <c r="M77" s="85">
        <v>0.50196850393700787</v>
      </c>
      <c r="N77" s="90">
        <v>52.965869038260642</v>
      </c>
      <c r="O77" s="91"/>
      <c r="P77" s="26">
        <v>752.16055745000017</v>
      </c>
      <c r="Q77" s="26">
        <v>858.5716914300001</v>
      </c>
      <c r="R77" s="92"/>
    </row>
    <row r="78" spans="1:18" s="65" customFormat="1" ht="16.5" customHeight="1">
      <c r="A78" s="25" t="s">
        <v>96</v>
      </c>
      <c r="B78" s="25" t="s">
        <v>71</v>
      </c>
      <c r="C78" s="28">
        <v>0.29202175883952858</v>
      </c>
      <c r="D78" s="90">
        <v>53.386737688817661</v>
      </c>
      <c r="E78" s="81">
        <v>11325</v>
      </c>
      <c r="F78" s="82">
        <v>0.29969094922737305</v>
      </c>
      <c r="G78" s="83">
        <v>9.3245033112582781E-2</v>
      </c>
      <c r="H78" s="91"/>
      <c r="I78" s="26">
        <v>1730</v>
      </c>
      <c r="J78" s="84">
        <v>0.13427506985408258</v>
      </c>
      <c r="K78" s="90">
        <v>51.095239041953434</v>
      </c>
      <c r="L78" s="26">
        <v>975</v>
      </c>
      <c r="M78" s="85">
        <v>0.56358381502890176</v>
      </c>
      <c r="N78" s="90">
        <v>65.357971228385651</v>
      </c>
      <c r="O78" s="91"/>
      <c r="P78" s="26">
        <v>2377.4811107000005</v>
      </c>
      <c r="Q78" s="26">
        <v>2731.6953819999999</v>
      </c>
      <c r="R78" s="92"/>
    </row>
    <row r="79" spans="1:18" s="65" customFormat="1" ht="16.5" customHeight="1">
      <c r="A79" s="25" t="s">
        <v>96</v>
      </c>
      <c r="B79" s="25" t="s">
        <v>72</v>
      </c>
      <c r="C79" s="28">
        <v>0.3388015493278651</v>
      </c>
      <c r="D79" s="90">
        <v>59.996105434291053</v>
      </c>
      <c r="E79" s="81">
        <v>7016</v>
      </c>
      <c r="F79" s="82">
        <v>0.31969783352337516</v>
      </c>
      <c r="G79" s="83">
        <v>0.1056157354618016</v>
      </c>
      <c r="H79" s="91"/>
      <c r="I79" s="26">
        <v>1215</v>
      </c>
      <c r="J79" s="84">
        <v>0.16341627437794218</v>
      </c>
      <c r="K79" s="90">
        <v>56.261234433604514</v>
      </c>
      <c r="L79" s="26">
        <v>629</v>
      </c>
      <c r="M79" s="85">
        <v>0.51769547325102883</v>
      </c>
      <c r="N79" s="90">
        <v>56.128884974180302</v>
      </c>
      <c r="O79" s="91"/>
      <c r="P79" s="26">
        <v>1321.8159841799998</v>
      </c>
      <c r="Q79" s="26">
        <v>1309.7886939700002</v>
      </c>
      <c r="R79" s="92"/>
    </row>
    <row r="80" spans="1:18" s="65" customFormat="1" ht="16.5" customHeight="1">
      <c r="A80" s="25" t="s">
        <v>96</v>
      </c>
      <c r="B80" s="25" t="s">
        <v>73</v>
      </c>
      <c r="C80" s="28">
        <v>0.38085410382600415</v>
      </c>
      <c r="D80" s="90">
        <v>65.9375770487067</v>
      </c>
      <c r="E80" s="81">
        <v>4478</v>
      </c>
      <c r="F80" s="82">
        <v>0.3052702099151407</v>
      </c>
      <c r="G80" s="83">
        <v>0.12282268870031264</v>
      </c>
      <c r="H80" s="91"/>
      <c r="I80" s="26">
        <v>686</v>
      </c>
      <c r="J80" s="84">
        <v>0.14297624010004167</v>
      </c>
      <c r="K80" s="90">
        <v>52.637735521664588</v>
      </c>
      <c r="L80" s="26">
        <v>365</v>
      </c>
      <c r="M80" s="85">
        <v>0.53206997084548102</v>
      </c>
      <c r="N80" s="90">
        <v>59.019891121280523</v>
      </c>
      <c r="O80" s="91"/>
      <c r="P80" s="26">
        <v>883.65890016000003</v>
      </c>
      <c r="Q80" s="26">
        <v>870.41973487999985</v>
      </c>
      <c r="R80" s="92"/>
    </row>
    <row r="81" spans="1:18" s="65" customFormat="1" ht="16.5" customHeight="1">
      <c r="A81" s="25" t="s">
        <v>96</v>
      </c>
      <c r="B81" s="25" t="s">
        <v>74</v>
      </c>
      <c r="C81" s="28">
        <v>0.3482706112682184</v>
      </c>
      <c r="D81" s="90">
        <v>61.333959065424025</v>
      </c>
      <c r="E81" s="81">
        <v>1499</v>
      </c>
      <c r="F81" s="82">
        <v>0.29819879919946629</v>
      </c>
      <c r="G81" s="83">
        <v>0.10807204803202135</v>
      </c>
      <c r="H81" s="91"/>
      <c r="I81" s="26">
        <v>239</v>
      </c>
      <c r="J81" s="84">
        <v>0.14928169893816365</v>
      </c>
      <c r="K81" s="90">
        <v>53.75553321850699</v>
      </c>
      <c r="L81" s="26">
        <v>127</v>
      </c>
      <c r="M81" s="85">
        <v>0.53138075313807531</v>
      </c>
      <c r="N81" s="90">
        <v>58.881275311182975</v>
      </c>
      <c r="O81" s="91"/>
      <c r="P81" s="26">
        <v>280.24136109000005</v>
      </c>
      <c r="Q81" s="26">
        <v>281.47740020000003</v>
      </c>
      <c r="R81" s="92"/>
    </row>
    <row r="82" spans="1:18" s="65" customFormat="1" ht="16.5" customHeight="1">
      <c r="A82" s="25" t="s">
        <v>96</v>
      </c>
      <c r="B82" s="25" t="s">
        <v>75</v>
      </c>
      <c r="C82" s="28">
        <v>0.36073968705547654</v>
      </c>
      <c r="D82" s="90">
        <v>63.09567510698507</v>
      </c>
      <c r="E82" s="81">
        <v>1178</v>
      </c>
      <c r="F82" s="82">
        <v>0.23853989813242785</v>
      </c>
      <c r="G82" s="83">
        <v>0.11544991511035653</v>
      </c>
      <c r="H82" s="91"/>
      <c r="I82" s="26">
        <v>204</v>
      </c>
      <c r="J82" s="84">
        <v>0.16088328075709779</v>
      </c>
      <c r="K82" s="90">
        <v>55.812199001261632</v>
      </c>
      <c r="L82" s="26">
        <v>105</v>
      </c>
      <c r="M82" s="85">
        <v>0.51470588235294112</v>
      </c>
      <c r="N82" s="90">
        <v>55.527616957201253</v>
      </c>
      <c r="O82" s="91"/>
      <c r="P82" s="26">
        <v>237.18300777400003</v>
      </c>
      <c r="Q82" s="26">
        <v>241.36411414299999</v>
      </c>
      <c r="R82" s="92"/>
    </row>
    <row r="83" spans="1:18" s="65" customFormat="1" ht="16.5" customHeight="1">
      <c r="A83" s="25" t="s">
        <v>96</v>
      </c>
      <c r="B83" s="25" t="s">
        <v>76</v>
      </c>
      <c r="C83" s="28">
        <v>0.50101626016260159</v>
      </c>
      <c r="D83" s="90">
        <v>82.914905763243226</v>
      </c>
      <c r="E83" s="81">
        <v>951</v>
      </c>
      <c r="F83" s="82">
        <v>0.43322818086225029</v>
      </c>
      <c r="G83" s="83">
        <v>0.15772870662460567</v>
      </c>
      <c r="H83" s="91"/>
      <c r="I83" s="26">
        <v>151</v>
      </c>
      <c r="J83" s="84">
        <v>0.15314401622718052</v>
      </c>
      <c r="K83" s="90">
        <v>54.440223973133108</v>
      </c>
      <c r="L83" s="26">
        <v>75</v>
      </c>
      <c r="M83" s="85">
        <v>0.49668874172185429</v>
      </c>
      <c r="N83" s="90">
        <v>51.904000620325291</v>
      </c>
      <c r="O83" s="91"/>
      <c r="P83" s="26">
        <v>197.17406959399997</v>
      </c>
      <c r="Q83" s="26">
        <v>165.68529472399999</v>
      </c>
      <c r="R83" s="92"/>
    </row>
    <row r="84" spans="1:18" s="65" customFormat="1" ht="16.5" hidden="1" customHeight="1">
      <c r="A84" s="25">
        <v>0</v>
      </c>
      <c r="B84" s="25">
        <v>0</v>
      </c>
      <c r="C84" s="28" t="e">
        <v>#DIV/0!</v>
      </c>
      <c r="D84" s="90" t="e">
        <v>#DIV/0!</v>
      </c>
      <c r="E84" s="81" t="s">
        <v>77</v>
      </c>
      <c r="F84" s="82" t="s">
        <v>77</v>
      </c>
      <c r="G84" s="83" t="s">
        <v>77</v>
      </c>
      <c r="H84" s="91"/>
      <c r="I84" s="26" t="s">
        <v>77</v>
      </c>
      <c r="J84" s="84" t="s">
        <v>77</v>
      </c>
      <c r="K84" s="90" t="s">
        <v>77</v>
      </c>
      <c r="L84" s="26" t="s">
        <v>77</v>
      </c>
      <c r="M84" s="85" t="s">
        <v>77</v>
      </c>
      <c r="N84" s="90" t="s">
        <v>77</v>
      </c>
      <c r="O84" s="91"/>
      <c r="P84" s="26">
        <v>0</v>
      </c>
      <c r="Q84" s="26">
        <v>0</v>
      </c>
      <c r="R84" s="92"/>
    </row>
    <row r="85" spans="1:18" s="65" customFormat="1" ht="16.5" hidden="1" customHeight="1">
      <c r="A85" s="25">
        <v>0</v>
      </c>
      <c r="B85" s="25">
        <v>0</v>
      </c>
      <c r="C85" s="28" t="e">
        <v>#DIV/0!</v>
      </c>
      <c r="D85" s="90" t="e">
        <v>#DIV/0!</v>
      </c>
      <c r="E85" s="81" t="s">
        <v>77</v>
      </c>
      <c r="F85" s="82" t="s">
        <v>77</v>
      </c>
      <c r="G85" s="83" t="s">
        <v>77</v>
      </c>
      <c r="H85" s="91"/>
      <c r="I85" s="26" t="s">
        <v>77</v>
      </c>
      <c r="J85" s="84" t="s">
        <v>77</v>
      </c>
      <c r="K85" s="90" t="s">
        <v>77</v>
      </c>
      <c r="L85" s="26" t="s">
        <v>77</v>
      </c>
      <c r="M85" s="85" t="s">
        <v>77</v>
      </c>
      <c r="N85" s="90" t="s">
        <v>77</v>
      </c>
      <c r="O85" s="91"/>
      <c r="P85" s="26">
        <v>0</v>
      </c>
      <c r="Q85" s="26">
        <v>0</v>
      </c>
      <c r="R85" s="92"/>
    </row>
    <row r="86" spans="1:18" s="65" customFormat="1" ht="16.5" hidden="1" customHeight="1">
      <c r="A86" s="25">
        <v>0</v>
      </c>
      <c r="B86" s="25">
        <v>0</v>
      </c>
      <c r="C86" s="28" t="e">
        <v>#DIV/0!</v>
      </c>
      <c r="D86" s="90" t="e">
        <v>#DIV/0!</v>
      </c>
      <c r="E86" s="81" t="s">
        <v>77</v>
      </c>
      <c r="F86" s="82" t="s">
        <v>77</v>
      </c>
      <c r="G86" s="83" t="s">
        <v>77</v>
      </c>
      <c r="H86" s="91"/>
      <c r="I86" s="26" t="s">
        <v>77</v>
      </c>
      <c r="J86" s="84" t="s">
        <v>77</v>
      </c>
      <c r="K86" s="90" t="s">
        <v>77</v>
      </c>
      <c r="L86" s="26" t="s">
        <v>77</v>
      </c>
      <c r="M86" s="85" t="s">
        <v>77</v>
      </c>
      <c r="N86" s="90" t="s">
        <v>77</v>
      </c>
      <c r="O86" s="91"/>
      <c r="P86" s="26">
        <v>0</v>
      </c>
      <c r="Q86" s="26">
        <v>0</v>
      </c>
      <c r="R86" s="92"/>
    </row>
    <row r="87" spans="1:18" s="65" customFormat="1" ht="16.5" hidden="1" customHeight="1">
      <c r="A87" s="25">
        <v>0</v>
      </c>
      <c r="B87" s="25">
        <v>0</v>
      </c>
      <c r="C87" s="28" t="e">
        <v>#DIV/0!</v>
      </c>
      <c r="D87" s="90" t="e">
        <v>#DIV/0!</v>
      </c>
      <c r="E87" s="81" t="s">
        <v>77</v>
      </c>
      <c r="F87" s="82" t="s">
        <v>77</v>
      </c>
      <c r="G87" s="83" t="s">
        <v>77</v>
      </c>
      <c r="H87" s="91"/>
      <c r="I87" s="26" t="s">
        <v>77</v>
      </c>
      <c r="J87" s="84" t="s">
        <v>77</v>
      </c>
      <c r="K87" s="90" t="s">
        <v>77</v>
      </c>
      <c r="L87" s="26" t="s">
        <v>77</v>
      </c>
      <c r="M87" s="85" t="s">
        <v>77</v>
      </c>
      <c r="N87" s="90" t="s">
        <v>77</v>
      </c>
      <c r="O87" s="91"/>
      <c r="P87" s="26">
        <v>0</v>
      </c>
      <c r="Q87" s="26">
        <v>0</v>
      </c>
      <c r="R87" s="92"/>
    </row>
    <row r="88" spans="1:18" s="65" customFormat="1" ht="16.5" hidden="1" customHeight="1">
      <c r="A88" s="25">
        <v>0</v>
      </c>
      <c r="B88" s="25">
        <v>0</v>
      </c>
      <c r="C88" s="28" t="e">
        <v>#DIV/0!</v>
      </c>
      <c r="D88" s="90" t="e">
        <v>#DIV/0!</v>
      </c>
      <c r="E88" s="81" t="s">
        <v>77</v>
      </c>
      <c r="F88" s="82" t="s">
        <v>77</v>
      </c>
      <c r="G88" s="83" t="s">
        <v>77</v>
      </c>
      <c r="H88" s="91"/>
      <c r="I88" s="26" t="s">
        <v>77</v>
      </c>
      <c r="J88" s="84" t="s">
        <v>77</v>
      </c>
      <c r="K88" s="90" t="s">
        <v>77</v>
      </c>
      <c r="L88" s="26" t="s">
        <v>77</v>
      </c>
      <c r="M88" s="85" t="s">
        <v>77</v>
      </c>
      <c r="N88" s="90" t="s">
        <v>77</v>
      </c>
      <c r="O88" s="91"/>
      <c r="P88" s="26">
        <v>0</v>
      </c>
      <c r="Q88" s="26">
        <v>0</v>
      </c>
      <c r="R88" s="92"/>
    </row>
    <row r="89" spans="1:18" s="65" customFormat="1" ht="16.5" hidden="1" customHeight="1">
      <c r="A89" s="25">
        <v>0</v>
      </c>
      <c r="B89" s="25">
        <v>0</v>
      </c>
      <c r="C89" s="28" t="e">
        <v>#DIV/0!</v>
      </c>
      <c r="D89" s="90" t="e">
        <v>#DIV/0!</v>
      </c>
      <c r="E89" s="81" t="s">
        <v>77</v>
      </c>
      <c r="F89" s="82" t="s">
        <v>77</v>
      </c>
      <c r="G89" s="83" t="s">
        <v>77</v>
      </c>
      <c r="H89" s="91"/>
      <c r="I89" s="26" t="s">
        <v>77</v>
      </c>
      <c r="J89" s="84" t="s">
        <v>77</v>
      </c>
      <c r="K89" s="90" t="s">
        <v>77</v>
      </c>
      <c r="L89" s="26" t="s">
        <v>77</v>
      </c>
      <c r="M89" s="85" t="s">
        <v>77</v>
      </c>
      <c r="N89" s="90" t="s">
        <v>77</v>
      </c>
      <c r="O89" s="91"/>
      <c r="P89" s="26">
        <v>0</v>
      </c>
      <c r="Q89" s="26">
        <v>0</v>
      </c>
      <c r="R89" s="92"/>
    </row>
    <row r="90" spans="1:18" s="65" customFormat="1" ht="16.5" hidden="1" customHeight="1">
      <c r="A90" s="25">
        <v>0</v>
      </c>
      <c r="B90" s="25">
        <v>0</v>
      </c>
      <c r="C90" s="28" t="e">
        <v>#DIV/0!</v>
      </c>
      <c r="D90" s="90" t="e">
        <v>#DIV/0!</v>
      </c>
      <c r="E90" s="81" t="s">
        <v>77</v>
      </c>
      <c r="F90" s="82" t="s">
        <v>77</v>
      </c>
      <c r="G90" s="83" t="s">
        <v>77</v>
      </c>
      <c r="H90" s="91"/>
      <c r="I90" s="26" t="s">
        <v>77</v>
      </c>
      <c r="J90" s="84" t="s">
        <v>77</v>
      </c>
      <c r="K90" s="90" t="s">
        <v>77</v>
      </c>
      <c r="L90" s="26" t="s">
        <v>77</v>
      </c>
      <c r="M90" s="85" t="s">
        <v>77</v>
      </c>
      <c r="N90" s="90" t="s">
        <v>77</v>
      </c>
      <c r="O90" s="91"/>
      <c r="P90" s="26">
        <v>0</v>
      </c>
      <c r="Q90" s="26">
        <v>0</v>
      </c>
      <c r="R90" s="92"/>
    </row>
    <row r="91" spans="1:18" s="65" customFormat="1" ht="16.5" hidden="1" customHeight="1">
      <c r="A91" s="25">
        <v>0</v>
      </c>
      <c r="B91" s="25">
        <v>0</v>
      </c>
      <c r="C91" s="28" t="e">
        <v>#DIV/0!</v>
      </c>
      <c r="D91" s="90" t="e">
        <v>#DIV/0!</v>
      </c>
      <c r="E91" s="81" t="s">
        <v>77</v>
      </c>
      <c r="F91" s="82" t="s">
        <v>77</v>
      </c>
      <c r="G91" s="83" t="s">
        <v>77</v>
      </c>
      <c r="H91" s="91"/>
      <c r="I91" s="26" t="s">
        <v>77</v>
      </c>
      <c r="J91" s="84" t="s">
        <v>77</v>
      </c>
      <c r="K91" s="90" t="s">
        <v>77</v>
      </c>
      <c r="L91" s="26" t="s">
        <v>77</v>
      </c>
      <c r="M91" s="85" t="s">
        <v>77</v>
      </c>
      <c r="N91" s="90" t="s">
        <v>77</v>
      </c>
      <c r="O91" s="91"/>
      <c r="P91" s="26">
        <v>0</v>
      </c>
      <c r="Q91" s="26">
        <v>0</v>
      </c>
      <c r="R91" s="92"/>
    </row>
    <row r="92" spans="1:18" s="65" customFormat="1" ht="16.5" hidden="1" customHeight="1">
      <c r="A92" s="25">
        <v>0</v>
      </c>
      <c r="B92" s="25">
        <v>0</v>
      </c>
      <c r="C92" s="28" t="e">
        <v>#DIV/0!</v>
      </c>
      <c r="D92" s="90" t="e">
        <v>#DIV/0!</v>
      </c>
      <c r="E92" s="81" t="s">
        <v>77</v>
      </c>
      <c r="F92" s="82" t="s">
        <v>77</v>
      </c>
      <c r="G92" s="83" t="s">
        <v>77</v>
      </c>
      <c r="H92" s="91"/>
      <c r="I92" s="26" t="s">
        <v>77</v>
      </c>
      <c r="J92" s="84" t="s">
        <v>77</v>
      </c>
      <c r="K92" s="90" t="s">
        <v>77</v>
      </c>
      <c r="L92" s="26" t="s">
        <v>77</v>
      </c>
      <c r="M92" s="85" t="s">
        <v>77</v>
      </c>
      <c r="N92" s="90" t="s">
        <v>77</v>
      </c>
      <c r="O92" s="91"/>
      <c r="P92" s="26">
        <v>0</v>
      </c>
      <c r="Q92" s="26">
        <v>0</v>
      </c>
      <c r="R92" s="92"/>
    </row>
    <row r="93" spans="1:18" s="65" customFormat="1" ht="16.5" hidden="1" customHeight="1">
      <c r="A93" s="25">
        <v>0</v>
      </c>
      <c r="B93" s="25">
        <v>0</v>
      </c>
      <c r="C93" s="28" t="e">
        <v>#DIV/0!</v>
      </c>
      <c r="D93" s="90" t="e">
        <v>#DIV/0!</v>
      </c>
      <c r="E93" s="81" t="s">
        <v>77</v>
      </c>
      <c r="F93" s="82" t="s">
        <v>77</v>
      </c>
      <c r="G93" s="83" t="s">
        <v>77</v>
      </c>
      <c r="H93" s="91"/>
      <c r="I93" s="26" t="s">
        <v>77</v>
      </c>
      <c r="J93" s="84" t="s">
        <v>77</v>
      </c>
      <c r="K93" s="90" t="s">
        <v>77</v>
      </c>
      <c r="L93" s="26" t="s">
        <v>77</v>
      </c>
      <c r="M93" s="85" t="s">
        <v>77</v>
      </c>
      <c r="N93" s="90" t="s">
        <v>77</v>
      </c>
      <c r="O93" s="91"/>
      <c r="P93" s="26">
        <v>0</v>
      </c>
      <c r="Q93" s="26">
        <v>0</v>
      </c>
      <c r="R93" s="92"/>
    </row>
    <row r="94" spans="1:18" s="65" customFormat="1" ht="16.5" hidden="1" customHeight="1">
      <c r="A94" s="25">
        <v>0</v>
      </c>
      <c r="B94" s="25">
        <v>0</v>
      </c>
      <c r="C94" s="28" t="e">
        <v>#DIV/0!</v>
      </c>
      <c r="D94" s="90" t="e">
        <v>#DIV/0!</v>
      </c>
      <c r="E94" s="81" t="s">
        <v>77</v>
      </c>
      <c r="F94" s="82" t="s">
        <v>77</v>
      </c>
      <c r="G94" s="83" t="s">
        <v>77</v>
      </c>
      <c r="H94" s="91"/>
      <c r="I94" s="26" t="s">
        <v>77</v>
      </c>
      <c r="J94" s="84" t="s">
        <v>77</v>
      </c>
      <c r="K94" s="90" t="s">
        <v>77</v>
      </c>
      <c r="L94" s="26" t="s">
        <v>77</v>
      </c>
      <c r="M94" s="85" t="s">
        <v>77</v>
      </c>
      <c r="N94" s="90" t="s">
        <v>77</v>
      </c>
      <c r="O94" s="91"/>
      <c r="P94" s="26">
        <v>0</v>
      </c>
      <c r="Q94" s="26">
        <v>0</v>
      </c>
      <c r="R94" s="92"/>
    </row>
    <row r="95" spans="1:18" s="65" customFormat="1" ht="16.5" hidden="1" customHeight="1">
      <c r="A95" s="25">
        <v>0</v>
      </c>
      <c r="B95" s="25">
        <v>0</v>
      </c>
      <c r="C95" s="28" t="e">
        <v>#DIV/0!</v>
      </c>
      <c r="D95" s="90" t="e">
        <v>#DIV/0!</v>
      </c>
      <c r="E95" s="81" t="s">
        <v>77</v>
      </c>
      <c r="F95" s="82" t="s">
        <v>77</v>
      </c>
      <c r="G95" s="83" t="s">
        <v>77</v>
      </c>
      <c r="H95" s="91"/>
      <c r="I95" s="26" t="s">
        <v>77</v>
      </c>
      <c r="J95" s="84" t="s">
        <v>77</v>
      </c>
      <c r="K95" s="90" t="s">
        <v>77</v>
      </c>
      <c r="L95" s="26" t="s">
        <v>77</v>
      </c>
      <c r="M95" s="85" t="s">
        <v>77</v>
      </c>
      <c r="N95" s="90" t="s">
        <v>77</v>
      </c>
      <c r="O95" s="91"/>
      <c r="P95" s="26">
        <v>0</v>
      </c>
      <c r="Q95" s="26">
        <v>0</v>
      </c>
      <c r="R95" s="92"/>
    </row>
    <row r="96" spans="1:18" s="65" customFormat="1" ht="16.5" hidden="1" customHeight="1">
      <c r="A96" s="25">
        <v>0</v>
      </c>
      <c r="B96" s="25">
        <v>0</v>
      </c>
      <c r="C96" s="28" t="e">
        <v>#DIV/0!</v>
      </c>
      <c r="D96" s="90" t="e">
        <v>#DIV/0!</v>
      </c>
      <c r="E96" s="81" t="s">
        <v>77</v>
      </c>
      <c r="F96" s="82" t="s">
        <v>77</v>
      </c>
      <c r="G96" s="83" t="s">
        <v>77</v>
      </c>
      <c r="H96" s="91"/>
      <c r="I96" s="26" t="s">
        <v>77</v>
      </c>
      <c r="J96" s="84" t="s">
        <v>77</v>
      </c>
      <c r="K96" s="90" t="s">
        <v>77</v>
      </c>
      <c r="L96" s="26" t="s">
        <v>77</v>
      </c>
      <c r="M96" s="85" t="s">
        <v>77</v>
      </c>
      <c r="N96" s="90" t="s">
        <v>77</v>
      </c>
      <c r="O96" s="91"/>
      <c r="P96" s="26">
        <v>0</v>
      </c>
      <c r="Q96" s="26">
        <v>0</v>
      </c>
      <c r="R96" s="92"/>
    </row>
    <row r="97" spans="1:18" s="65" customFormat="1" ht="16.5" hidden="1" customHeight="1">
      <c r="A97" s="25">
        <v>0</v>
      </c>
      <c r="B97" s="25">
        <v>0</v>
      </c>
      <c r="C97" s="28" t="e">
        <v>#DIV/0!</v>
      </c>
      <c r="D97" s="90" t="e">
        <v>#DIV/0!</v>
      </c>
      <c r="E97" s="81" t="s">
        <v>77</v>
      </c>
      <c r="F97" s="82" t="s">
        <v>77</v>
      </c>
      <c r="G97" s="83" t="s">
        <v>77</v>
      </c>
      <c r="H97" s="91"/>
      <c r="I97" s="26" t="s">
        <v>77</v>
      </c>
      <c r="J97" s="84" t="s">
        <v>77</v>
      </c>
      <c r="K97" s="90" t="s">
        <v>77</v>
      </c>
      <c r="L97" s="26" t="s">
        <v>77</v>
      </c>
      <c r="M97" s="85" t="s">
        <v>77</v>
      </c>
      <c r="N97" s="90" t="s">
        <v>77</v>
      </c>
      <c r="O97" s="91"/>
      <c r="P97" s="26">
        <v>0</v>
      </c>
      <c r="Q97" s="26">
        <v>0</v>
      </c>
      <c r="R97" s="92"/>
    </row>
    <row r="98" spans="1:18" s="65" customFormat="1" ht="16.5" hidden="1" customHeight="1">
      <c r="A98" s="25">
        <v>0</v>
      </c>
      <c r="B98" s="25">
        <v>0</v>
      </c>
      <c r="C98" s="28" t="e">
        <v>#DIV/0!</v>
      </c>
      <c r="D98" s="90" t="e">
        <v>#DIV/0!</v>
      </c>
      <c r="E98" s="81" t="s">
        <v>77</v>
      </c>
      <c r="F98" s="82" t="s">
        <v>77</v>
      </c>
      <c r="G98" s="83" t="s">
        <v>77</v>
      </c>
      <c r="H98" s="91"/>
      <c r="I98" s="26" t="s">
        <v>77</v>
      </c>
      <c r="J98" s="84" t="s">
        <v>77</v>
      </c>
      <c r="K98" s="90" t="s">
        <v>77</v>
      </c>
      <c r="L98" s="26" t="s">
        <v>77</v>
      </c>
      <c r="M98" s="85" t="s">
        <v>77</v>
      </c>
      <c r="N98" s="90" t="s">
        <v>77</v>
      </c>
      <c r="O98" s="91"/>
      <c r="P98" s="26">
        <v>0</v>
      </c>
      <c r="Q98" s="26">
        <v>0</v>
      </c>
      <c r="R98" s="92"/>
    </row>
    <row r="99" spans="1:18" s="65" customFormat="1" ht="16.5" hidden="1" customHeight="1">
      <c r="A99" s="25">
        <v>0</v>
      </c>
      <c r="B99" s="25">
        <v>0</v>
      </c>
      <c r="C99" s="28" t="e">
        <v>#DIV/0!</v>
      </c>
      <c r="D99" s="90" t="e">
        <v>#DIV/0!</v>
      </c>
      <c r="E99" s="81" t="s">
        <v>77</v>
      </c>
      <c r="F99" s="82" t="s">
        <v>77</v>
      </c>
      <c r="G99" s="83" t="s">
        <v>77</v>
      </c>
      <c r="H99" s="91"/>
      <c r="I99" s="26" t="s">
        <v>77</v>
      </c>
      <c r="J99" s="84" t="s">
        <v>77</v>
      </c>
      <c r="K99" s="90" t="s">
        <v>77</v>
      </c>
      <c r="L99" s="26" t="s">
        <v>77</v>
      </c>
      <c r="M99" s="85" t="s">
        <v>77</v>
      </c>
      <c r="N99" s="90" t="s">
        <v>77</v>
      </c>
      <c r="O99" s="91"/>
      <c r="P99" s="26">
        <v>0</v>
      </c>
      <c r="Q99" s="26">
        <v>0</v>
      </c>
      <c r="R99" s="92"/>
    </row>
    <row r="100" spans="1:18" s="65" customFormat="1" ht="16.5" hidden="1" customHeight="1">
      <c r="A100" s="25">
        <v>0</v>
      </c>
      <c r="B100" s="25">
        <v>0</v>
      </c>
      <c r="C100" s="28" t="e">
        <v>#DIV/0!</v>
      </c>
      <c r="D100" s="90" t="e">
        <v>#DIV/0!</v>
      </c>
      <c r="E100" s="81" t="s">
        <v>77</v>
      </c>
      <c r="F100" s="82" t="s">
        <v>77</v>
      </c>
      <c r="G100" s="83" t="s">
        <v>77</v>
      </c>
      <c r="H100" s="91"/>
      <c r="I100" s="26" t="s">
        <v>77</v>
      </c>
      <c r="J100" s="84" t="s">
        <v>77</v>
      </c>
      <c r="K100" s="90" t="s">
        <v>77</v>
      </c>
      <c r="L100" s="26" t="s">
        <v>77</v>
      </c>
      <c r="M100" s="85" t="s">
        <v>77</v>
      </c>
      <c r="N100" s="90" t="s">
        <v>77</v>
      </c>
      <c r="O100" s="91"/>
      <c r="P100" s="26">
        <v>0</v>
      </c>
      <c r="Q100" s="26">
        <v>0</v>
      </c>
      <c r="R100" s="92"/>
    </row>
    <row r="101" spans="1:18" s="65" customFormat="1" ht="16.5" hidden="1" customHeight="1">
      <c r="A101" s="25">
        <v>0</v>
      </c>
      <c r="B101" s="25">
        <v>0</v>
      </c>
      <c r="C101" s="28" t="e">
        <v>#DIV/0!</v>
      </c>
      <c r="D101" s="90" t="e">
        <v>#DIV/0!</v>
      </c>
      <c r="E101" s="81" t="s">
        <v>77</v>
      </c>
      <c r="F101" s="82" t="s">
        <v>77</v>
      </c>
      <c r="G101" s="83" t="s">
        <v>77</v>
      </c>
      <c r="H101" s="91"/>
      <c r="I101" s="26" t="s">
        <v>77</v>
      </c>
      <c r="J101" s="84" t="s">
        <v>77</v>
      </c>
      <c r="K101" s="90" t="s">
        <v>77</v>
      </c>
      <c r="L101" s="26" t="s">
        <v>77</v>
      </c>
      <c r="M101" s="85" t="s">
        <v>77</v>
      </c>
      <c r="N101" s="90" t="s">
        <v>77</v>
      </c>
      <c r="O101" s="91"/>
      <c r="P101" s="26">
        <v>0</v>
      </c>
      <c r="Q101" s="26">
        <v>0</v>
      </c>
      <c r="R101" s="92"/>
    </row>
    <row r="102" spans="1:18" s="65" customFormat="1" ht="16.5" hidden="1" customHeight="1">
      <c r="A102" s="25">
        <v>0</v>
      </c>
      <c r="B102" s="25">
        <v>0</v>
      </c>
      <c r="C102" s="28" t="e">
        <v>#DIV/0!</v>
      </c>
      <c r="D102" s="90" t="e">
        <v>#DIV/0!</v>
      </c>
      <c r="E102" s="81" t="s">
        <v>77</v>
      </c>
      <c r="F102" s="82" t="s">
        <v>77</v>
      </c>
      <c r="G102" s="83" t="s">
        <v>77</v>
      </c>
      <c r="H102" s="91"/>
      <c r="I102" s="26" t="s">
        <v>77</v>
      </c>
      <c r="J102" s="84" t="s">
        <v>77</v>
      </c>
      <c r="K102" s="90" t="s">
        <v>77</v>
      </c>
      <c r="L102" s="26" t="s">
        <v>77</v>
      </c>
      <c r="M102" s="85" t="s">
        <v>77</v>
      </c>
      <c r="N102" s="90" t="s">
        <v>77</v>
      </c>
      <c r="O102" s="91"/>
      <c r="P102" s="26">
        <v>0</v>
      </c>
      <c r="Q102" s="26">
        <v>0</v>
      </c>
      <c r="R102" s="92"/>
    </row>
    <row r="103" spans="1:18" s="65" customFormat="1" ht="16.5" hidden="1" customHeight="1">
      <c r="A103" s="25">
        <v>0</v>
      </c>
      <c r="B103" s="25">
        <v>0</v>
      </c>
      <c r="C103" s="28" t="e">
        <v>#DIV/0!</v>
      </c>
      <c r="D103" s="90" t="e">
        <v>#DIV/0!</v>
      </c>
      <c r="E103" s="81" t="s">
        <v>77</v>
      </c>
      <c r="F103" s="82" t="s">
        <v>77</v>
      </c>
      <c r="G103" s="83" t="s">
        <v>77</v>
      </c>
      <c r="H103" s="91"/>
      <c r="I103" s="26" t="s">
        <v>77</v>
      </c>
      <c r="J103" s="84" t="s">
        <v>77</v>
      </c>
      <c r="K103" s="90" t="s">
        <v>77</v>
      </c>
      <c r="L103" s="26" t="s">
        <v>77</v>
      </c>
      <c r="M103" s="85" t="s">
        <v>77</v>
      </c>
      <c r="N103" s="90" t="s">
        <v>77</v>
      </c>
      <c r="O103" s="91"/>
      <c r="P103" s="26">
        <v>0</v>
      </c>
      <c r="Q103" s="26">
        <v>0</v>
      </c>
      <c r="R103" s="92"/>
    </row>
    <row r="104" spans="1:18" s="65" customFormat="1" ht="16.5" hidden="1" customHeight="1">
      <c r="A104" s="25">
        <v>0</v>
      </c>
      <c r="B104" s="25">
        <v>0</v>
      </c>
      <c r="C104" s="28" t="e">
        <v>#DIV/0!</v>
      </c>
      <c r="D104" s="90" t="e">
        <v>#DIV/0!</v>
      </c>
      <c r="E104" s="81" t="s">
        <v>77</v>
      </c>
      <c r="F104" s="82" t="s">
        <v>77</v>
      </c>
      <c r="G104" s="83" t="s">
        <v>77</v>
      </c>
      <c r="H104" s="91"/>
      <c r="I104" s="26" t="s">
        <v>77</v>
      </c>
      <c r="J104" s="84" t="s">
        <v>77</v>
      </c>
      <c r="K104" s="90" t="s">
        <v>77</v>
      </c>
      <c r="L104" s="26" t="s">
        <v>77</v>
      </c>
      <c r="M104" s="85" t="s">
        <v>77</v>
      </c>
      <c r="N104" s="90" t="s">
        <v>77</v>
      </c>
      <c r="O104" s="91"/>
      <c r="P104" s="26">
        <v>0</v>
      </c>
      <c r="Q104" s="26">
        <v>0</v>
      </c>
      <c r="R104" s="92"/>
    </row>
    <row r="105" spans="1:18" s="65" customFormat="1" ht="16.5" hidden="1" customHeight="1">
      <c r="A105" s="25">
        <v>0</v>
      </c>
      <c r="B105" s="25">
        <v>0</v>
      </c>
      <c r="C105" s="28" t="e">
        <v>#DIV/0!</v>
      </c>
      <c r="D105" s="90" t="e">
        <v>#DIV/0!</v>
      </c>
      <c r="E105" s="81" t="s">
        <v>77</v>
      </c>
      <c r="F105" s="82" t="s">
        <v>77</v>
      </c>
      <c r="G105" s="83" t="s">
        <v>77</v>
      </c>
      <c r="H105" s="91"/>
      <c r="I105" s="26" t="s">
        <v>77</v>
      </c>
      <c r="J105" s="84" t="s">
        <v>77</v>
      </c>
      <c r="K105" s="90" t="s">
        <v>77</v>
      </c>
      <c r="L105" s="26" t="s">
        <v>77</v>
      </c>
      <c r="M105" s="85" t="s">
        <v>77</v>
      </c>
      <c r="N105" s="90" t="s">
        <v>77</v>
      </c>
      <c r="O105" s="91"/>
      <c r="P105" s="26">
        <v>0</v>
      </c>
      <c r="Q105" s="26">
        <v>0</v>
      </c>
      <c r="R105" s="92"/>
    </row>
    <row r="106" spans="1:18" s="65" customFormat="1" ht="16.5" hidden="1" customHeight="1">
      <c r="A106" s="25">
        <v>0</v>
      </c>
      <c r="B106" s="25">
        <v>0</v>
      </c>
      <c r="C106" s="28" t="e">
        <v>#DIV/0!</v>
      </c>
      <c r="D106" s="90" t="e">
        <v>#DIV/0!</v>
      </c>
      <c r="E106" s="81" t="s">
        <v>77</v>
      </c>
      <c r="F106" s="82" t="s">
        <v>77</v>
      </c>
      <c r="G106" s="83" t="s">
        <v>77</v>
      </c>
      <c r="H106" s="91"/>
      <c r="I106" s="26" t="s">
        <v>77</v>
      </c>
      <c r="J106" s="84" t="s">
        <v>77</v>
      </c>
      <c r="K106" s="90" t="s">
        <v>77</v>
      </c>
      <c r="L106" s="26" t="s">
        <v>77</v>
      </c>
      <c r="M106" s="85" t="s">
        <v>77</v>
      </c>
      <c r="N106" s="90" t="s">
        <v>77</v>
      </c>
      <c r="O106" s="91"/>
      <c r="P106" s="26">
        <v>0</v>
      </c>
      <c r="Q106" s="26">
        <v>0</v>
      </c>
      <c r="R106" s="92"/>
    </row>
    <row r="107" spans="1:18" s="65" customFormat="1" ht="16.5" hidden="1" customHeight="1">
      <c r="A107" s="25">
        <v>0</v>
      </c>
      <c r="B107" s="25">
        <v>0</v>
      </c>
      <c r="C107" s="28" t="e">
        <v>#DIV/0!</v>
      </c>
      <c r="D107" s="90" t="e">
        <v>#DIV/0!</v>
      </c>
      <c r="E107" s="81" t="s">
        <v>77</v>
      </c>
      <c r="F107" s="82" t="s">
        <v>77</v>
      </c>
      <c r="G107" s="83" t="s">
        <v>77</v>
      </c>
      <c r="H107" s="91"/>
      <c r="I107" s="26" t="s">
        <v>77</v>
      </c>
      <c r="J107" s="84" t="s">
        <v>77</v>
      </c>
      <c r="K107" s="90" t="s">
        <v>77</v>
      </c>
      <c r="L107" s="26" t="s">
        <v>77</v>
      </c>
      <c r="M107" s="85" t="s">
        <v>77</v>
      </c>
      <c r="N107" s="90" t="s">
        <v>77</v>
      </c>
      <c r="O107" s="91"/>
      <c r="P107" s="26">
        <v>0</v>
      </c>
      <c r="Q107" s="26">
        <v>0</v>
      </c>
      <c r="R107" s="92"/>
    </row>
    <row r="108" spans="1:18" s="65" customFormat="1" ht="16.5" hidden="1" customHeight="1">
      <c r="A108" s="25">
        <v>0</v>
      </c>
      <c r="B108" s="25">
        <v>0</v>
      </c>
      <c r="C108" s="28" t="e">
        <v>#DIV/0!</v>
      </c>
      <c r="D108" s="90" t="e">
        <v>#DIV/0!</v>
      </c>
      <c r="E108" s="81" t="s">
        <v>77</v>
      </c>
      <c r="F108" s="82" t="s">
        <v>77</v>
      </c>
      <c r="G108" s="83" t="s">
        <v>77</v>
      </c>
      <c r="H108" s="91"/>
      <c r="I108" s="26" t="s">
        <v>77</v>
      </c>
      <c r="J108" s="84" t="s">
        <v>77</v>
      </c>
      <c r="K108" s="90" t="s">
        <v>77</v>
      </c>
      <c r="L108" s="26" t="s">
        <v>77</v>
      </c>
      <c r="M108" s="85" t="s">
        <v>77</v>
      </c>
      <c r="N108" s="90" t="s">
        <v>77</v>
      </c>
      <c r="O108" s="91"/>
      <c r="P108" s="26">
        <v>0</v>
      </c>
      <c r="Q108" s="26">
        <v>0</v>
      </c>
      <c r="R108" s="92"/>
    </row>
    <row r="109" spans="1:18" s="65" customFormat="1" ht="16.5" hidden="1" customHeight="1">
      <c r="A109" s="25">
        <v>0</v>
      </c>
      <c r="B109" s="25">
        <v>0</v>
      </c>
      <c r="C109" s="28" t="e">
        <v>#DIV/0!</v>
      </c>
      <c r="D109" s="90" t="e">
        <v>#DIV/0!</v>
      </c>
      <c r="E109" s="81" t="s">
        <v>77</v>
      </c>
      <c r="F109" s="82" t="s">
        <v>77</v>
      </c>
      <c r="G109" s="83" t="s">
        <v>77</v>
      </c>
      <c r="H109" s="91"/>
      <c r="I109" s="26" t="s">
        <v>77</v>
      </c>
      <c r="J109" s="84" t="s">
        <v>77</v>
      </c>
      <c r="K109" s="90" t="s">
        <v>77</v>
      </c>
      <c r="L109" s="26" t="s">
        <v>77</v>
      </c>
      <c r="M109" s="85" t="s">
        <v>77</v>
      </c>
      <c r="N109" s="90" t="s">
        <v>77</v>
      </c>
      <c r="O109" s="91"/>
      <c r="P109" s="26">
        <v>0</v>
      </c>
      <c r="Q109" s="26">
        <v>0</v>
      </c>
      <c r="R109" s="92"/>
    </row>
    <row r="110" spans="1:18" s="65" customFormat="1" ht="16.5" hidden="1" customHeight="1">
      <c r="A110" s="25">
        <v>0</v>
      </c>
      <c r="B110" s="25">
        <v>0</v>
      </c>
      <c r="C110" s="28" t="e">
        <v>#DIV/0!</v>
      </c>
      <c r="D110" s="90" t="e">
        <v>#DIV/0!</v>
      </c>
      <c r="E110" s="81" t="s">
        <v>77</v>
      </c>
      <c r="F110" s="82" t="s">
        <v>77</v>
      </c>
      <c r="G110" s="83" t="s">
        <v>77</v>
      </c>
      <c r="H110" s="91"/>
      <c r="I110" s="26" t="s">
        <v>77</v>
      </c>
      <c r="J110" s="84" t="s">
        <v>77</v>
      </c>
      <c r="K110" s="90" t="s">
        <v>77</v>
      </c>
      <c r="L110" s="26" t="s">
        <v>77</v>
      </c>
      <c r="M110" s="85" t="s">
        <v>77</v>
      </c>
      <c r="N110" s="90" t="s">
        <v>77</v>
      </c>
      <c r="O110" s="91"/>
      <c r="P110" s="26">
        <v>0</v>
      </c>
      <c r="Q110" s="26">
        <v>0</v>
      </c>
      <c r="R110" s="92"/>
    </row>
    <row r="111" spans="1:18" s="65" customFormat="1" ht="16.5" hidden="1" customHeight="1">
      <c r="A111" s="25">
        <v>0</v>
      </c>
      <c r="B111" s="25">
        <v>0</v>
      </c>
      <c r="C111" s="28" t="e">
        <v>#DIV/0!</v>
      </c>
      <c r="D111" s="90" t="e">
        <v>#DIV/0!</v>
      </c>
      <c r="E111" s="81" t="s">
        <v>77</v>
      </c>
      <c r="F111" s="82" t="s">
        <v>77</v>
      </c>
      <c r="G111" s="83" t="s">
        <v>77</v>
      </c>
      <c r="H111" s="91"/>
      <c r="I111" s="26" t="s">
        <v>77</v>
      </c>
      <c r="J111" s="84" t="s">
        <v>77</v>
      </c>
      <c r="K111" s="90" t="s">
        <v>77</v>
      </c>
      <c r="L111" s="26" t="s">
        <v>77</v>
      </c>
      <c r="M111" s="85" t="s">
        <v>77</v>
      </c>
      <c r="N111" s="90" t="s">
        <v>77</v>
      </c>
      <c r="O111" s="91"/>
      <c r="P111" s="26">
        <v>0</v>
      </c>
      <c r="Q111" s="26">
        <v>0</v>
      </c>
      <c r="R111" s="92"/>
    </row>
    <row r="112" spans="1:18" s="65" customFormat="1" ht="16.5" hidden="1" customHeight="1">
      <c r="A112" s="25">
        <v>0</v>
      </c>
      <c r="B112" s="25">
        <v>0</v>
      </c>
      <c r="C112" s="28" t="e">
        <v>#DIV/0!</v>
      </c>
      <c r="D112" s="90" t="e">
        <v>#DIV/0!</v>
      </c>
      <c r="E112" s="81" t="s">
        <v>77</v>
      </c>
      <c r="F112" s="82" t="s">
        <v>77</v>
      </c>
      <c r="G112" s="83" t="s">
        <v>77</v>
      </c>
      <c r="H112" s="91"/>
      <c r="I112" s="26" t="s">
        <v>77</v>
      </c>
      <c r="J112" s="84" t="s">
        <v>77</v>
      </c>
      <c r="K112" s="90" t="s">
        <v>77</v>
      </c>
      <c r="L112" s="26" t="s">
        <v>77</v>
      </c>
      <c r="M112" s="85" t="s">
        <v>77</v>
      </c>
      <c r="N112" s="90" t="s">
        <v>77</v>
      </c>
      <c r="O112" s="91"/>
      <c r="P112" s="26">
        <v>0</v>
      </c>
      <c r="Q112" s="26">
        <v>0</v>
      </c>
      <c r="R112" s="92"/>
    </row>
    <row r="113" spans="1:18" s="65" customFormat="1" ht="16.5" hidden="1" customHeight="1">
      <c r="A113" s="25">
        <v>0</v>
      </c>
      <c r="B113" s="25">
        <v>0</v>
      </c>
      <c r="C113" s="28" t="e">
        <v>#DIV/0!</v>
      </c>
      <c r="D113" s="90" t="e">
        <v>#DIV/0!</v>
      </c>
      <c r="E113" s="81" t="s">
        <v>77</v>
      </c>
      <c r="F113" s="82" t="s">
        <v>77</v>
      </c>
      <c r="G113" s="83" t="s">
        <v>77</v>
      </c>
      <c r="H113" s="91"/>
      <c r="I113" s="26" t="s">
        <v>77</v>
      </c>
      <c r="J113" s="84" t="s">
        <v>77</v>
      </c>
      <c r="K113" s="90" t="s">
        <v>77</v>
      </c>
      <c r="L113" s="26" t="s">
        <v>77</v>
      </c>
      <c r="M113" s="85" t="s">
        <v>77</v>
      </c>
      <c r="N113" s="90" t="s">
        <v>77</v>
      </c>
      <c r="O113" s="91"/>
      <c r="P113" s="26">
        <v>0</v>
      </c>
      <c r="Q113" s="26">
        <v>0</v>
      </c>
      <c r="R113" s="92"/>
    </row>
    <row r="114" spans="1:18" s="65" customFormat="1" ht="16.5" hidden="1" customHeight="1">
      <c r="A114" s="25">
        <v>0</v>
      </c>
      <c r="B114" s="25">
        <v>0</v>
      </c>
      <c r="C114" s="28" t="e">
        <v>#DIV/0!</v>
      </c>
      <c r="D114" s="90" t="e">
        <v>#DIV/0!</v>
      </c>
      <c r="E114" s="81" t="s">
        <v>77</v>
      </c>
      <c r="F114" s="82" t="s">
        <v>77</v>
      </c>
      <c r="G114" s="83" t="s">
        <v>77</v>
      </c>
      <c r="H114" s="91"/>
      <c r="I114" s="26" t="s">
        <v>77</v>
      </c>
      <c r="J114" s="84" t="s">
        <v>77</v>
      </c>
      <c r="K114" s="90" t="s">
        <v>77</v>
      </c>
      <c r="L114" s="26" t="s">
        <v>77</v>
      </c>
      <c r="M114" s="85" t="s">
        <v>77</v>
      </c>
      <c r="N114" s="90" t="s">
        <v>77</v>
      </c>
      <c r="O114" s="91"/>
      <c r="P114" s="26">
        <v>0</v>
      </c>
      <c r="Q114" s="26">
        <v>0</v>
      </c>
      <c r="R114" s="92"/>
    </row>
    <row r="115" spans="1:18" s="65" customFormat="1" ht="16.5" hidden="1" customHeight="1">
      <c r="A115" s="25">
        <v>0</v>
      </c>
      <c r="B115" s="25">
        <v>0</v>
      </c>
      <c r="C115" s="28" t="e">
        <v>#DIV/0!</v>
      </c>
      <c r="D115" s="90" t="e">
        <v>#DIV/0!</v>
      </c>
      <c r="E115" s="81" t="s">
        <v>77</v>
      </c>
      <c r="F115" s="82" t="s">
        <v>77</v>
      </c>
      <c r="G115" s="83" t="s">
        <v>77</v>
      </c>
      <c r="H115" s="91"/>
      <c r="I115" s="26" t="s">
        <v>77</v>
      </c>
      <c r="J115" s="84" t="s">
        <v>77</v>
      </c>
      <c r="K115" s="90" t="s">
        <v>77</v>
      </c>
      <c r="L115" s="26" t="s">
        <v>77</v>
      </c>
      <c r="M115" s="85" t="s">
        <v>77</v>
      </c>
      <c r="N115" s="90" t="s">
        <v>77</v>
      </c>
      <c r="O115" s="91"/>
      <c r="P115" s="26">
        <v>0</v>
      </c>
      <c r="Q115" s="26">
        <v>0</v>
      </c>
      <c r="R115" s="92"/>
    </row>
    <row r="116" spans="1:18" s="65" customFormat="1" ht="16.5" hidden="1" customHeight="1">
      <c r="A116" s="25">
        <v>0</v>
      </c>
      <c r="B116" s="25">
        <v>0</v>
      </c>
      <c r="C116" s="28" t="e">
        <v>#DIV/0!</v>
      </c>
      <c r="D116" s="90" t="e">
        <v>#DIV/0!</v>
      </c>
      <c r="E116" s="81" t="s">
        <v>77</v>
      </c>
      <c r="F116" s="82" t="s">
        <v>77</v>
      </c>
      <c r="G116" s="83" t="s">
        <v>77</v>
      </c>
      <c r="H116" s="91"/>
      <c r="I116" s="26" t="s">
        <v>77</v>
      </c>
      <c r="J116" s="84" t="s">
        <v>77</v>
      </c>
      <c r="K116" s="90" t="s">
        <v>77</v>
      </c>
      <c r="L116" s="26" t="s">
        <v>77</v>
      </c>
      <c r="M116" s="85" t="s">
        <v>77</v>
      </c>
      <c r="N116" s="90" t="s">
        <v>77</v>
      </c>
      <c r="O116" s="91"/>
      <c r="P116" s="26">
        <v>0</v>
      </c>
      <c r="Q116" s="26">
        <v>0</v>
      </c>
      <c r="R116" s="92"/>
    </row>
    <row r="117" spans="1:18" s="65" customFormat="1" ht="16.5" hidden="1" customHeight="1">
      <c r="A117" s="25">
        <v>0</v>
      </c>
      <c r="B117" s="25">
        <v>0</v>
      </c>
      <c r="C117" s="28" t="e">
        <v>#DIV/0!</v>
      </c>
      <c r="D117" s="90" t="e">
        <v>#DIV/0!</v>
      </c>
      <c r="E117" s="81" t="s">
        <v>77</v>
      </c>
      <c r="F117" s="82" t="s">
        <v>77</v>
      </c>
      <c r="G117" s="83" t="s">
        <v>77</v>
      </c>
      <c r="H117" s="91"/>
      <c r="I117" s="26" t="s">
        <v>77</v>
      </c>
      <c r="J117" s="84" t="s">
        <v>77</v>
      </c>
      <c r="K117" s="90" t="s">
        <v>77</v>
      </c>
      <c r="L117" s="26" t="s">
        <v>77</v>
      </c>
      <c r="M117" s="85" t="s">
        <v>77</v>
      </c>
      <c r="N117" s="90" t="s">
        <v>77</v>
      </c>
      <c r="O117" s="91"/>
      <c r="P117" s="26">
        <v>0</v>
      </c>
      <c r="Q117" s="26">
        <v>0</v>
      </c>
      <c r="R117" s="92"/>
    </row>
    <row r="118" spans="1:18" s="65" customFormat="1" ht="16.5" hidden="1" customHeight="1">
      <c r="A118" s="25">
        <v>0</v>
      </c>
      <c r="B118" s="25">
        <v>0</v>
      </c>
      <c r="C118" s="28" t="e">
        <v>#DIV/0!</v>
      </c>
      <c r="D118" s="90" t="e">
        <v>#DIV/0!</v>
      </c>
      <c r="E118" s="81" t="s">
        <v>77</v>
      </c>
      <c r="F118" s="82" t="s">
        <v>77</v>
      </c>
      <c r="G118" s="83" t="s">
        <v>77</v>
      </c>
      <c r="H118" s="91"/>
      <c r="I118" s="26" t="s">
        <v>77</v>
      </c>
      <c r="J118" s="84" t="s">
        <v>77</v>
      </c>
      <c r="K118" s="90" t="s">
        <v>77</v>
      </c>
      <c r="L118" s="26" t="s">
        <v>77</v>
      </c>
      <c r="M118" s="85" t="s">
        <v>77</v>
      </c>
      <c r="N118" s="90" t="s">
        <v>77</v>
      </c>
      <c r="O118" s="91"/>
      <c r="P118" s="26">
        <v>0</v>
      </c>
      <c r="Q118" s="26">
        <v>0</v>
      </c>
      <c r="R118" s="92"/>
    </row>
    <row r="119" spans="1:18" s="65" customFormat="1" ht="16.5" hidden="1" customHeight="1">
      <c r="A119" s="25">
        <v>0</v>
      </c>
      <c r="B119" s="25">
        <v>0</v>
      </c>
      <c r="C119" s="28" t="e">
        <v>#DIV/0!</v>
      </c>
      <c r="D119" s="90" t="e">
        <v>#DIV/0!</v>
      </c>
      <c r="E119" s="81" t="s">
        <v>77</v>
      </c>
      <c r="F119" s="82" t="s">
        <v>77</v>
      </c>
      <c r="G119" s="83" t="s">
        <v>77</v>
      </c>
      <c r="H119" s="91"/>
      <c r="I119" s="26" t="s">
        <v>77</v>
      </c>
      <c r="J119" s="84" t="s">
        <v>77</v>
      </c>
      <c r="K119" s="90" t="s">
        <v>77</v>
      </c>
      <c r="L119" s="26" t="s">
        <v>77</v>
      </c>
      <c r="M119" s="85" t="s">
        <v>77</v>
      </c>
      <c r="N119" s="90" t="s">
        <v>77</v>
      </c>
      <c r="O119" s="91"/>
      <c r="P119" s="26">
        <v>0</v>
      </c>
      <c r="Q119" s="26">
        <v>0</v>
      </c>
      <c r="R119" s="92"/>
    </row>
    <row r="120" spans="1:18" s="65" customFormat="1" ht="16.5" hidden="1" customHeight="1">
      <c r="A120" s="25">
        <v>0</v>
      </c>
      <c r="B120" s="25">
        <v>0</v>
      </c>
      <c r="C120" s="28" t="e">
        <v>#DIV/0!</v>
      </c>
      <c r="D120" s="90" t="e">
        <v>#DIV/0!</v>
      </c>
      <c r="E120" s="81" t="s">
        <v>77</v>
      </c>
      <c r="F120" s="82" t="s">
        <v>77</v>
      </c>
      <c r="G120" s="83" t="s">
        <v>77</v>
      </c>
      <c r="H120" s="91"/>
      <c r="I120" s="26" t="s">
        <v>77</v>
      </c>
      <c r="J120" s="84" t="s">
        <v>77</v>
      </c>
      <c r="K120" s="90" t="s">
        <v>77</v>
      </c>
      <c r="L120" s="26" t="s">
        <v>77</v>
      </c>
      <c r="M120" s="85" t="s">
        <v>77</v>
      </c>
      <c r="N120" s="90" t="s">
        <v>77</v>
      </c>
      <c r="O120" s="91"/>
      <c r="P120" s="26">
        <v>0</v>
      </c>
      <c r="Q120" s="26">
        <v>0</v>
      </c>
      <c r="R120" s="92"/>
    </row>
    <row r="121" spans="1:18" s="65" customFormat="1" ht="16.5" hidden="1" customHeight="1">
      <c r="A121" s="25">
        <v>0</v>
      </c>
      <c r="B121" s="25">
        <v>0</v>
      </c>
      <c r="C121" s="28" t="e">
        <v>#DIV/0!</v>
      </c>
      <c r="D121" s="90" t="e">
        <v>#DIV/0!</v>
      </c>
      <c r="E121" s="81" t="s">
        <v>77</v>
      </c>
      <c r="F121" s="82" t="s">
        <v>77</v>
      </c>
      <c r="G121" s="83" t="s">
        <v>77</v>
      </c>
      <c r="H121" s="91"/>
      <c r="I121" s="26" t="s">
        <v>77</v>
      </c>
      <c r="J121" s="84" t="s">
        <v>77</v>
      </c>
      <c r="K121" s="90" t="s">
        <v>77</v>
      </c>
      <c r="L121" s="26" t="s">
        <v>77</v>
      </c>
      <c r="M121" s="85" t="s">
        <v>77</v>
      </c>
      <c r="N121" s="90" t="s">
        <v>77</v>
      </c>
      <c r="O121" s="91"/>
      <c r="P121" s="26">
        <v>0</v>
      </c>
      <c r="Q121" s="26">
        <v>0</v>
      </c>
      <c r="R121" s="92"/>
    </row>
    <row r="122" spans="1:18" s="65" customFormat="1" ht="16.5" hidden="1" customHeight="1">
      <c r="A122" s="25">
        <v>0</v>
      </c>
      <c r="B122" s="25">
        <v>0</v>
      </c>
      <c r="C122" s="28" t="e">
        <v>#DIV/0!</v>
      </c>
      <c r="D122" s="90" t="e">
        <v>#DIV/0!</v>
      </c>
      <c r="E122" s="81" t="s">
        <v>77</v>
      </c>
      <c r="F122" s="82" t="s">
        <v>77</v>
      </c>
      <c r="G122" s="83" t="s">
        <v>77</v>
      </c>
      <c r="H122" s="91"/>
      <c r="I122" s="26" t="s">
        <v>77</v>
      </c>
      <c r="J122" s="84" t="s">
        <v>77</v>
      </c>
      <c r="K122" s="90" t="s">
        <v>77</v>
      </c>
      <c r="L122" s="26" t="s">
        <v>77</v>
      </c>
      <c r="M122" s="85" t="s">
        <v>77</v>
      </c>
      <c r="N122" s="90" t="s">
        <v>77</v>
      </c>
      <c r="O122" s="91"/>
      <c r="P122" s="26">
        <v>0</v>
      </c>
      <c r="Q122" s="26">
        <v>0</v>
      </c>
      <c r="R122" s="92"/>
    </row>
    <row r="123" spans="1:18" s="65" customFormat="1" ht="16.5" hidden="1" customHeight="1">
      <c r="A123" s="25">
        <v>0</v>
      </c>
      <c r="B123" s="25">
        <v>0</v>
      </c>
      <c r="C123" s="28" t="e">
        <v>#DIV/0!</v>
      </c>
      <c r="D123" s="90" t="e">
        <v>#DIV/0!</v>
      </c>
      <c r="E123" s="81" t="s">
        <v>77</v>
      </c>
      <c r="F123" s="82" t="s">
        <v>77</v>
      </c>
      <c r="G123" s="83" t="s">
        <v>77</v>
      </c>
      <c r="H123" s="91"/>
      <c r="I123" s="26" t="s">
        <v>77</v>
      </c>
      <c r="J123" s="84" t="s">
        <v>77</v>
      </c>
      <c r="K123" s="90" t="s">
        <v>77</v>
      </c>
      <c r="L123" s="26" t="s">
        <v>77</v>
      </c>
      <c r="M123" s="85" t="s">
        <v>77</v>
      </c>
      <c r="N123" s="90" t="s">
        <v>77</v>
      </c>
      <c r="O123" s="91"/>
      <c r="P123" s="26">
        <v>0</v>
      </c>
      <c r="Q123" s="26">
        <v>0</v>
      </c>
      <c r="R123" s="92"/>
    </row>
    <row r="124" spans="1:18" s="65" customFormat="1" ht="16.5" hidden="1" customHeight="1">
      <c r="A124" s="25">
        <v>0</v>
      </c>
      <c r="B124" s="25">
        <v>0</v>
      </c>
      <c r="C124" s="28" t="e">
        <v>#DIV/0!</v>
      </c>
      <c r="D124" s="90" t="e">
        <v>#DIV/0!</v>
      </c>
      <c r="E124" s="81" t="s">
        <v>77</v>
      </c>
      <c r="F124" s="82" t="s">
        <v>77</v>
      </c>
      <c r="G124" s="83" t="s">
        <v>77</v>
      </c>
      <c r="H124" s="91"/>
      <c r="I124" s="26" t="s">
        <v>77</v>
      </c>
      <c r="J124" s="84" t="s">
        <v>77</v>
      </c>
      <c r="K124" s="90" t="s">
        <v>77</v>
      </c>
      <c r="L124" s="26" t="s">
        <v>77</v>
      </c>
      <c r="M124" s="85" t="s">
        <v>77</v>
      </c>
      <c r="N124" s="90" t="s">
        <v>77</v>
      </c>
      <c r="O124" s="91"/>
      <c r="P124" s="26">
        <v>0</v>
      </c>
      <c r="Q124" s="26">
        <v>0</v>
      </c>
      <c r="R124" s="92"/>
    </row>
    <row r="125" spans="1:18" s="65" customFormat="1" ht="16.5" hidden="1" customHeight="1">
      <c r="A125" s="25">
        <v>0</v>
      </c>
      <c r="B125" s="25">
        <v>0</v>
      </c>
      <c r="C125" s="28" t="e">
        <v>#DIV/0!</v>
      </c>
      <c r="D125" s="90" t="e">
        <v>#DIV/0!</v>
      </c>
      <c r="E125" s="81" t="s">
        <v>77</v>
      </c>
      <c r="F125" s="82" t="s">
        <v>77</v>
      </c>
      <c r="G125" s="83" t="s">
        <v>77</v>
      </c>
      <c r="H125" s="91"/>
      <c r="I125" s="26" t="s">
        <v>77</v>
      </c>
      <c r="J125" s="84" t="s">
        <v>77</v>
      </c>
      <c r="K125" s="90" t="s">
        <v>77</v>
      </c>
      <c r="L125" s="26" t="s">
        <v>77</v>
      </c>
      <c r="M125" s="85" t="s">
        <v>77</v>
      </c>
      <c r="N125" s="90" t="s">
        <v>77</v>
      </c>
      <c r="O125" s="91"/>
      <c r="P125" s="26">
        <v>0</v>
      </c>
      <c r="Q125" s="26">
        <v>0</v>
      </c>
      <c r="R125" s="92"/>
    </row>
    <row r="126" spans="1:18" s="65" customFormat="1" ht="16.5" hidden="1" customHeight="1">
      <c r="A126" s="25">
        <v>0</v>
      </c>
      <c r="B126" s="25">
        <v>0</v>
      </c>
      <c r="C126" s="28" t="e">
        <v>#DIV/0!</v>
      </c>
      <c r="D126" s="90" t="e">
        <v>#DIV/0!</v>
      </c>
      <c r="E126" s="81" t="s">
        <v>77</v>
      </c>
      <c r="F126" s="82" t="s">
        <v>77</v>
      </c>
      <c r="G126" s="83" t="s">
        <v>77</v>
      </c>
      <c r="H126" s="91"/>
      <c r="I126" s="26" t="s">
        <v>77</v>
      </c>
      <c r="J126" s="84" t="s">
        <v>77</v>
      </c>
      <c r="K126" s="90" t="s">
        <v>77</v>
      </c>
      <c r="L126" s="26" t="s">
        <v>77</v>
      </c>
      <c r="M126" s="85" t="s">
        <v>77</v>
      </c>
      <c r="N126" s="90" t="s">
        <v>77</v>
      </c>
      <c r="O126" s="91"/>
      <c r="P126" s="26">
        <v>0</v>
      </c>
      <c r="Q126" s="26">
        <v>0</v>
      </c>
      <c r="R126" s="92"/>
    </row>
    <row r="127" spans="1:18" s="65" customFormat="1" ht="16.5" hidden="1" customHeight="1">
      <c r="A127" s="25">
        <v>0</v>
      </c>
      <c r="B127" s="25">
        <v>0</v>
      </c>
      <c r="C127" s="28" t="e">
        <v>#DIV/0!</v>
      </c>
      <c r="D127" s="90" t="e">
        <v>#DIV/0!</v>
      </c>
      <c r="E127" s="81" t="s">
        <v>77</v>
      </c>
      <c r="F127" s="82" t="s">
        <v>77</v>
      </c>
      <c r="G127" s="83" t="s">
        <v>77</v>
      </c>
      <c r="H127" s="91"/>
      <c r="I127" s="26" t="s">
        <v>77</v>
      </c>
      <c r="J127" s="84" t="s">
        <v>77</v>
      </c>
      <c r="K127" s="90" t="s">
        <v>77</v>
      </c>
      <c r="L127" s="26" t="s">
        <v>77</v>
      </c>
      <c r="M127" s="85" t="s">
        <v>77</v>
      </c>
      <c r="N127" s="90" t="s">
        <v>77</v>
      </c>
      <c r="O127" s="91"/>
      <c r="P127" s="26">
        <v>0</v>
      </c>
      <c r="Q127" s="26">
        <v>0</v>
      </c>
      <c r="R127" s="92"/>
    </row>
    <row r="128" spans="1:18" s="65" customFormat="1" ht="16.5" hidden="1" customHeight="1">
      <c r="A128" s="25">
        <v>0</v>
      </c>
      <c r="B128" s="25">
        <v>0</v>
      </c>
      <c r="C128" s="28" t="e">
        <v>#DIV/0!</v>
      </c>
      <c r="D128" s="90" t="e">
        <v>#DIV/0!</v>
      </c>
      <c r="E128" s="81" t="s">
        <v>77</v>
      </c>
      <c r="F128" s="82" t="s">
        <v>77</v>
      </c>
      <c r="G128" s="83" t="s">
        <v>77</v>
      </c>
      <c r="H128" s="91"/>
      <c r="I128" s="26" t="s">
        <v>77</v>
      </c>
      <c r="J128" s="84" t="s">
        <v>77</v>
      </c>
      <c r="K128" s="90" t="s">
        <v>77</v>
      </c>
      <c r="L128" s="26" t="s">
        <v>77</v>
      </c>
      <c r="M128" s="85" t="s">
        <v>77</v>
      </c>
      <c r="N128" s="90" t="s">
        <v>77</v>
      </c>
      <c r="O128" s="91"/>
      <c r="P128" s="26">
        <v>0</v>
      </c>
      <c r="Q128" s="26">
        <v>0</v>
      </c>
      <c r="R128" s="92"/>
    </row>
    <row r="129" spans="1:18" s="65" customFormat="1" ht="16.5" hidden="1" customHeight="1">
      <c r="A129" s="25">
        <v>0</v>
      </c>
      <c r="B129" s="25">
        <v>0</v>
      </c>
      <c r="C129" s="28" t="e">
        <v>#DIV/0!</v>
      </c>
      <c r="D129" s="90" t="e">
        <v>#DIV/0!</v>
      </c>
      <c r="E129" s="81" t="s">
        <v>77</v>
      </c>
      <c r="F129" s="82" t="s">
        <v>77</v>
      </c>
      <c r="G129" s="83" t="s">
        <v>77</v>
      </c>
      <c r="H129" s="91"/>
      <c r="I129" s="26" t="s">
        <v>77</v>
      </c>
      <c r="J129" s="84" t="s">
        <v>77</v>
      </c>
      <c r="K129" s="90" t="s">
        <v>77</v>
      </c>
      <c r="L129" s="26" t="s">
        <v>77</v>
      </c>
      <c r="M129" s="85" t="s">
        <v>77</v>
      </c>
      <c r="N129" s="90" t="s">
        <v>77</v>
      </c>
      <c r="O129" s="91"/>
      <c r="P129" s="26">
        <v>0</v>
      </c>
      <c r="Q129" s="26">
        <v>0</v>
      </c>
      <c r="R129" s="92"/>
    </row>
    <row r="130" spans="1:18" s="65" customFormat="1" ht="16.5" hidden="1" customHeight="1">
      <c r="A130" s="25">
        <v>0</v>
      </c>
      <c r="B130" s="25">
        <v>0</v>
      </c>
      <c r="C130" s="28" t="e">
        <v>#DIV/0!</v>
      </c>
      <c r="D130" s="90" t="e">
        <v>#DIV/0!</v>
      </c>
      <c r="E130" s="81" t="s">
        <v>77</v>
      </c>
      <c r="F130" s="82" t="s">
        <v>77</v>
      </c>
      <c r="G130" s="83" t="s">
        <v>77</v>
      </c>
      <c r="H130" s="91"/>
      <c r="I130" s="26" t="s">
        <v>77</v>
      </c>
      <c r="J130" s="84" t="s">
        <v>77</v>
      </c>
      <c r="K130" s="90" t="s">
        <v>77</v>
      </c>
      <c r="L130" s="26" t="s">
        <v>77</v>
      </c>
      <c r="M130" s="85" t="s">
        <v>77</v>
      </c>
      <c r="N130" s="90" t="s">
        <v>77</v>
      </c>
      <c r="O130" s="91"/>
      <c r="P130" s="26">
        <v>0</v>
      </c>
      <c r="Q130" s="26">
        <v>0</v>
      </c>
      <c r="R130" s="92"/>
    </row>
    <row r="131" spans="1:18" s="65" customFormat="1" ht="16.5" hidden="1" customHeight="1">
      <c r="A131" s="25">
        <v>0</v>
      </c>
      <c r="B131" s="25">
        <v>0</v>
      </c>
      <c r="C131" s="28" t="e">
        <v>#DIV/0!</v>
      </c>
      <c r="D131" s="90" t="e">
        <v>#DIV/0!</v>
      </c>
      <c r="E131" s="81" t="s">
        <v>77</v>
      </c>
      <c r="F131" s="82" t="s">
        <v>77</v>
      </c>
      <c r="G131" s="83" t="s">
        <v>77</v>
      </c>
      <c r="H131" s="91"/>
      <c r="I131" s="26" t="s">
        <v>77</v>
      </c>
      <c r="J131" s="84" t="s">
        <v>77</v>
      </c>
      <c r="K131" s="90" t="s">
        <v>77</v>
      </c>
      <c r="L131" s="26" t="s">
        <v>77</v>
      </c>
      <c r="M131" s="85" t="s">
        <v>77</v>
      </c>
      <c r="N131" s="90" t="s">
        <v>77</v>
      </c>
      <c r="O131" s="91"/>
      <c r="P131" s="26">
        <v>0</v>
      </c>
      <c r="Q131" s="26">
        <v>0</v>
      </c>
      <c r="R131" s="92"/>
    </row>
    <row r="132" spans="1:18" s="65" customFormat="1" ht="16.5" hidden="1" customHeight="1">
      <c r="A132" s="25">
        <v>0</v>
      </c>
      <c r="B132" s="25">
        <v>0</v>
      </c>
      <c r="C132" s="28" t="e">
        <v>#DIV/0!</v>
      </c>
      <c r="D132" s="90" t="e">
        <v>#DIV/0!</v>
      </c>
      <c r="E132" s="81" t="s">
        <v>77</v>
      </c>
      <c r="F132" s="82" t="s">
        <v>77</v>
      </c>
      <c r="G132" s="83" t="s">
        <v>77</v>
      </c>
      <c r="H132" s="91"/>
      <c r="I132" s="26" t="s">
        <v>77</v>
      </c>
      <c r="J132" s="84" t="s">
        <v>77</v>
      </c>
      <c r="K132" s="90" t="s">
        <v>77</v>
      </c>
      <c r="L132" s="26" t="s">
        <v>77</v>
      </c>
      <c r="M132" s="85" t="s">
        <v>77</v>
      </c>
      <c r="N132" s="90" t="s">
        <v>77</v>
      </c>
      <c r="O132" s="91"/>
      <c r="P132" s="26">
        <v>0</v>
      </c>
      <c r="Q132" s="26">
        <v>0</v>
      </c>
      <c r="R132" s="92"/>
    </row>
    <row r="133" spans="1:18" s="65" customFormat="1" ht="16.5" hidden="1" customHeight="1">
      <c r="A133" s="25">
        <v>0</v>
      </c>
      <c r="B133" s="25">
        <v>0</v>
      </c>
      <c r="C133" s="28" t="e">
        <v>#DIV/0!</v>
      </c>
      <c r="D133" s="90" t="e">
        <v>#DIV/0!</v>
      </c>
      <c r="E133" s="81" t="s">
        <v>77</v>
      </c>
      <c r="F133" s="82" t="s">
        <v>77</v>
      </c>
      <c r="G133" s="83" t="s">
        <v>77</v>
      </c>
      <c r="H133" s="91"/>
      <c r="I133" s="26" t="s">
        <v>77</v>
      </c>
      <c r="J133" s="84" t="s">
        <v>77</v>
      </c>
      <c r="K133" s="90" t="s">
        <v>77</v>
      </c>
      <c r="L133" s="26" t="s">
        <v>77</v>
      </c>
      <c r="M133" s="85" t="s">
        <v>77</v>
      </c>
      <c r="N133" s="90" t="s">
        <v>77</v>
      </c>
      <c r="O133" s="91"/>
      <c r="P133" s="26">
        <v>0</v>
      </c>
      <c r="Q133" s="26">
        <v>0</v>
      </c>
      <c r="R133" s="92"/>
    </row>
    <row r="134" spans="1:18" s="65" customFormat="1" ht="16.5" hidden="1" customHeight="1">
      <c r="A134" s="25">
        <v>0</v>
      </c>
      <c r="B134" s="25">
        <v>0</v>
      </c>
      <c r="C134" s="28" t="e">
        <v>#DIV/0!</v>
      </c>
      <c r="D134" s="90" t="e">
        <v>#DIV/0!</v>
      </c>
      <c r="E134" s="81" t="s">
        <v>77</v>
      </c>
      <c r="F134" s="82" t="s">
        <v>77</v>
      </c>
      <c r="G134" s="83" t="s">
        <v>77</v>
      </c>
      <c r="H134" s="91"/>
      <c r="I134" s="26" t="s">
        <v>77</v>
      </c>
      <c r="J134" s="84" t="s">
        <v>77</v>
      </c>
      <c r="K134" s="90" t="s">
        <v>77</v>
      </c>
      <c r="L134" s="26" t="s">
        <v>77</v>
      </c>
      <c r="M134" s="85" t="s">
        <v>77</v>
      </c>
      <c r="N134" s="90" t="s">
        <v>77</v>
      </c>
      <c r="O134" s="91"/>
      <c r="P134" s="26">
        <v>0</v>
      </c>
      <c r="Q134" s="26">
        <v>0</v>
      </c>
      <c r="R134" s="92"/>
    </row>
    <row r="135" spans="1:18" s="65" customFormat="1" ht="16.5" hidden="1" customHeight="1">
      <c r="A135" s="25">
        <v>0</v>
      </c>
      <c r="B135" s="25">
        <v>0</v>
      </c>
      <c r="C135" s="28" t="e">
        <v>#DIV/0!</v>
      </c>
      <c r="D135" s="90" t="e">
        <v>#DIV/0!</v>
      </c>
      <c r="E135" s="81" t="s">
        <v>77</v>
      </c>
      <c r="F135" s="82" t="s">
        <v>77</v>
      </c>
      <c r="G135" s="83" t="s">
        <v>77</v>
      </c>
      <c r="H135" s="91"/>
      <c r="I135" s="26" t="s">
        <v>77</v>
      </c>
      <c r="J135" s="84" t="s">
        <v>77</v>
      </c>
      <c r="K135" s="90" t="s">
        <v>77</v>
      </c>
      <c r="L135" s="26" t="s">
        <v>77</v>
      </c>
      <c r="M135" s="85" t="s">
        <v>77</v>
      </c>
      <c r="N135" s="90" t="s">
        <v>77</v>
      </c>
      <c r="O135" s="91"/>
      <c r="P135" s="26">
        <v>0</v>
      </c>
      <c r="Q135" s="26">
        <v>0</v>
      </c>
      <c r="R135" s="92"/>
    </row>
    <row r="136" spans="1:18" s="65" customFormat="1" ht="16.5" hidden="1" customHeight="1">
      <c r="A136" s="25">
        <v>0</v>
      </c>
      <c r="B136" s="25">
        <v>0</v>
      </c>
      <c r="C136" s="28" t="e">
        <v>#DIV/0!</v>
      </c>
      <c r="D136" s="90" t="e">
        <v>#DIV/0!</v>
      </c>
      <c r="E136" s="81" t="s">
        <v>77</v>
      </c>
      <c r="F136" s="82" t="s">
        <v>77</v>
      </c>
      <c r="G136" s="83" t="s">
        <v>77</v>
      </c>
      <c r="H136" s="91"/>
      <c r="I136" s="26" t="s">
        <v>77</v>
      </c>
      <c r="J136" s="84" t="s">
        <v>77</v>
      </c>
      <c r="K136" s="90" t="s">
        <v>77</v>
      </c>
      <c r="L136" s="26" t="s">
        <v>77</v>
      </c>
      <c r="M136" s="85" t="s">
        <v>77</v>
      </c>
      <c r="N136" s="90" t="s">
        <v>77</v>
      </c>
      <c r="O136" s="91"/>
      <c r="P136" s="26">
        <v>0</v>
      </c>
      <c r="Q136" s="26">
        <v>0</v>
      </c>
      <c r="R136" s="92"/>
    </row>
    <row r="137" spans="1:18" s="65" customFormat="1" ht="16.5" hidden="1" customHeight="1">
      <c r="A137" s="25">
        <v>0</v>
      </c>
      <c r="B137" s="25">
        <v>0</v>
      </c>
      <c r="C137" s="28" t="e">
        <v>#DIV/0!</v>
      </c>
      <c r="D137" s="90" t="e">
        <v>#DIV/0!</v>
      </c>
      <c r="E137" s="81" t="s">
        <v>77</v>
      </c>
      <c r="F137" s="82" t="s">
        <v>77</v>
      </c>
      <c r="G137" s="83" t="s">
        <v>77</v>
      </c>
      <c r="H137" s="91"/>
      <c r="I137" s="26" t="s">
        <v>77</v>
      </c>
      <c r="J137" s="84" t="s">
        <v>77</v>
      </c>
      <c r="K137" s="90" t="s">
        <v>77</v>
      </c>
      <c r="L137" s="26" t="s">
        <v>77</v>
      </c>
      <c r="M137" s="85" t="s">
        <v>77</v>
      </c>
      <c r="N137" s="90" t="s">
        <v>77</v>
      </c>
      <c r="O137" s="91"/>
      <c r="P137" s="26">
        <v>0</v>
      </c>
      <c r="Q137" s="26">
        <v>0</v>
      </c>
      <c r="R137" s="92"/>
    </row>
    <row r="138" spans="1:18" s="65" customFormat="1" ht="16.5" hidden="1" customHeight="1">
      <c r="A138" s="25">
        <v>0</v>
      </c>
      <c r="B138" s="25">
        <v>0</v>
      </c>
      <c r="C138" s="28" t="e">
        <v>#DIV/0!</v>
      </c>
      <c r="D138" s="90" t="e">
        <v>#DIV/0!</v>
      </c>
      <c r="E138" s="81" t="s">
        <v>77</v>
      </c>
      <c r="F138" s="82" t="s">
        <v>77</v>
      </c>
      <c r="G138" s="83" t="s">
        <v>77</v>
      </c>
      <c r="H138" s="91"/>
      <c r="I138" s="26" t="s">
        <v>77</v>
      </c>
      <c r="J138" s="84" t="s">
        <v>77</v>
      </c>
      <c r="K138" s="90" t="s">
        <v>77</v>
      </c>
      <c r="L138" s="26" t="s">
        <v>77</v>
      </c>
      <c r="M138" s="85" t="s">
        <v>77</v>
      </c>
      <c r="N138" s="90" t="s">
        <v>77</v>
      </c>
      <c r="O138" s="91"/>
      <c r="P138" s="26">
        <v>0</v>
      </c>
      <c r="Q138" s="26">
        <v>0</v>
      </c>
      <c r="R138" s="92"/>
    </row>
    <row r="139" spans="1:18" s="65" customFormat="1" ht="16.5" hidden="1" customHeight="1">
      <c r="A139" s="25">
        <v>0</v>
      </c>
      <c r="B139" s="25">
        <v>0</v>
      </c>
      <c r="C139" s="28" t="e">
        <v>#DIV/0!</v>
      </c>
      <c r="D139" s="90" t="e">
        <v>#DIV/0!</v>
      </c>
      <c r="E139" s="81" t="s">
        <v>77</v>
      </c>
      <c r="F139" s="82" t="s">
        <v>77</v>
      </c>
      <c r="G139" s="83" t="s">
        <v>77</v>
      </c>
      <c r="H139" s="91"/>
      <c r="I139" s="26" t="s">
        <v>77</v>
      </c>
      <c r="J139" s="84" t="s">
        <v>77</v>
      </c>
      <c r="K139" s="90" t="s">
        <v>77</v>
      </c>
      <c r="L139" s="26" t="s">
        <v>77</v>
      </c>
      <c r="M139" s="85" t="s">
        <v>77</v>
      </c>
      <c r="N139" s="90" t="s">
        <v>77</v>
      </c>
      <c r="O139" s="91"/>
      <c r="P139" s="26">
        <v>0</v>
      </c>
      <c r="Q139" s="26">
        <v>0</v>
      </c>
      <c r="R139" s="92"/>
    </row>
    <row r="140" spans="1:18" s="65" customFormat="1" ht="16.5" hidden="1" customHeight="1">
      <c r="A140" s="25">
        <v>0</v>
      </c>
      <c r="B140" s="25">
        <v>0</v>
      </c>
      <c r="C140" s="28" t="e">
        <v>#DIV/0!</v>
      </c>
      <c r="D140" s="90" t="e">
        <v>#DIV/0!</v>
      </c>
      <c r="E140" s="81" t="s">
        <v>77</v>
      </c>
      <c r="F140" s="82" t="s">
        <v>77</v>
      </c>
      <c r="G140" s="83" t="s">
        <v>77</v>
      </c>
      <c r="H140" s="91"/>
      <c r="I140" s="26" t="s">
        <v>77</v>
      </c>
      <c r="J140" s="84" t="s">
        <v>77</v>
      </c>
      <c r="K140" s="90" t="s">
        <v>77</v>
      </c>
      <c r="L140" s="26" t="s">
        <v>77</v>
      </c>
      <c r="M140" s="85" t="s">
        <v>77</v>
      </c>
      <c r="N140" s="90" t="s">
        <v>77</v>
      </c>
      <c r="O140" s="91"/>
      <c r="P140" s="26">
        <v>0</v>
      </c>
      <c r="Q140" s="26">
        <v>0</v>
      </c>
      <c r="R140" s="92"/>
    </row>
    <row r="141" spans="1:18" s="65" customFormat="1" ht="16.5" hidden="1" customHeight="1">
      <c r="A141" s="25">
        <v>0</v>
      </c>
      <c r="B141" s="25">
        <v>0</v>
      </c>
      <c r="C141" s="28" t="e">
        <v>#DIV/0!</v>
      </c>
      <c r="D141" s="90" t="e">
        <v>#DIV/0!</v>
      </c>
      <c r="E141" s="81" t="s">
        <v>77</v>
      </c>
      <c r="F141" s="82" t="s">
        <v>77</v>
      </c>
      <c r="G141" s="83" t="s">
        <v>77</v>
      </c>
      <c r="H141" s="91"/>
      <c r="I141" s="26" t="s">
        <v>77</v>
      </c>
      <c r="J141" s="84" t="s">
        <v>77</v>
      </c>
      <c r="K141" s="90" t="s">
        <v>77</v>
      </c>
      <c r="L141" s="26" t="s">
        <v>77</v>
      </c>
      <c r="M141" s="85" t="s">
        <v>77</v>
      </c>
      <c r="N141" s="90" t="s">
        <v>77</v>
      </c>
      <c r="O141" s="91"/>
      <c r="P141" s="26">
        <v>0</v>
      </c>
      <c r="Q141" s="26">
        <v>0</v>
      </c>
      <c r="R141" s="92"/>
    </row>
    <row r="142" spans="1:18" s="65" customFormat="1" ht="16.5" hidden="1" customHeight="1">
      <c r="A142" s="25">
        <v>0</v>
      </c>
      <c r="B142" s="25">
        <v>0</v>
      </c>
      <c r="C142" s="28" t="e">
        <v>#DIV/0!</v>
      </c>
      <c r="D142" s="90" t="e">
        <v>#DIV/0!</v>
      </c>
      <c r="E142" s="81" t="s">
        <v>77</v>
      </c>
      <c r="F142" s="82" t="s">
        <v>77</v>
      </c>
      <c r="G142" s="83" t="s">
        <v>77</v>
      </c>
      <c r="H142" s="91"/>
      <c r="I142" s="26" t="s">
        <v>77</v>
      </c>
      <c r="J142" s="84" t="s">
        <v>77</v>
      </c>
      <c r="K142" s="90" t="s">
        <v>77</v>
      </c>
      <c r="L142" s="26" t="s">
        <v>77</v>
      </c>
      <c r="M142" s="85" t="s">
        <v>77</v>
      </c>
      <c r="N142" s="90" t="s">
        <v>77</v>
      </c>
      <c r="O142" s="91"/>
      <c r="P142" s="26">
        <v>0</v>
      </c>
      <c r="Q142" s="26">
        <v>0</v>
      </c>
      <c r="R142" s="92"/>
    </row>
    <row r="143" spans="1:18" s="65" customFormat="1" ht="16.5" hidden="1" customHeight="1">
      <c r="A143" s="25">
        <v>0</v>
      </c>
      <c r="B143" s="25">
        <v>0</v>
      </c>
      <c r="C143" s="28" t="e">
        <v>#DIV/0!</v>
      </c>
      <c r="D143" s="90" t="e">
        <v>#DIV/0!</v>
      </c>
      <c r="E143" s="81" t="s">
        <v>77</v>
      </c>
      <c r="F143" s="82" t="s">
        <v>77</v>
      </c>
      <c r="G143" s="83" t="s">
        <v>77</v>
      </c>
      <c r="H143" s="91"/>
      <c r="I143" s="26" t="s">
        <v>77</v>
      </c>
      <c r="J143" s="84" t="s">
        <v>77</v>
      </c>
      <c r="K143" s="90" t="s">
        <v>77</v>
      </c>
      <c r="L143" s="26" t="s">
        <v>77</v>
      </c>
      <c r="M143" s="85" t="s">
        <v>77</v>
      </c>
      <c r="N143" s="90" t="s">
        <v>77</v>
      </c>
      <c r="O143" s="91"/>
      <c r="P143" s="26">
        <v>0</v>
      </c>
      <c r="Q143" s="26">
        <v>0</v>
      </c>
      <c r="R143" s="92"/>
    </row>
    <row r="144" spans="1:18" s="65" customFormat="1" ht="16.5" hidden="1" customHeight="1">
      <c r="A144" s="25">
        <v>0</v>
      </c>
      <c r="B144" s="25">
        <v>0</v>
      </c>
      <c r="C144" s="28" t="e">
        <v>#DIV/0!</v>
      </c>
      <c r="D144" s="90" t="e">
        <v>#DIV/0!</v>
      </c>
      <c r="E144" s="81" t="s">
        <v>77</v>
      </c>
      <c r="F144" s="82" t="s">
        <v>77</v>
      </c>
      <c r="G144" s="83" t="s">
        <v>77</v>
      </c>
      <c r="H144" s="91"/>
      <c r="I144" s="26" t="s">
        <v>77</v>
      </c>
      <c r="J144" s="84" t="s">
        <v>77</v>
      </c>
      <c r="K144" s="90" t="s">
        <v>77</v>
      </c>
      <c r="L144" s="26" t="s">
        <v>77</v>
      </c>
      <c r="M144" s="85" t="s">
        <v>77</v>
      </c>
      <c r="N144" s="90" t="s">
        <v>77</v>
      </c>
      <c r="O144" s="91"/>
      <c r="P144" s="26">
        <v>0</v>
      </c>
      <c r="Q144" s="26">
        <v>0</v>
      </c>
      <c r="R144" s="92"/>
    </row>
    <row r="145" spans="1:18" s="65" customFormat="1" ht="16.5" hidden="1" customHeight="1">
      <c r="A145" s="25">
        <v>0</v>
      </c>
      <c r="B145" s="25">
        <v>0</v>
      </c>
      <c r="C145" s="28" t="e">
        <v>#DIV/0!</v>
      </c>
      <c r="D145" s="90" t="e">
        <v>#DIV/0!</v>
      </c>
      <c r="E145" s="81" t="s">
        <v>77</v>
      </c>
      <c r="F145" s="82" t="s">
        <v>77</v>
      </c>
      <c r="G145" s="83" t="s">
        <v>77</v>
      </c>
      <c r="H145" s="91"/>
      <c r="I145" s="26" t="s">
        <v>77</v>
      </c>
      <c r="J145" s="84" t="s">
        <v>77</v>
      </c>
      <c r="K145" s="90" t="s">
        <v>77</v>
      </c>
      <c r="L145" s="26" t="s">
        <v>77</v>
      </c>
      <c r="M145" s="85" t="s">
        <v>77</v>
      </c>
      <c r="N145" s="90" t="s">
        <v>77</v>
      </c>
      <c r="O145" s="91"/>
      <c r="P145" s="26">
        <v>0</v>
      </c>
      <c r="Q145" s="26">
        <v>0</v>
      </c>
      <c r="R145" s="92"/>
    </row>
    <row r="146" spans="1:18" s="65" customFormat="1" ht="16.5" hidden="1" customHeight="1">
      <c r="A146" s="25">
        <v>0</v>
      </c>
      <c r="B146" s="25">
        <v>0</v>
      </c>
      <c r="C146" s="28" t="e">
        <v>#DIV/0!</v>
      </c>
      <c r="D146" s="90" t="e">
        <v>#DIV/0!</v>
      </c>
      <c r="E146" s="81" t="s">
        <v>77</v>
      </c>
      <c r="F146" s="82" t="s">
        <v>77</v>
      </c>
      <c r="G146" s="83" t="s">
        <v>77</v>
      </c>
      <c r="H146" s="91"/>
      <c r="I146" s="26" t="s">
        <v>77</v>
      </c>
      <c r="J146" s="84" t="s">
        <v>77</v>
      </c>
      <c r="K146" s="90" t="s">
        <v>77</v>
      </c>
      <c r="L146" s="26" t="s">
        <v>77</v>
      </c>
      <c r="M146" s="85" t="s">
        <v>77</v>
      </c>
      <c r="N146" s="90" t="s">
        <v>77</v>
      </c>
      <c r="O146" s="91"/>
      <c r="P146" s="26">
        <v>0</v>
      </c>
      <c r="Q146" s="26">
        <v>0</v>
      </c>
      <c r="R146" s="92"/>
    </row>
    <row r="147" spans="1:18" s="65" customFormat="1" ht="16.5" hidden="1" customHeight="1">
      <c r="A147" s="25">
        <v>0</v>
      </c>
      <c r="B147" s="25">
        <v>0</v>
      </c>
      <c r="C147" s="28" t="e">
        <v>#DIV/0!</v>
      </c>
      <c r="D147" s="90" t="e">
        <v>#DIV/0!</v>
      </c>
      <c r="E147" s="81" t="s">
        <v>77</v>
      </c>
      <c r="F147" s="82" t="s">
        <v>77</v>
      </c>
      <c r="G147" s="83" t="s">
        <v>77</v>
      </c>
      <c r="H147" s="91"/>
      <c r="I147" s="26" t="s">
        <v>77</v>
      </c>
      <c r="J147" s="84" t="s">
        <v>77</v>
      </c>
      <c r="K147" s="90" t="s">
        <v>77</v>
      </c>
      <c r="L147" s="26" t="s">
        <v>77</v>
      </c>
      <c r="M147" s="85" t="s">
        <v>77</v>
      </c>
      <c r="N147" s="90" t="s">
        <v>77</v>
      </c>
      <c r="O147" s="91"/>
      <c r="P147" s="26">
        <v>0</v>
      </c>
      <c r="Q147" s="26">
        <v>0</v>
      </c>
      <c r="R147" s="92"/>
    </row>
    <row r="148" spans="1:18" s="65" customFormat="1" ht="16.5" hidden="1" customHeight="1">
      <c r="A148" s="25">
        <v>0</v>
      </c>
      <c r="B148" s="25">
        <v>0</v>
      </c>
      <c r="C148" s="28" t="e">
        <v>#DIV/0!</v>
      </c>
      <c r="D148" s="90" t="e">
        <v>#DIV/0!</v>
      </c>
      <c r="E148" s="81" t="s">
        <v>77</v>
      </c>
      <c r="F148" s="82" t="s">
        <v>77</v>
      </c>
      <c r="G148" s="83" t="s">
        <v>77</v>
      </c>
      <c r="H148" s="91"/>
      <c r="I148" s="26" t="s">
        <v>77</v>
      </c>
      <c r="J148" s="84" t="s">
        <v>77</v>
      </c>
      <c r="K148" s="90" t="s">
        <v>77</v>
      </c>
      <c r="L148" s="26" t="s">
        <v>77</v>
      </c>
      <c r="M148" s="85" t="s">
        <v>77</v>
      </c>
      <c r="N148" s="90" t="s">
        <v>77</v>
      </c>
      <c r="O148" s="91"/>
      <c r="P148" s="26">
        <v>0</v>
      </c>
      <c r="Q148" s="26">
        <v>0</v>
      </c>
      <c r="R148" s="92"/>
    </row>
    <row r="149" spans="1:18" s="65" customFormat="1" ht="16.5" hidden="1" customHeight="1">
      <c r="A149" s="25">
        <v>0</v>
      </c>
      <c r="B149" s="25">
        <v>0</v>
      </c>
      <c r="C149" s="28" t="e">
        <v>#DIV/0!</v>
      </c>
      <c r="D149" s="90" t="e">
        <v>#DIV/0!</v>
      </c>
      <c r="E149" s="81" t="s">
        <v>77</v>
      </c>
      <c r="F149" s="82" t="s">
        <v>77</v>
      </c>
      <c r="G149" s="83" t="s">
        <v>77</v>
      </c>
      <c r="H149" s="91"/>
      <c r="I149" s="26" t="s">
        <v>77</v>
      </c>
      <c r="J149" s="84" t="s">
        <v>77</v>
      </c>
      <c r="K149" s="90" t="s">
        <v>77</v>
      </c>
      <c r="L149" s="26" t="s">
        <v>77</v>
      </c>
      <c r="M149" s="85" t="s">
        <v>77</v>
      </c>
      <c r="N149" s="90" t="s">
        <v>77</v>
      </c>
      <c r="O149" s="91"/>
      <c r="P149" s="26">
        <v>0</v>
      </c>
      <c r="Q149" s="26">
        <v>0</v>
      </c>
      <c r="R149" s="92"/>
    </row>
    <row r="150" spans="1:18" s="65" customFormat="1" ht="16.5" hidden="1" customHeight="1">
      <c r="A150" s="25">
        <v>0</v>
      </c>
      <c r="B150" s="25">
        <v>0</v>
      </c>
      <c r="C150" s="28" t="e">
        <v>#DIV/0!</v>
      </c>
      <c r="D150" s="90" t="e">
        <v>#DIV/0!</v>
      </c>
      <c r="E150" s="81" t="s">
        <v>77</v>
      </c>
      <c r="F150" s="82" t="s">
        <v>77</v>
      </c>
      <c r="G150" s="83" t="s">
        <v>77</v>
      </c>
      <c r="H150" s="91"/>
      <c r="I150" s="26" t="s">
        <v>77</v>
      </c>
      <c r="J150" s="84" t="s">
        <v>77</v>
      </c>
      <c r="K150" s="90" t="s">
        <v>77</v>
      </c>
      <c r="L150" s="26" t="s">
        <v>77</v>
      </c>
      <c r="M150" s="85" t="s">
        <v>77</v>
      </c>
      <c r="N150" s="90" t="s">
        <v>77</v>
      </c>
      <c r="O150" s="91"/>
      <c r="P150" s="26">
        <v>0</v>
      </c>
      <c r="Q150" s="26">
        <v>0</v>
      </c>
      <c r="R150" s="92"/>
    </row>
    <row r="151" spans="1:18" s="65" customFormat="1" ht="16.5" hidden="1" customHeight="1">
      <c r="A151" s="25">
        <v>0</v>
      </c>
      <c r="B151" s="25">
        <v>0</v>
      </c>
      <c r="C151" s="28" t="e">
        <v>#DIV/0!</v>
      </c>
      <c r="D151" s="90" t="e">
        <v>#DIV/0!</v>
      </c>
      <c r="E151" s="81" t="s">
        <v>77</v>
      </c>
      <c r="F151" s="82" t="s">
        <v>77</v>
      </c>
      <c r="G151" s="83" t="s">
        <v>77</v>
      </c>
      <c r="H151" s="91"/>
      <c r="I151" s="26" t="s">
        <v>77</v>
      </c>
      <c r="J151" s="84" t="s">
        <v>77</v>
      </c>
      <c r="K151" s="90" t="s">
        <v>77</v>
      </c>
      <c r="L151" s="26" t="s">
        <v>77</v>
      </c>
      <c r="M151" s="85" t="s">
        <v>77</v>
      </c>
      <c r="N151" s="90" t="s">
        <v>77</v>
      </c>
      <c r="O151" s="91"/>
      <c r="P151" s="26">
        <v>0</v>
      </c>
      <c r="Q151" s="26">
        <v>0</v>
      </c>
      <c r="R151" s="92"/>
    </row>
    <row r="152" spans="1:18" s="65" customFormat="1" ht="16.5" hidden="1" customHeight="1">
      <c r="A152" s="25">
        <v>0</v>
      </c>
      <c r="B152" s="25">
        <v>0</v>
      </c>
      <c r="C152" s="28" t="e">
        <v>#DIV/0!</v>
      </c>
      <c r="D152" s="90" t="e">
        <v>#DIV/0!</v>
      </c>
      <c r="E152" s="81" t="s">
        <v>77</v>
      </c>
      <c r="F152" s="82" t="s">
        <v>77</v>
      </c>
      <c r="G152" s="83" t="s">
        <v>77</v>
      </c>
      <c r="H152" s="91"/>
      <c r="I152" s="26" t="s">
        <v>77</v>
      </c>
      <c r="J152" s="84" t="s">
        <v>77</v>
      </c>
      <c r="K152" s="90" t="s">
        <v>77</v>
      </c>
      <c r="L152" s="26" t="s">
        <v>77</v>
      </c>
      <c r="M152" s="85" t="s">
        <v>77</v>
      </c>
      <c r="N152" s="90" t="s">
        <v>77</v>
      </c>
      <c r="O152" s="91"/>
      <c r="P152" s="26">
        <v>0</v>
      </c>
      <c r="Q152" s="26">
        <v>0</v>
      </c>
      <c r="R152" s="92"/>
    </row>
    <row r="153" spans="1:18" s="65" customFormat="1" ht="16.5" hidden="1" customHeight="1">
      <c r="A153" s="25">
        <v>0</v>
      </c>
      <c r="B153" s="25">
        <v>0</v>
      </c>
      <c r="C153" s="28" t="e">
        <v>#DIV/0!</v>
      </c>
      <c r="D153" s="90" t="e">
        <v>#DIV/0!</v>
      </c>
      <c r="E153" s="81" t="s">
        <v>77</v>
      </c>
      <c r="F153" s="82" t="s">
        <v>77</v>
      </c>
      <c r="G153" s="83" t="s">
        <v>77</v>
      </c>
      <c r="H153" s="91"/>
      <c r="I153" s="26" t="s">
        <v>77</v>
      </c>
      <c r="J153" s="84" t="s">
        <v>77</v>
      </c>
      <c r="K153" s="90" t="s">
        <v>77</v>
      </c>
      <c r="L153" s="26" t="s">
        <v>77</v>
      </c>
      <c r="M153" s="85" t="s">
        <v>77</v>
      </c>
      <c r="N153" s="90" t="s">
        <v>77</v>
      </c>
      <c r="O153" s="91"/>
      <c r="P153" s="26">
        <v>0</v>
      </c>
      <c r="Q153" s="26">
        <v>0</v>
      </c>
      <c r="R153" s="92"/>
    </row>
    <row r="154" spans="1:18" s="65" customFormat="1" ht="16.5" hidden="1" customHeight="1">
      <c r="A154" s="25">
        <v>0</v>
      </c>
      <c r="B154" s="25">
        <v>0</v>
      </c>
      <c r="C154" s="28" t="e">
        <v>#DIV/0!</v>
      </c>
      <c r="D154" s="90" t="e">
        <v>#DIV/0!</v>
      </c>
      <c r="E154" s="81" t="s">
        <v>77</v>
      </c>
      <c r="F154" s="82" t="s">
        <v>77</v>
      </c>
      <c r="G154" s="83" t="s">
        <v>77</v>
      </c>
      <c r="H154" s="91"/>
      <c r="I154" s="26" t="s">
        <v>77</v>
      </c>
      <c r="J154" s="84" t="s">
        <v>77</v>
      </c>
      <c r="K154" s="90" t="s">
        <v>77</v>
      </c>
      <c r="L154" s="26" t="s">
        <v>77</v>
      </c>
      <c r="M154" s="85" t="s">
        <v>77</v>
      </c>
      <c r="N154" s="90" t="s">
        <v>77</v>
      </c>
      <c r="O154" s="91"/>
      <c r="P154" s="26">
        <v>0</v>
      </c>
      <c r="Q154" s="26">
        <v>0</v>
      </c>
      <c r="R154" s="92"/>
    </row>
    <row r="155" spans="1:18" s="65" customFormat="1" ht="16.5" hidden="1" customHeight="1">
      <c r="A155" s="25">
        <v>0</v>
      </c>
      <c r="B155" s="25">
        <v>0</v>
      </c>
      <c r="C155" s="28" t="e">
        <v>#DIV/0!</v>
      </c>
      <c r="D155" s="90" t="e">
        <v>#DIV/0!</v>
      </c>
      <c r="E155" s="81" t="s">
        <v>77</v>
      </c>
      <c r="F155" s="82" t="s">
        <v>77</v>
      </c>
      <c r="G155" s="83" t="s">
        <v>77</v>
      </c>
      <c r="H155" s="91"/>
      <c r="I155" s="26" t="s">
        <v>77</v>
      </c>
      <c r="J155" s="84" t="s">
        <v>77</v>
      </c>
      <c r="K155" s="90" t="s">
        <v>77</v>
      </c>
      <c r="L155" s="26" t="s">
        <v>77</v>
      </c>
      <c r="M155" s="85" t="s">
        <v>77</v>
      </c>
      <c r="N155" s="90" t="s">
        <v>77</v>
      </c>
      <c r="O155" s="91"/>
      <c r="P155" s="26">
        <v>0</v>
      </c>
      <c r="Q155" s="26">
        <v>0</v>
      </c>
      <c r="R155" s="92"/>
    </row>
    <row r="156" spans="1:18" s="65" customFormat="1" ht="16.5" hidden="1" customHeight="1">
      <c r="A156" s="25">
        <v>0</v>
      </c>
      <c r="B156" s="25">
        <v>0</v>
      </c>
      <c r="C156" s="28" t="e">
        <v>#DIV/0!</v>
      </c>
      <c r="D156" s="90" t="e">
        <v>#DIV/0!</v>
      </c>
      <c r="E156" s="81" t="s">
        <v>77</v>
      </c>
      <c r="F156" s="82" t="s">
        <v>77</v>
      </c>
      <c r="G156" s="83" t="s">
        <v>77</v>
      </c>
      <c r="H156" s="91"/>
      <c r="I156" s="26" t="s">
        <v>77</v>
      </c>
      <c r="J156" s="84" t="s">
        <v>77</v>
      </c>
      <c r="K156" s="90" t="s">
        <v>77</v>
      </c>
      <c r="L156" s="26" t="s">
        <v>77</v>
      </c>
      <c r="M156" s="85" t="s">
        <v>77</v>
      </c>
      <c r="N156" s="90" t="s">
        <v>77</v>
      </c>
      <c r="O156" s="91"/>
      <c r="P156" s="26">
        <v>0</v>
      </c>
      <c r="Q156" s="26">
        <v>0</v>
      </c>
      <c r="R156" s="92"/>
    </row>
    <row r="157" spans="1:18" s="65" customFormat="1" ht="16.5" hidden="1" customHeight="1">
      <c r="A157" s="25">
        <v>0</v>
      </c>
      <c r="B157" s="25">
        <v>0</v>
      </c>
      <c r="C157" s="28" t="e">
        <v>#DIV/0!</v>
      </c>
      <c r="D157" s="90" t="e">
        <v>#DIV/0!</v>
      </c>
      <c r="E157" s="81" t="s">
        <v>77</v>
      </c>
      <c r="F157" s="82" t="s">
        <v>77</v>
      </c>
      <c r="G157" s="83" t="s">
        <v>77</v>
      </c>
      <c r="H157" s="91"/>
      <c r="I157" s="26" t="s">
        <v>77</v>
      </c>
      <c r="J157" s="84" t="s">
        <v>77</v>
      </c>
      <c r="K157" s="90" t="s">
        <v>77</v>
      </c>
      <c r="L157" s="26" t="s">
        <v>77</v>
      </c>
      <c r="M157" s="85" t="s">
        <v>77</v>
      </c>
      <c r="N157" s="90" t="s">
        <v>77</v>
      </c>
      <c r="O157" s="91"/>
      <c r="P157" s="26">
        <v>0</v>
      </c>
      <c r="Q157" s="26">
        <v>0</v>
      </c>
      <c r="R157" s="92"/>
    </row>
    <row r="158" spans="1:18" s="65" customFormat="1" ht="16.5" hidden="1" customHeight="1">
      <c r="A158" s="25">
        <v>0</v>
      </c>
      <c r="B158" s="25">
        <v>0</v>
      </c>
      <c r="C158" s="28" t="e">
        <v>#DIV/0!</v>
      </c>
      <c r="D158" s="90" t="e">
        <v>#DIV/0!</v>
      </c>
      <c r="E158" s="81" t="s">
        <v>77</v>
      </c>
      <c r="F158" s="82" t="s">
        <v>77</v>
      </c>
      <c r="G158" s="83" t="s">
        <v>77</v>
      </c>
      <c r="H158" s="91"/>
      <c r="I158" s="26" t="s">
        <v>77</v>
      </c>
      <c r="J158" s="84" t="s">
        <v>77</v>
      </c>
      <c r="K158" s="90" t="s">
        <v>77</v>
      </c>
      <c r="L158" s="26" t="s">
        <v>77</v>
      </c>
      <c r="M158" s="85" t="s">
        <v>77</v>
      </c>
      <c r="N158" s="90" t="s">
        <v>77</v>
      </c>
      <c r="O158" s="91"/>
      <c r="P158" s="26">
        <v>0</v>
      </c>
      <c r="Q158" s="26">
        <v>0</v>
      </c>
      <c r="R158" s="92"/>
    </row>
    <row r="159" spans="1:18" s="65" customFormat="1" ht="16.5" hidden="1" customHeight="1">
      <c r="A159" s="25">
        <v>0</v>
      </c>
      <c r="B159" s="25">
        <v>0</v>
      </c>
      <c r="C159" s="28" t="e">
        <v>#DIV/0!</v>
      </c>
      <c r="D159" s="90" t="e">
        <v>#DIV/0!</v>
      </c>
      <c r="E159" s="81" t="s">
        <v>77</v>
      </c>
      <c r="F159" s="82" t="s">
        <v>77</v>
      </c>
      <c r="G159" s="83" t="s">
        <v>77</v>
      </c>
      <c r="H159" s="91"/>
      <c r="I159" s="26" t="s">
        <v>77</v>
      </c>
      <c r="J159" s="84" t="s">
        <v>77</v>
      </c>
      <c r="K159" s="90" t="s">
        <v>77</v>
      </c>
      <c r="L159" s="26" t="s">
        <v>77</v>
      </c>
      <c r="M159" s="85" t="s">
        <v>77</v>
      </c>
      <c r="N159" s="90" t="s">
        <v>77</v>
      </c>
      <c r="O159" s="91"/>
      <c r="P159" s="26">
        <v>0</v>
      </c>
      <c r="Q159" s="26">
        <v>0</v>
      </c>
      <c r="R159" s="92"/>
    </row>
    <row r="160" spans="1:18" s="65" customFormat="1" ht="16.5" hidden="1" customHeight="1">
      <c r="A160" s="25">
        <v>0</v>
      </c>
      <c r="B160" s="25">
        <v>0</v>
      </c>
      <c r="C160" s="28" t="e">
        <v>#DIV/0!</v>
      </c>
      <c r="D160" s="90" t="e">
        <v>#DIV/0!</v>
      </c>
      <c r="E160" s="81" t="s">
        <v>77</v>
      </c>
      <c r="F160" s="82" t="s">
        <v>77</v>
      </c>
      <c r="G160" s="83" t="s">
        <v>77</v>
      </c>
      <c r="H160" s="91"/>
      <c r="I160" s="26" t="s">
        <v>77</v>
      </c>
      <c r="J160" s="84" t="s">
        <v>77</v>
      </c>
      <c r="K160" s="90" t="s">
        <v>77</v>
      </c>
      <c r="L160" s="26" t="s">
        <v>77</v>
      </c>
      <c r="M160" s="85" t="s">
        <v>77</v>
      </c>
      <c r="N160" s="90" t="s">
        <v>77</v>
      </c>
      <c r="O160" s="91"/>
      <c r="P160" s="26">
        <v>0</v>
      </c>
      <c r="Q160" s="26">
        <v>0</v>
      </c>
      <c r="R160" s="92"/>
    </row>
    <row r="161" spans="1:18" s="65" customFormat="1" ht="16.5" hidden="1" customHeight="1">
      <c r="A161" s="25">
        <v>0</v>
      </c>
      <c r="B161" s="25">
        <v>0</v>
      </c>
      <c r="C161" s="28" t="e">
        <v>#DIV/0!</v>
      </c>
      <c r="D161" s="90" t="e">
        <v>#DIV/0!</v>
      </c>
      <c r="E161" s="81" t="s">
        <v>77</v>
      </c>
      <c r="F161" s="82" t="s">
        <v>77</v>
      </c>
      <c r="G161" s="83" t="s">
        <v>77</v>
      </c>
      <c r="H161" s="91"/>
      <c r="I161" s="26" t="s">
        <v>77</v>
      </c>
      <c r="J161" s="84" t="s">
        <v>77</v>
      </c>
      <c r="K161" s="90" t="s">
        <v>77</v>
      </c>
      <c r="L161" s="26" t="s">
        <v>77</v>
      </c>
      <c r="M161" s="85" t="s">
        <v>77</v>
      </c>
      <c r="N161" s="90" t="s">
        <v>77</v>
      </c>
      <c r="O161" s="91"/>
      <c r="P161" s="26">
        <v>0</v>
      </c>
      <c r="Q161" s="26">
        <v>0</v>
      </c>
      <c r="R161" s="92"/>
    </row>
    <row r="162" spans="1:18" s="65" customFormat="1" ht="16.5" hidden="1" customHeight="1">
      <c r="A162" s="25">
        <v>0</v>
      </c>
      <c r="B162" s="25">
        <v>0</v>
      </c>
      <c r="C162" s="28" t="e">
        <v>#DIV/0!</v>
      </c>
      <c r="D162" s="90" t="e">
        <v>#DIV/0!</v>
      </c>
      <c r="E162" s="81" t="s">
        <v>77</v>
      </c>
      <c r="F162" s="82" t="s">
        <v>77</v>
      </c>
      <c r="G162" s="83" t="s">
        <v>77</v>
      </c>
      <c r="H162" s="91"/>
      <c r="I162" s="26" t="s">
        <v>77</v>
      </c>
      <c r="J162" s="84" t="s">
        <v>77</v>
      </c>
      <c r="K162" s="90" t="s">
        <v>77</v>
      </c>
      <c r="L162" s="26" t="s">
        <v>77</v>
      </c>
      <c r="M162" s="85" t="s">
        <v>77</v>
      </c>
      <c r="N162" s="90" t="s">
        <v>77</v>
      </c>
      <c r="O162" s="91"/>
      <c r="P162" s="26">
        <v>0</v>
      </c>
      <c r="Q162" s="26">
        <v>0</v>
      </c>
      <c r="R162" s="92"/>
    </row>
    <row r="163" spans="1:18" s="65" customFormat="1" ht="16.5" hidden="1" customHeight="1">
      <c r="A163" s="25">
        <v>0</v>
      </c>
      <c r="B163" s="25">
        <v>0</v>
      </c>
      <c r="C163" s="28" t="e">
        <v>#DIV/0!</v>
      </c>
      <c r="D163" s="90" t="e">
        <v>#DIV/0!</v>
      </c>
      <c r="E163" s="81" t="s">
        <v>77</v>
      </c>
      <c r="F163" s="82" t="s">
        <v>77</v>
      </c>
      <c r="G163" s="83" t="s">
        <v>77</v>
      </c>
      <c r="H163" s="91"/>
      <c r="I163" s="26" t="s">
        <v>77</v>
      </c>
      <c r="J163" s="84" t="s">
        <v>77</v>
      </c>
      <c r="K163" s="90" t="s">
        <v>77</v>
      </c>
      <c r="L163" s="26" t="s">
        <v>77</v>
      </c>
      <c r="M163" s="85" t="s">
        <v>77</v>
      </c>
      <c r="N163" s="90" t="s">
        <v>77</v>
      </c>
      <c r="O163" s="91"/>
      <c r="P163" s="26">
        <v>0</v>
      </c>
      <c r="Q163" s="26">
        <v>0</v>
      </c>
      <c r="R163" s="92"/>
    </row>
    <row r="164" spans="1:18" s="65" customFormat="1" ht="16.5" hidden="1" customHeight="1">
      <c r="A164" s="25">
        <v>0</v>
      </c>
      <c r="B164" s="25">
        <v>0</v>
      </c>
      <c r="C164" s="28" t="e">
        <v>#DIV/0!</v>
      </c>
      <c r="D164" s="90" t="e">
        <v>#DIV/0!</v>
      </c>
      <c r="E164" s="81" t="s">
        <v>77</v>
      </c>
      <c r="F164" s="82" t="s">
        <v>77</v>
      </c>
      <c r="G164" s="83" t="s">
        <v>77</v>
      </c>
      <c r="H164" s="91"/>
      <c r="I164" s="26" t="s">
        <v>77</v>
      </c>
      <c r="J164" s="84" t="s">
        <v>77</v>
      </c>
      <c r="K164" s="90" t="s">
        <v>77</v>
      </c>
      <c r="L164" s="26" t="s">
        <v>77</v>
      </c>
      <c r="M164" s="85" t="s">
        <v>77</v>
      </c>
      <c r="N164" s="90" t="s">
        <v>77</v>
      </c>
      <c r="O164" s="91"/>
      <c r="P164" s="26">
        <v>0</v>
      </c>
      <c r="Q164" s="26">
        <v>0</v>
      </c>
      <c r="R164" s="92"/>
    </row>
    <row r="165" spans="1:18" s="65" customFormat="1" ht="16.5" hidden="1" customHeight="1">
      <c r="A165" s="25">
        <v>0</v>
      </c>
      <c r="B165" s="25">
        <v>0</v>
      </c>
      <c r="C165" s="28" t="e">
        <v>#DIV/0!</v>
      </c>
      <c r="D165" s="90" t="e">
        <v>#DIV/0!</v>
      </c>
      <c r="E165" s="81" t="s">
        <v>77</v>
      </c>
      <c r="F165" s="82" t="s">
        <v>77</v>
      </c>
      <c r="G165" s="83" t="s">
        <v>77</v>
      </c>
      <c r="H165" s="91"/>
      <c r="I165" s="26" t="s">
        <v>77</v>
      </c>
      <c r="J165" s="84" t="s">
        <v>77</v>
      </c>
      <c r="K165" s="90" t="s">
        <v>77</v>
      </c>
      <c r="L165" s="26" t="s">
        <v>77</v>
      </c>
      <c r="M165" s="85" t="s">
        <v>77</v>
      </c>
      <c r="N165" s="90" t="s">
        <v>77</v>
      </c>
      <c r="O165" s="91"/>
      <c r="P165" s="26">
        <v>0</v>
      </c>
      <c r="Q165" s="26">
        <v>0</v>
      </c>
      <c r="R165" s="92"/>
    </row>
    <row r="166" spans="1:18" s="65" customFormat="1" ht="16.5" hidden="1" customHeight="1">
      <c r="A166" s="25">
        <v>0</v>
      </c>
      <c r="B166" s="25">
        <v>0</v>
      </c>
      <c r="C166" s="28" t="e">
        <v>#DIV/0!</v>
      </c>
      <c r="D166" s="90" t="e">
        <v>#DIV/0!</v>
      </c>
      <c r="E166" s="81" t="s">
        <v>77</v>
      </c>
      <c r="F166" s="82" t="s">
        <v>77</v>
      </c>
      <c r="G166" s="83" t="s">
        <v>77</v>
      </c>
      <c r="H166" s="91"/>
      <c r="I166" s="26" t="s">
        <v>77</v>
      </c>
      <c r="J166" s="84" t="s">
        <v>77</v>
      </c>
      <c r="K166" s="90" t="s">
        <v>77</v>
      </c>
      <c r="L166" s="26" t="s">
        <v>77</v>
      </c>
      <c r="M166" s="85" t="s">
        <v>77</v>
      </c>
      <c r="N166" s="90" t="s">
        <v>77</v>
      </c>
      <c r="O166" s="91"/>
      <c r="P166" s="26">
        <v>0</v>
      </c>
      <c r="Q166" s="26">
        <v>0</v>
      </c>
      <c r="R166" s="92"/>
    </row>
    <row r="167" spans="1:18" s="65" customFormat="1" ht="16.5" hidden="1" customHeight="1">
      <c r="A167" s="25">
        <v>0</v>
      </c>
      <c r="B167" s="25">
        <v>0</v>
      </c>
      <c r="C167" s="28" t="e">
        <v>#DIV/0!</v>
      </c>
      <c r="D167" s="90" t="e">
        <v>#DIV/0!</v>
      </c>
      <c r="E167" s="81" t="s">
        <v>77</v>
      </c>
      <c r="F167" s="82" t="s">
        <v>77</v>
      </c>
      <c r="G167" s="83" t="s">
        <v>77</v>
      </c>
      <c r="H167" s="91"/>
      <c r="I167" s="26" t="s">
        <v>77</v>
      </c>
      <c r="J167" s="84" t="s">
        <v>77</v>
      </c>
      <c r="K167" s="90" t="s">
        <v>77</v>
      </c>
      <c r="L167" s="26" t="s">
        <v>77</v>
      </c>
      <c r="M167" s="85" t="s">
        <v>77</v>
      </c>
      <c r="N167" s="90" t="s">
        <v>77</v>
      </c>
      <c r="O167" s="91"/>
      <c r="P167" s="26">
        <v>0</v>
      </c>
      <c r="Q167" s="26">
        <v>0</v>
      </c>
      <c r="R167" s="92"/>
    </row>
    <row r="168" spans="1:18" s="65" customFormat="1" ht="16.5" hidden="1" customHeight="1">
      <c r="A168" s="25">
        <v>0</v>
      </c>
      <c r="B168" s="25">
        <v>0</v>
      </c>
      <c r="C168" s="28" t="e">
        <v>#DIV/0!</v>
      </c>
      <c r="D168" s="90" t="e">
        <v>#DIV/0!</v>
      </c>
      <c r="E168" s="81" t="s">
        <v>77</v>
      </c>
      <c r="F168" s="82" t="s">
        <v>77</v>
      </c>
      <c r="G168" s="83" t="s">
        <v>77</v>
      </c>
      <c r="H168" s="91"/>
      <c r="I168" s="26" t="s">
        <v>77</v>
      </c>
      <c r="J168" s="84" t="s">
        <v>77</v>
      </c>
      <c r="K168" s="90" t="s">
        <v>77</v>
      </c>
      <c r="L168" s="26" t="s">
        <v>77</v>
      </c>
      <c r="M168" s="85" t="s">
        <v>77</v>
      </c>
      <c r="N168" s="90" t="s">
        <v>77</v>
      </c>
      <c r="O168" s="91"/>
      <c r="P168" s="26">
        <v>0</v>
      </c>
      <c r="Q168" s="26">
        <v>0</v>
      </c>
      <c r="R168" s="92"/>
    </row>
    <row r="169" spans="1:18" s="65" customFormat="1" ht="16.5" hidden="1" customHeight="1">
      <c r="A169" s="25">
        <v>0</v>
      </c>
      <c r="B169" s="25">
        <v>0</v>
      </c>
      <c r="C169" s="28" t="e">
        <v>#DIV/0!</v>
      </c>
      <c r="D169" s="90" t="e">
        <v>#DIV/0!</v>
      </c>
      <c r="E169" s="81" t="s">
        <v>77</v>
      </c>
      <c r="F169" s="82" t="s">
        <v>77</v>
      </c>
      <c r="G169" s="83" t="s">
        <v>77</v>
      </c>
      <c r="H169" s="91"/>
      <c r="I169" s="26" t="s">
        <v>77</v>
      </c>
      <c r="J169" s="84" t="s">
        <v>77</v>
      </c>
      <c r="K169" s="90" t="s">
        <v>77</v>
      </c>
      <c r="L169" s="26" t="s">
        <v>77</v>
      </c>
      <c r="M169" s="85" t="s">
        <v>77</v>
      </c>
      <c r="N169" s="90" t="s">
        <v>77</v>
      </c>
      <c r="O169" s="91"/>
      <c r="P169" s="26">
        <v>0</v>
      </c>
      <c r="Q169" s="26">
        <v>0</v>
      </c>
      <c r="R169" s="92"/>
    </row>
    <row r="170" spans="1:18" s="65" customFormat="1" ht="16.5" hidden="1" customHeight="1">
      <c r="A170" s="25">
        <v>0</v>
      </c>
      <c r="B170" s="25">
        <v>0</v>
      </c>
      <c r="C170" s="28" t="e">
        <v>#DIV/0!</v>
      </c>
      <c r="D170" s="90" t="e">
        <v>#DIV/0!</v>
      </c>
      <c r="E170" s="81" t="s">
        <v>77</v>
      </c>
      <c r="F170" s="82" t="s">
        <v>77</v>
      </c>
      <c r="G170" s="83" t="s">
        <v>77</v>
      </c>
      <c r="H170" s="91"/>
      <c r="I170" s="26" t="s">
        <v>77</v>
      </c>
      <c r="J170" s="84" t="s">
        <v>77</v>
      </c>
      <c r="K170" s="90" t="s">
        <v>77</v>
      </c>
      <c r="L170" s="26" t="s">
        <v>77</v>
      </c>
      <c r="M170" s="85" t="s">
        <v>77</v>
      </c>
      <c r="N170" s="90" t="s">
        <v>77</v>
      </c>
      <c r="O170" s="91"/>
      <c r="P170" s="26">
        <v>0</v>
      </c>
      <c r="Q170" s="26">
        <v>0</v>
      </c>
      <c r="R170" s="92"/>
    </row>
    <row r="171" spans="1:18" s="65" customFormat="1" ht="16.5" hidden="1" customHeight="1">
      <c r="A171" s="25">
        <v>0</v>
      </c>
      <c r="B171" s="25">
        <v>0</v>
      </c>
      <c r="C171" s="28" t="e">
        <v>#DIV/0!</v>
      </c>
      <c r="D171" s="90" t="e">
        <v>#DIV/0!</v>
      </c>
      <c r="E171" s="81" t="s">
        <v>77</v>
      </c>
      <c r="F171" s="82" t="s">
        <v>77</v>
      </c>
      <c r="G171" s="83" t="s">
        <v>77</v>
      </c>
      <c r="H171" s="91"/>
      <c r="I171" s="26" t="s">
        <v>77</v>
      </c>
      <c r="J171" s="84" t="s">
        <v>77</v>
      </c>
      <c r="K171" s="90" t="s">
        <v>77</v>
      </c>
      <c r="L171" s="26" t="s">
        <v>77</v>
      </c>
      <c r="M171" s="85" t="s">
        <v>77</v>
      </c>
      <c r="N171" s="90" t="s">
        <v>77</v>
      </c>
      <c r="O171" s="91"/>
      <c r="P171" s="26">
        <v>0</v>
      </c>
      <c r="Q171" s="26">
        <v>0</v>
      </c>
      <c r="R171" s="92"/>
    </row>
    <row r="172" spans="1:18" s="65" customFormat="1" ht="16.5" hidden="1" customHeight="1">
      <c r="A172" s="25">
        <v>0</v>
      </c>
      <c r="B172" s="25">
        <v>0</v>
      </c>
      <c r="C172" s="28" t="e">
        <v>#DIV/0!</v>
      </c>
      <c r="D172" s="90" t="e">
        <v>#DIV/0!</v>
      </c>
      <c r="E172" s="81" t="s">
        <v>77</v>
      </c>
      <c r="F172" s="82" t="s">
        <v>77</v>
      </c>
      <c r="G172" s="83" t="s">
        <v>77</v>
      </c>
      <c r="H172" s="91"/>
      <c r="I172" s="26" t="s">
        <v>77</v>
      </c>
      <c r="J172" s="84" t="s">
        <v>77</v>
      </c>
      <c r="K172" s="90" t="s">
        <v>77</v>
      </c>
      <c r="L172" s="26" t="s">
        <v>77</v>
      </c>
      <c r="M172" s="85" t="s">
        <v>77</v>
      </c>
      <c r="N172" s="90" t="s">
        <v>77</v>
      </c>
      <c r="O172" s="91"/>
      <c r="P172" s="26">
        <v>0</v>
      </c>
      <c r="Q172" s="26">
        <v>0</v>
      </c>
      <c r="R172" s="92"/>
    </row>
    <row r="173" spans="1:18" s="65" customFormat="1" ht="16.5" hidden="1" customHeight="1">
      <c r="A173" s="25">
        <v>0</v>
      </c>
      <c r="B173" s="25">
        <v>0</v>
      </c>
      <c r="C173" s="28" t="e">
        <v>#DIV/0!</v>
      </c>
      <c r="D173" s="90" t="e">
        <v>#DIV/0!</v>
      </c>
      <c r="E173" s="81" t="s">
        <v>77</v>
      </c>
      <c r="F173" s="82" t="s">
        <v>77</v>
      </c>
      <c r="G173" s="83" t="s">
        <v>77</v>
      </c>
      <c r="H173" s="91"/>
      <c r="I173" s="26" t="s">
        <v>77</v>
      </c>
      <c r="J173" s="84" t="s">
        <v>77</v>
      </c>
      <c r="K173" s="90" t="s">
        <v>77</v>
      </c>
      <c r="L173" s="26" t="s">
        <v>77</v>
      </c>
      <c r="M173" s="85" t="s">
        <v>77</v>
      </c>
      <c r="N173" s="90" t="s">
        <v>77</v>
      </c>
      <c r="O173" s="91"/>
      <c r="P173" s="26">
        <v>0</v>
      </c>
      <c r="Q173" s="26">
        <v>0</v>
      </c>
      <c r="R173" s="92"/>
    </row>
    <row r="174" spans="1:18" s="65" customFormat="1" ht="16.5" hidden="1" customHeight="1">
      <c r="A174" s="25">
        <v>0</v>
      </c>
      <c r="B174" s="25">
        <v>0</v>
      </c>
      <c r="C174" s="28" t="e">
        <v>#DIV/0!</v>
      </c>
      <c r="D174" s="90" t="e">
        <v>#DIV/0!</v>
      </c>
      <c r="E174" s="81" t="s">
        <v>77</v>
      </c>
      <c r="F174" s="82" t="s">
        <v>77</v>
      </c>
      <c r="G174" s="83" t="s">
        <v>77</v>
      </c>
      <c r="H174" s="91"/>
      <c r="I174" s="26" t="s">
        <v>77</v>
      </c>
      <c r="J174" s="84" t="s">
        <v>77</v>
      </c>
      <c r="K174" s="90" t="s">
        <v>77</v>
      </c>
      <c r="L174" s="26" t="s">
        <v>77</v>
      </c>
      <c r="M174" s="85" t="s">
        <v>77</v>
      </c>
      <c r="N174" s="90" t="s">
        <v>77</v>
      </c>
      <c r="O174" s="91"/>
      <c r="P174" s="26">
        <v>0</v>
      </c>
      <c r="Q174" s="26">
        <v>0</v>
      </c>
      <c r="R174" s="92"/>
    </row>
    <row r="175" spans="1:18" s="65" customFormat="1" ht="16.5" hidden="1" customHeight="1">
      <c r="A175" s="25">
        <v>0</v>
      </c>
      <c r="B175" s="25">
        <v>0</v>
      </c>
      <c r="C175" s="28" t="e">
        <v>#DIV/0!</v>
      </c>
      <c r="D175" s="90" t="e">
        <v>#DIV/0!</v>
      </c>
      <c r="E175" s="81" t="s">
        <v>77</v>
      </c>
      <c r="F175" s="82" t="s">
        <v>77</v>
      </c>
      <c r="G175" s="83" t="s">
        <v>77</v>
      </c>
      <c r="H175" s="91"/>
      <c r="I175" s="26" t="s">
        <v>77</v>
      </c>
      <c r="J175" s="84" t="s">
        <v>77</v>
      </c>
      <c r="K175" s="90" t="s">
        <v>77</v>
      </c>
      <c r="L175" s="26" t="s">
        <v>77</v>
      </c>
      <c r="M175" s="85" t="s">
        <v>77</v>
      </c>
      <c r="N175" s="90" t="s">
        <v>77</v>
      </c>
      <c r="O175" s="91"/>
      <c r="P175" s="26">
        <v>0</v>
      </c>
      <c r="Q175" s="26">
        <v>0</v>
      </c>
      <c r="R175" s="92"/>
    </row>
    <row r="176" spans="1:18" s="65" customFormat="1" ht="16.5" hidden="1" customHeight="1">
      <c r="A176" s="25">
        <v>0</v>
      </c>
      <c r="B176" s="25">
        <v>0</v>
      </c>
      <c r="C176" s="28" t="e">
        <v>#DIV/0!</v>
      </c>
      <c r="D176" s="90" t="e">
        <v>#DIV/0!</v>
      </c>
      <c r="E176" s="81" t="s">
        <v>77</v>
      </c>
      <c r="F176" s="82" t="s">
        <v>77</v>
      </c>
      <c r="G176" s="83" t="s">
        <v>77</v>
      </c>
      <c r="H176" s="91"/>
      <c r="I176" s="26" t="s">
        <v>77</v>
      </c>
      <c r="J176" s="84" t="s">
        <v>77</v>
      </c>
      <c r="K176" s="90" t="s">
        <v>77</v>
      </c>
      <c r="L176" s="26" t="s">
        <v>77</v>
      </c>
      <c r="M176" s="85" t="s">
        <v>77</v>
      </c>
      <c r="N176" s="90" t="s">
        <v>77</v>
      </c>
      <c r="O176" s="91"/>
      <c r="P176" s="26">
        <v>0</v>
      </c>
      <c r="Q176" s="26">
        <v>0</v>
      </c>
      <c r="R176" s="92"/>
    </row>
    <row r="177" spans="1:18" s="65" customFormat="1" ht="16.5" hidden="1" customHeight="1">
      <c r="A177" s="25">
        <v>0</v>
      </c>
      <c r="B177" s="25">
        <v>0</v>
      </c>
      <c r="C177" s="28" t="e">
        <v>#DIV/0!</v>
      </c>
      <c r="D177" s="90" t="e">
        <v>#DIV/0!</v>
      </c>
      <c r="E177" s="81" t="s">
        <v>77</v>
      </c>
      <c r="F177" s="82" t="s">
        <v>77</v>
      </c>
      <c r="G177" s="83" t="s">
        <v>77</v>
      </c>
      <c r="H177" s="91"/>
      <c r="I177" s="26" t="s">
        <v>77</v>
      </c>
      <c r="J177" s="84" t="s">
        <v>77</v>
      </c>
      <c r="K177" s="90" t="s">
        <v>77</v>
      </c>
      <c r="L177" s="26" t="s">
        <v>77</v>
      </c>
      <c r="M177" s="85" t="s">
        <v>77</v>
      </c>
      <c r="N177" s="90" t="s">
        <v>77</v>
      </c>
      <c r="O177" s="91"/>
      <c r="P177" s="26">
        <v>0</v>
      </c>
      <c r="Q177" s="26">
        <v>0</v>
      </c>
      <c r="R177" s="92"/>
    </row>
    <row r="178" spans="1:18" s="65" customFormat="1" ht="16.5" hidden="1" customHeight="1">
      <c r="A178" s="25">
        <v>0</v>
      </c>
      <c r="B178" s="25">
        <v>0</v>
      </c>
      <c r="C178" s="28" t="e">
        <v>#DIV/0!</v>
      </c>
      <c r="D178" s="90" t="e">
        <v>#DIV/0!</v>
      </c>
      <c r="E178" s="81" t="s">
        <v>77</v>
      </c>
      <c r="F178" s="82" t="s">
        <v>77</v>
      </c>
      <c r="G178" s="83" t="s">
        <v>77</v>
      </c>
      <c r="H178" s="91"/>
      <c r="I178" s="26" t="s">
        <v>77</v>
      </c>
      <c r="J178" s="84" t="s">
        <v>77</v>
      </c>
      <c r="K178" s="90" t="s">
        <v>77</v>
      </c>
      <c r="L178" s="26" t="s">
        <v>77</v>
      </c>
      <c r="M178" s="85" t="s">
        <v>77</v>
      </c>
      <c r="N178" s="90" t="s">
        <v>77</v>
      </c>
      <c r="O178" s="91"/>
      <c r="P178" s="26">
        <v>0</v>
      </c>
      <c r="Q178" s="26">
        <v>0</v>
      </c>
      <c r="R178" s="92"/>
    </row>
    <row r="179" spans="1:18" s="65" customFormat="1" ht="16.5" hidden="1" customHeight="1">
      <c r="A179" s="25">
        <v>0</v>
      </c>
      <c r="B179" s="25">
        <v>0</v>
      </c>
      <c r="C179" s="28" t="e">
        <v>#DIV/0!</v>
      </c>
      <c r="D179" s="90" t="e">
        <v>#DIV/0!</v>
      </c>
      <c r="E179" s="81" t="s">
        <v>77</v>
      </c>
      <c r="F179" s="82" t="s">
        <v>77</v>
      </c>
      <c r="G179" s="83" t="s">
        <v>77</v>
      </c>
      <c r="H179" s="91"/>
      <c r="I179" s="26" t="s">
        <v>77</v>
      </c>
      <c r="J179" s="84" t="s">
        <v>77</v>
      </c>
      <c r="K179" s="90" t="s">
        <v>77</v>
      </c>
      <c r="L179" s="26" t="s">
        <v>77</v>
      </c>
      <c r="M179" s="85" t="s">
        <v>77</v>
      </c>
      <c r="N179" s="90" t="s">
        <v>77</v>
      </c>
      <c r="O179" s="91"/>
      <c r="P179" s="26">
        <v>0</v>
      </c>
      <c r="Q179" s="26">
        <v>0</v>
      </c>
      <c r="R179" s="92"/>
    </row>
    <row r="180" spans="1:18" s="65" customFormat="1" ht="16.5" hidden="1" customHeight="1">
      <c r="A180" s="25">
        <v>0</v>
      </c>
      <c r="B180" s="25">
        <v>0</v>
      </c>
      <c r="C180" s="28" t="e">
        <v>#DIV/0!</v>
      </c>
      <c r="D180" s="90" t="e">
        <v>#DIV/0!</v>
      </c>
      <c r="E180" s="81" t="s">
        <v>77</v>
      </c>
      <c r="F180" s="82" t="s">
        <v>77</v>
      </c>
      <c r="G180" s="83" t="s">
        <v>77</v>
      </c>
      <c r="H180" s="91"/>
      <c r="I180" s="26" t="s">
        <v>77</v>
      </c>
      <c r="J180" s="84" t="s">
        <v>77</v>
      </c>
      <c r="K180" s="90" t="s">
        <v>77</v>
      </c>
      <c r="L180" s="26" t="s">
        <v>77</v>
      </c>
      <c r="M180" s="85" t="s">
        <v>77</v>
      </c>
      <c r="N180" s="90" t="s">
        <v>77</v>
      </c>
      <c r="O180" s="91"/>
      <c r="P180" s="26">
        <v>0</v>
      </c>
      <c r="Q180" s="26">
        <v>0</v>
      </c>
      <c r="R180" s="92"/>
    </row>
    <row r="181" spans="1:18" s="65" customFormat="1" ht="16.5" hidden="1" customHeight="1">
      <c r="A181" s="25">
        <v>0</v>
      </c>
      <c r="B181" s="25">
        <v>0</v>
      </c>
      <c r="C181" s="28" t="e">
        <v>#DIV/0!</v>
      </c>
      <c r="D181" s="90" t="e">
        <v>#DIV/0!</v>
      </c>
      <c r="E181" s="81" t="s">
        <v>77</v>
      </c>
      <c r="F181" s="82" t="s">
        <v>77</v>
      </c>
      <c r="G181" s="83" t="s">
        <v>77</v>
      </c>
      <c r="H181" s="91"/>
      <c r="I181" s="26" t="s">
        <v>77</v>
      </c>
      <c r="J181" s="84" t="s">
        <v>77</v>
      </c>
      <c r="K181" s="90" t="s">
        <v>77</v>
      </c>
      <c r="L181" s="26" t="s">
        <v>77</v>
      </c>
      <c r="M181" s="85" t="s">
        <v>77</v>
      </c>
      <c r="N181" s="90" t="s">
        <v>77</v>
      </c>
      <c r="O181" s="91"/>
      <c r="P181" s="26">
        <v>0</v>
      </c>
      <c r="Q181" s="26">
        <v>0</v>
      </c>
      <c r="R181" s="92"/>
    </row>
    <row r="182" spans="1:18" s="65" customFormat="1" ht="16.5" hidden="1" customHeight="1">
      <c r="A182" s="25">
        <v>0</v>
      </c>
      <c r="B182" s="25">
        <v>0</v>
      </c>
      <c r="C182" s="28" t="e">
        <v>#DIV/0!</v>
      </c>
      <c r="D182" s="90" t="e">
        <v>#DIV/0!</v>
      </c>
      <c r="E182" s="81" t="s">
        <v>77</v>
      </c>
      <c r="F182" s="82" t="s">
        <v>77</v>
      </c>
      <c r="G182" s="83" t="s">
        <v>77</v>
      </c>
      <c r="H182" s="91"/>
      <c r="I182" s="26" t="s">
        <v>77</v>
      </c>
      <c r="J182" s="84" t="s">
        <v>77</v>
      </c>
      <c r="K182" s="90" t="s">
        <v>77</v>
      </c>
      <c r="L182" s="26" t="s">
        <v>77</v>
      </c>
      <c r="M182" s="85" t="s">
        <v>77</v>
      </c>
      <c r="N182" s="90" t="s">
        <v>77</v>
      </c>
      <c r="O182" s="91"/>
      <c r="P182" s="26">
        <v>0</v>
      </c>
      <c r="Q182" s="26">
        <v>0</v>
      </c>
      <c r="R182" s="92"/>
    </row>
    <row r="183" spans="1:18" s="65" customFormat="1" ht="16.5" hidden="1" customHeight="1">
      <c r="A183" s="25">
        <v>0</v>
      </c>
      <c r="B183" s="25">
        <v>0</v>
      </c>
      <c r="C183" s="28" t="e">
        <v>#DIV/0!</v>
      </c>
      <c r="D183" s="90" t="e">
        <v>#DIV/0!</v>
      </c>
      <c r="E183" s="81" t="s">
        <v>77</v>
      </c>
      <c r="F183" s="82" t="s">
        <v>77</v>
      </c>
      <c r="G183" s="83" t="s">
        <v>77</v>
      </c>
      <c r="H183" s="91"/>
      <c r="I183" s="26" t="s">
        <v>77</v>
      </c>
      <c r="J183" s="84" t="s">
        <v>77</v>
      </c>
      <c r="K183" s="90" t="s">
        <v>77</v>
      </c>
      <c r="L183" s="26" t="s">
        <v>77</v>
      </c>
      <c r="M183" s="85" t="s">
        <v>77</v>
      </c>
      <c r="N183" s="90" t="s">
        <v>77</v>
      </c>
      <c r="O183" s="91"/>
      <c r="P183" s="26">
        <v>0</v>
      </c>
      <c r="Q183" s="26">
        <v>0</v>
      </c>
      <c r="R183" s="92"/>
    </row>
    <row r="184" spans="1:18" s="65" customFormat="1" ht="16.5" hidden="1" customHeight="1">
      <c r="A184" s="25">
        <v>0</v>
      </c>
      <c r="B184" s="25">
        <v>0</v>
      </c>
      <c r="C184" s="28" t="e">
        <v>#DIV/0!</v>
      </c>
      <c r="D184" s="90" t="e">
        <v>#DIV/0!</v>
      </c>
      <c r="E184" s="81" t="s">
        <v>77</v>
      </c>
      <c r="F184" s="82" t="s">
        <v>77</v>
      </c>
      <c r="G184" s="83" t="s">
        <v>77</v>
      </c>
      <c r="H184" s="91"/>
      <c r="I184" s="26" t="s">
        <v>77</v>
      </c>
      <c r="J184" s="84" t="s">
        <v>77</v>
      </c>
      <c r="K184" s="90" t="s">
        <v>77</v>
      </c>
      <c r="L184" s="26" t="s">
        <v>77</v>
      </c>
      <c r="M184" s="85" t="s">
        <v>77</v>
      </c>
      <c r="N184" s="90" t="s">
        <v>77</v>
      </c>
      <c r="O184" s="91"/>
      <c r="P184" s="26">
        <v>0</v>
      </c>
      <c r="Q184" s="26">
        <v>0</v>
      </c>
      <c r="R184" s="92"/>
    </row>
    <row r="185" spans="1:18" s="65" customFormat="1" ht="16.5" hidden="1" customHeight="1">
      <c r="A185" s="25">
        <v>0</v>
      </c>
      <c r="B185" s="25">
        <v>0</v>
      </c>
      <c r="C185" s="28" t="e">
        <v>#DIV/0!</v>
      </c>
      <c r="D185" s="90" t="e">
        <v>#DIV/0!</v>
      </c>
      <c r="E185" s="81" t="s">
        <v>77</v>
      </c>
      <c r="F185" s="82" t="s">
        <v>77</v>
      </c>
      <c r="G185" s="83" t="s">
        <v>77</v>
      </c>
      <c r="H185" s="91"/>
      <c r="I185" s="26" t="s">
        <v>77</v>
      </c>
      <c r="J185" s="84" t="s">
        <v>77</v>
      </c>
      <c r="K185" s="90" t="s">
        <v>77</v>
      </c>
      <c r="L185" s="26" t="s">
        <v>77</v>
      </c>
      <c r="M185" s="85" t="s">
        <v>77</v>
      </c>
      <c r="N185" s="90" t="s">
        <v>77</v>
      </c>
      <c r="O185" s="91"/>
      <c r="P185" s="26">
        <v>0</v>
      </c>
      <c r="Q185" s="26">
        <v>0</v>
      </c>
      <c r="R185" s="92"/>
    </row>
    <row r="186" spans="1:18" s="65" customFormat="1" ht="16.5" hidden="1" customHeight="1">
      <c r="A186" s="25">
        <v>0</v>
      </c>
      <c r="B186" s="25">
        <v>0</v>
      </c>
      <c r="C186" s="28" t="e">
        <v>#DIV/0!</v>
      </c>
      <c r="D186" s="90" t="e">
        <v>#DIV/0!</v>
      </c>
      <c r="E186" s="81" t="s">
        <v>77</v>
      </c>
      <c r="F186" s="82" t="s">
        <v>77</v>
      </c>
      <c r="G186" s="83" t="s">
        <v>77</v>
      </c>
      <c r="H186" s="91"/>
      <c r="I186" s="26" t="s">
        <v>77</v>
      </c>
      <c r="J186" s="84" t="s">
        <v>77</v>
      </c>
      <c r="K186" s="90" t="s">
        <v>77</v>
      </c>
      <c r="L186" s="26" t="s">
        <v>77</v>
      </c>
      <c r="M186" s="85" t="s">
        <v>77</v>
      </c>
      <c r="N186" s="90" t="s">
        <v>77</v>
      </c>
      <c r="O186" s="91"/>
      <c r="P186" s="26">
        <v>0</v>
      </c>
      <c r="Q186" s="26">
        <v>0</v>
      </c>
      <c r="R186" s="92"/>
    </row>
    <row r="187" spans="1:18" s="65" customFormat="1" ht="16.5" hidden="1" customHeight="1">
      <c r="A187" s="25">
        <v>0</v>
      </c>
      <c r="B187" s="25">
        <v>0</v>
      </c>
      <c r="C187" s="28" t="e">
        <v>#DIV/0!</v>
      </c>
      <c r="D187" s="90" t="e">
        <v>#DIV/0!</v>
      </c>
      <c r="E187" s="81" t="s">
        <v>77</v>
      </c>
      <c r="F187" s="82" t="s">
        <v>77</v>
      </c>
      <c r="G187" s="83" t="s">
        <v>77</v>
      </c>
      <c r="H187" s="91"/>
      <c r="I187" s="26" t="s">
        <v>77</v>
      </c>
      <c r="J187" s="84" t="s">
        <v>77</v>
      </c>
      <c r="K187" s="90" t="s">
        <v>77</v>
      </c>
      <c r="L187" s="26" t="s">
        <v>77</v>
      </c>
      <c r="M187" s="85" t="s">
        <v>77</v>
      </c>
      <c r="N187" s="90" t="s">
        <v>77</v>
      </c>
      <c r="O187" s="91"/>
      <c r="P187" s="26">
        <v>0</v>
      </c>
      <c r="Q187" s="26">
        <v>0</v>
      </c>
      <c r="R187" s="92"/>
    </row>
    <row r="188" spans="1:18" s="65" customFormat="1" ht="16.5" hidden="1" customHeight="1">
      <c r="A188" s="25">
        <v>0</v>
      </c>
      <c r="B188" s="25">
        <v>0</v>
      </c>
      <c r="C188" s="28" t="e">
        <v>#DIV/0!</v>
      </c>
      <c r="D188" s="90" t="e">
        <v>#DIV/0!</v>
      </c>
      <c r="E188" s="81" t="s">
        <v>77</v>
      </c>
      <c r="F188" s="82" t="s">
        <v>77</v>
      </c>
      <c r="G188" s="83" t="s">
        <v>77</v>
      </c>
      <c r="H188" s="91"/>
      <c r="I188" s="26" t="s">
        <v>77</v>
      </c>
      <c r="J188" s="84" t="s">
        <v>77</v>
      </c>
      <c r="K188" s="90" t="s">
        <v>77</v>
      </c>
      <c r="L188" s="26" t="s">
        <v>77</v>
      </c>
      <c r="M188" s="85" t="s">
        <v>77</v>
      </c>
      <c r="N188" s="90" t="s">
        <v>77</v>
      </c>
      <c r="O188" s="91"/>
      <c r="P188" s="26">
        <v>0</v>
      </c>
      <c r="Q188" s="26">
        <v>0</v>
      </c>
      <c r="R188" s="92"/>
    </row>
    <row r="189" spans="1:18" s="65" customFormat="1" ht="16.5" hidden="1" customHeight="1">
      <c r="A189" s="25">
        <v>0</v>
      </c>
      <c r="B189" s="25">
        <v>0</v>
      </c>
      <c r="C189" s="28" t="e">
        <v>#DIV/0!</v>
      </c>
      <c r="D189" s="90" t="e">
        <v>#DIV/0!</v>
      </c>
      <c r="E189" s="81" t="s">
        <v>77</v>
      </c>
      <c r="F189" s="82" t="s">
        <v>77</v>
      </c>
      <c r="G189" s="83" t="s">
        <v>77</v>
      </c>
      <c r="H189" s="91"/>
      <c r="I189" s="26" t="s">
        <v>77</v>
      </c>
      <c r="J189" s="84" t="s">
        <v>77</v>
      </c>
      <c r="K189" s="90" t="s">
        <v>77</v>
      </c>
      <c r="L189" s="26" t="s">
        <v>77</v>
      </c>
      <c r="M189" s="85" t="s">
        <v>77</v>
      </c>
      <c r="N189" s="90" t="s">
        <v>77</v>
      </c>
      <c r="O189" s="91"/>
      <c r="P189" s="26">
        <v>0</v>
      </c>
      <c r="Q189" s="26">
        <v>0</v>
      </c>
      <c r="R189" s="92"/>
    </row>
    <row r="190" spans="1:18" s="65" customFormat="1" ht="16.5" hidden="1" customHeight="1">
      <c r="A190" s="25">
        <v>0</v>
      </c>
      <c r="B190" s="25">
        <v>0</v>
      </c>
      <c r="C190" s="28" t="e">
        <v>#DIV/0!</v>
      </c>
      <c r="D190" s="90" t="e">
        <v>#DIV/0!</v>
      </c>
      <c r="E190" s="81" t="s">
        <v>77</v>
      </c>
      <c r="F190" s="82" t="s">
        <v>77</v>
      </c>
      <c r="G190" s="83" t="s">
        <v>77</v>
      </c>
      <c r="H190" s="91"/>
      <c r="I190" s="26" t="s">
        <v>77</v>
      </c>
      <c r="J190" s="84" t="s">
        <v>77</v>
      </c>
      <c r="K190" s="90" t="s">
        <v>77</v>
      </c>
      <c r="L190" s="26" t="s">
        <v>77</v>
      </c>
      <c r="M190" s="85" t="s">
        <v>77</v>
      </c>
      <c r="N190" s="90" t="s">
        <v>77</v>
      </c>
      <c r="O190" s="91"/>
      <c r="P190" s="26">
        <v>0</v>
      </c>
      <c r="Q190" s="26">
        <v>0</v>
      </c>
      <c r="R190" s="92"/>
    </row>
    <row r="191" spans="1:18" s="65" customFormat="1" ht="16.5" hidden="1" customHeight="1">
      <c r="A191" s="25">
        <v>0</v>
      </c>
      <c r="B191" s="25">
        <v>0</v>
      </c>
      <c r="C191" s="28" t="e">
        <v>#DIV/0!</v>
      </c>
      <c r="D191" s="90" t="e">
        <v>#DIV/0!</v>
      </c>
      <c r="E191" s="81" t="s">
        <v>77</v>
      </c>
      <c r="F191" s="82" t="s">
        <v>77</v>
      </c>
      <c r="G191" s="83" t="s">
        <v>77</v>
      </c>
      <c r="H191" s="91"/>
      <c r="I191" s="26" t="s">
        <v>77</v>
      </c>
      <c r="J191" s="84" t="s">
        <v>77</v>
      </c>
      <c r="K191" s="90" t="s">
        <v>77</v>
      </c>
      <c r="L191" s="26" t="s">
        <v>77</v>
      </c>
      <c r="M191" s="85" t="s">
        <v>77</v>
      </c>
      <c r="N191" s="90" t="s">
        <v>77</v>
      </c>
      <c r="O191" s="91"/>
      <c r="P191" s="26">
        <v>0</v>
      </c>
      <c r="Q191" s="26">
        <v>0</v>
      </c>
      <c r="R191" s="92"/>
    </row>
    <row r="192" spans="1:18" s="65" customFormat="1" ht="16.5" hidden="1" customHeight="1">
      <c r="A192" s="25">
        <v>0</v>
      </c>
      <c r="B192" s="25">
        <v>0</v>
      </c>
      <c r="C192" s="28" t="e">
        <v>#DIV/0!</v>
      </c>
      <c r="D192" s="90" t="e">
        <v>#DIV/0!</v>
      </c>
      <c r="E192" s="81" t="s">
        <v>77</v>
      </c>
      <c r="F192" s="82" t="s">
        <v>77</v>
      </c>
      <c r="G192" s="83" t="s">
        <v>77</v>
      </c>
      <c r="H192" s="91"/>
      <c r="I192" s="26" t="s">
        <v>77</v>
      </c>
      <c r="J192" s="84" t="s">
        <v>77</v>
      </c>
      <c r="K192" s="90" t="s">
        <v>77</v>
      </c>
      <c r="L192" s="26" t="s">
        <v>77</v>
      </c>
      <c r="M192" s="85" t="s">
        <v>77</v>
      </c>
      <c r="N192" s="90" t="s">
        <v>77</v>
      </c>
      <c r="O192" s="91"/>
      <c r="P192" s="26">
        <v>0</v>
      </c>
      <c r="Q192" s="26">
        <v>0</v>
      </c>
      <c r="R192" s="92"/>
    </row>
    <row r="193" spans="1:18" s="65" customFormat="1" ht="16.5" hidden="1" customHeight="1">
      <c r="A193" s="25">
        <v>0</v>
      </c>
      <c r="B193" s="25">
        <v>0</v>
      </c>
      <c r="C193" s="28" t="e">
        <v>#DIV/0!</v>
      </c>
      <c r="D193" s="90" t="e">
        <v>#DIV/0!</v>
      </c>
      <c r="E193" s="81" t="s">
        <v>77</v>
      </c>
      <c r="F193" s="82" t="s">
        <v>77</v>
      </c>
      <c r="G193" s="83" t="s">
        <v>77</v>
      </c>
      <c r="H193" s="91"/>
      <c r="I193" s="26" t="s">
        <v>77</v>
      </c>
      <c r="J193" s="84" t="s">
        <v>77</v>
      </c>
      <c r="K193" s="90" t="s">
        <v>77</v>
      </c>
      <c r="L193" s="26" t="s">
        <v>77</v>
      </c>
      <c r="M193" s="85" t="s">
        <v>77</v>
      </c>
      <c r="N193" s="90" t="s">
        <v>77</v>
      </c>
      <c r="O193" s="91"/>
      <c r="P193" s="26">
        <v>0</v>
      </c>
      <c r="Q193" s="26">
        <v>0</v>
      </c>
      <c r="R193" s="92"/>
    </row>
    <row r="194" spans="1:18" s="65" customFormat="1" ht="16.5" hidden="1" customHeight="1">
      <c r="A194" s="25">
        <v>0</v>
      </c>
      <c r="B194" s="25">
        <v>0</v>
      </c>
      <c r="C194" s="28" t="e">
        <v>#DIV/0!</v>
      </c>
      <c r="D194" s="90" t="e">
        <v>#DIV/0!</v>
      </c>
      <c r="E194" s="81" t="s">
        <v>77</v>
      </c>
      <c r="F194" s="82" t="s">
        <v>77</v>
      </c>
      <c r="G194" s="83" t="s">
        <v>77</v>
      </c>
      <c r="H194" s="91"/>
      <c r="I194" s="26" t="s">
        <v>77</v>
      </c>
      <c r="J194" s="84" t="s">
        <v>77</v>
      </c>
      <c r="K194" s="90" t="s">
        <v>77</v>
      </c>
      <c r="L194" s="26" t="s">
        <v>77</v>
      </c>
      <c r="M194" s="85" t="s">
        <v>77</v>
      </c>
      <c r="N194" s="90" t="s">
        <v>77</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94</v>
      </c>
      <c r="B196" s="204"/>
      <c r="C196" s="209" t="s">
        <v>109</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110</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225</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111</v>
      </c>
      <c r="B3" s="10" t="s">
        <v>79</v>
      </c>
      <c r="C3" s="70" t="s">
        <v>112</v>
      </c>
      <c r="D3" s="10" t="s">
        <v>113</v>
      </c>
      <c r="E3" s="10" t="s">
        <v>114</v>
      </c>
      <c r="F3" s="10" t="s">
        <v>115</v>
      </c>
      <c r="G3" s="69"/>
      <c r="H3" s="70" t="s">
        <v>116</v>
      </c>
      <c r="I3" s="10" t="s">
        <v>113</v>
      </c>
      <c r="J3" s="10" t="s">
        <v>114</v>
      </c>
      <c r="K3" s="10" t="s">
        <v>115</v>
      </c>
      <c r="L3" s="69"/>
      <c r="M3" s="70" t="s">
        <v>117</v>
      </c>
      <c r="N3" s="10" t="s">
        <v>113</v>
      </c>
      <c r="O3" s="10" t="s">
        <v>114</v>
      </c>
      <c r="P3" s="10" t="s">
        <v>115</v>
      </c>
      <c r="Q3" s="69"/>
      <c r="R3" s="70" t="s">
        <v>118</v>
      </c>
      <c r="S3" s="10" t="s">
        <v>113</v>
      </c>
      <c r="T3" s="10" t="s">
        <v>114</v>
      </c>
      <c r="U3" s="10" t="s">
        <v>115</v>
      </c>
      <c r="V3" s="100"/>
    </row>
    <row r="4" spans="1:23" s="105" customFormat="1" ht="16.5" customHeight="1" thickTop="1">
      <c r="A4" s="19" t="s">
        <v>93</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203</v>
      </c>
      <c r="B5" s="25"/>
      <c r="C5" s="106">
        <v>16071</v>
      </c>
      <c r="D5" s="107">
        <v>1.6148999668398365E-2</v>
      </c>
      <c r="E5" s="108">
        <v>768.70535496480056</v>
      </c>
      <c r="F5" s="80">
        <v>49.717996194556953</v>
      </c>
      <c r="G5" s="91"/>
      <c r="H5" s="106">
        <v>1123</v>
      </c>
      <c r="I5" s="107">
        <v>1.5933598183881952E-2</v>
      </c>
      <c r="J5" s="108">
        <v>53.715146140593056</v>
      </c>
      <c r="K5" s="80">
        <v>49.799142394232305</v>
      </c>
      <c r="L5" s="91"/>
      <c r="M5" s="106">
        <v>1007</v>
      </c>
      <c r="N5" s="107">
        <v>2.7952810548230397E-2</v>
      </c>
      <c r="O5" s="108">
        <v>48.166653752072314</v>
      </c>
      <c r="P5" s="80">
        <v>51.487218846163678</v>
      </c>
      <c r="Q5" s="109"/>
      <c r="R5" s="106">
        <v>4233</v>
      </c>
      <c r="S5" s="107">
        <v>1.2466352921773857E-2</v>
      </c>
      <c r="T5" s="108">
        <v>202.47214035007161</v>
      </c>
      <c r="U5" s="80">
        <v>48.580227889536893</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204</v>
      </c>
      <c r="B7" s="25" t="s">
        <v>0</v>
      </c>
      <c r="C7" s="115">
        <v>473</v>
      </c>
      <c r="D7" s="116">
        <v>2.943189596167009E-2</v>
      </c>
      <c r="E7" s="108">
        <v>1118.7058016603203</v>
      </c>
      <c r="F7" s="90">
        <v>55.526213700219351</v>
      </c>
      <c r="G7" s="91"/>
      <c r="H7" s="115">
        <v>0</v>
      </c>
      <c r="I7" s="116">
        <v>0</v>
      </c>
      <c r="J7" s="108">
        <v>0</v>
      </c>
      <c r="K7" s="90">
        <v>44.207974750400275</v>
      </c>
      <c r="L7" s="91"/>
      <c r="M7" s="115">
        <v>36</v>
      </c>
      <c r="N7" s="116">
        <v>3.5749751737835157E-2</v>
      </c>
      <c r="O7" s="108">
        <v>85.144627610510625</v>
      </c>
      <c r="P7" s="90">
        <v>55.440155180146142</v>
      </c>
      <c r="Q7" s="91"/>
      <c r="R7" s="115">
        <v>48</v>
      </c>
      <c r="S7" s="116">
        <v>1.1339475549255847E-2</v>
      </c>
      <c r="T7" s="108">
        <v>113.52617014734751</v>
      </c>
      <c r="U7" s="90">
        <v>46.655471229087944</v>
      </c>
      <c r="V7" s="92"/>
      <c r="W7" s="65"/>
    </row>
    <row r="8" spans="1:23" s="105" customFormat="1" ht="16.5" customHeight="1">
      <c r="A8" s="25" t="s">
        <v>204</v>
      </c>
      <c r="B8" s="25" t="s">
        <v>1</v>
      </c>
      <c r="C8" s="115">
        <v>1076</v>
      </c>
      <c r="D8" s="116">
        <v>6.6952896521685026E-2</v>
      </c>
      <c r="E8" s="108">
        <v>1084.1965257345532</v>
      </c>
      <c r="F8" s="90">
        <v>54.953536200998492</v>
      </c>
      <c r="G8" s="91"/>
      <c r="H8" s="115">
        <v>40</v>
      </c>
      <c r="I8" s="116">
        <v>3.561887800534283E-2</v>
      </c>
      <c r="J8" s="108">
        <v>40.304703558905324</v>
      </c>
      <c r="K8" s="90">
        <v>48.403259891074846</v>
      </c>
      <c r="L8" s="91"/>
      <c r="M8" s="115">
        <v>109</v>
      </c>
      <c r="N8" s="116">
        <v>0.10824230387288977</v>
      </c>
      <c r="O8" s="108">
        <v>109.83031719801701</v>
      </c>
      <c r="P8" s="90">
        <v>58.079049341125135</v>
      </c>
      <c r="Q8" s="91"/>
      <c r="R8" s="115">
        <v>248</v>
      </c>
      <c r="S8" s="116">
        <v>5.8587290337821875E-2</v>
      </c>
      <c r="T8" s="108">
        <v>249.88916206521301</v>
      </c>
      <c r="U8" s="90">
        <v>49.606314042252507</v>
      </c>
      <c r="V8" s="92"/>
      <c r="W8" s="65"/>
    </row>
    <row r="9" spans="1:23" s="105" customFormat="1" ht="16.5" customHeight="1">
      <c r="A9" s="25" t="s">
        <v>204</v>
      </c>
      <c r="B9" s="25" t="s">
        <v>2</v>
      </c>
      <c r="C9" s="115">
        <v>50</v>
      </c>
      <c r="D9" s="116">
        <v>3.1111940762864787E-3</v>
      </c>
      <c r="E9" s="108">
        <v>1050.6408909434756</v>
      </c>
      <c r="F9" s="90">
        <v>54.396684267673095</v>
      </c>
      <c r="G9" s="91"/>
      <c r="H9" s="115">
        <v>0</v>
      </c>
      <c r="I9" s="116">
        <v>0</v>
      </c>
      <c r="J9" s="108">
        <v>0</v>
      </c>
      <c r="K9" s="90">
        <v>44.207974750400275</v>
      </c>
      <c r="L9" s="91"/>
      <c r="M9" s="115">
        <v>8</v>
      </c>
      <c r="N9" s="116">
        <v>7.9443892750744784E-3</v>
      </c>
      <c r="O9" s="108">
        <v>168.10254255095609</v>
      </c>
      <c r="P9" s="90">
        <v>64.308335935936284</v>
      </c>
      <c r="Q9" s="91"/>
      <c r="R9" s="115">
        <v>49</v>
      </c>
      <c r="S9" s="116">
        <v>1.1575714623198678E-2</v>
      </c>
      <c r="T9" s="108">
        <v>1029.6280731246061</v>
      </c>
      <c r="U9" s="90">
        <v>66.47956483767544</v>
      </c>
      <c r="V9" s="92"/>
      <c r="W9" s="65"/>
    </row>
    <row r="10" spans="1:23" s="105" customFormat="1" ht="16.5" customHeight="1">
      <c r="A10" s="25" t="s">
        <v>204</v>
      </c>
      <c r="B10" s="25" t="s">
        <v>3</v>
      </c>
      <c r="C10" s="115">
        <v>0</v>
      </c>
      <c r="D10" s="116">
        <v>0</v>
      </c>
      <c r="E10" s="108">
        <v>0</v>
      </c>
      <c r="F10" s="90">
        <v>36.961418477137336</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204</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204</v>
      </c>
      <c r="B12" s="25" t="s">
        <v>5</v>
      </c>
      <c r="C12" s="115">
        <v>0</v>
      </c>
      <c r="D12" s="116">
        <v>0</v>
      </c>
      <c r="E12" s="108">
        <v>0</v>
      </c>
      <c r="F12" s="90">
        <v>36.961418477137336</v>
      </c>
      <c r="G12" s="91"/>
      <c r="H12" s="115">
        <v>0</v>
      </c>
      <c r="I12" s="116">
        <v>0</v>
      </c>
      <c r="J12" s="108">
        <v>0</v>
      </c>
      <c r="K12" s="90">
        <v>44.207974750400275</v>
      </c>
      <c r="L12" s="91"/>
      <c r="M12" s="115">
        <v>0</v>
      </c>
      <c r="N12" s="116">
        <v>0</v>
      </c>
      <c r="O12" s="108">
        <v>0</v>
      </c>
      <c r="P12" s="90">
        <v>46.338215376373235</v>
      </c>
      <c r="Q12" s="91"/>
      <c r="R12" s="115">
        <v>0</v>
      </c>
      <c r="S12" s="116">
        <v>0</v>
      </c>
      <c r="T12" s="108">
        <v>0</v>
      </c>
      <c r="U12" s="90">
        <v>44.198808474964927</v>
      </c>
      <c r="V12" s="92"/>
      <c r="W12" s="65"/>
    </row>
    <row r="13" spans="1:23" s="105" customFormat="1" ht="16.5" customHeight="1">
      <c r="A13" s="25" t="s">
        <v>204</v>
      </c>
      <c r="B13" s="25" t="s">
        <v>6</v>
      </c>
      <c r="C13" s="115">
        <v>0</v>
      </c>
      <c r="D13" s="116">
        <v>0</v>
      </c>
      <c r="E13" s="108">
        <v>0</v>
      </c>
      <c r="F13" s="90">
        <v>36.961418477137336</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204</v>
      </c>
      <c r="B14" s="25" t="s">
        <v>7</v>
      </c>
      <c r="C14" s="115">
        <v>52</v>
      </c>
      <c r="D14" s="116">
        <v>3.2356418393379377E-3</v>
      </c>
      <c r="E14" s="108">
        <v>463.58206294018009</v>
      </c>
      <c r="F14" s="90">
        <v>44.654509953739463</v>
      </c>
      <c r="G14" s="91"/>
      <c r="H14" s="115">
        <v>0</v>
      </c>
      <c r="I14" s="116">
        <v>0</v>
      </c>
      <c r="J14" s="108">
        <v>0</v>
      </c>
      <c r="K14" s="90">
        <v>44.207974750400275</v>
      </c>
      <c r="L14" s="91"/>
      <c r="M14" s="115">
        <v>21</v>
      </c>
      <c r="N14" s="116">
        <v>2.0854021847070508E-2</v>
      </c>
      <c r="O14" s="108">
        <v>187.21583311045734</v>
      </c>
      <c r="P14" s="90">
        <v>66.351542007849702</v>
      </c>
      <c r="Q14" s="91"/>
      <c r="R14" s="115">
        <v>45</v>
      </c>
      <c r="S14" s="116">
        <v>1.0630758327427357E-2</v>
      </c>
      <c r="T14" s="108">
        <v>401.17678523669429</v>
      </c>
      <c r="U14" s="90">
        <v>52.880120148129144</v>
      </c>
      <c r="V14" s="92"/>
      <c r="W14" s="65"/>
    </row>
    <row r="15" spans="1:23" s="105" customFormat="1" ht="16.5" customHeight="1">
      <c r="A15" s="25" t="s">
        <v>204</v>
      </c>
      <c r="B15" s="25" t="s">
        <v>8</v>
      </c>
      <c r="C15" s="115">
        <v>79</v>
      </c>
      <c r="D15" s="116">
        <v>4.9156866405326363E-3</v>
      </c>
      <c r="E15" s="108">
        <v>412.01627203504745</v>
      </c>
      <c r="F15" s="90">
        <v>43.798781533229558</v>
      </c>
      <c r="G15" s="91"/>
      <c r="H15" s="115">
        <v>21</v>
      </c>
      <c r="I15" s="116">
        <v>1.8699910952804988E-2</v>
      </c>
      <c r="J15" s="108">
        <v>109.52331281944299</v>
      </c>
      <c r="K15" s="90">
        <v>55.608170912551174</v>
      </c>
      <c r="L15" s="91"/>
      <c r="M15" s="115">
        <v>0</v>
      </c>
      <c r="N15" s="116">
        <v>0</v>
      </c>
      <c r="O15" s="108">
        <v>0</v>
      </c>
      <c r="P15" s="90">
        <v>46.338215376373235</v>
      </c>
      <c r="Q15" s="91"/>
      <c r="R15" s="115">
        <v>24</v>
      </c>
      <c r="S15" s="116">
        <v>5.6697377746279237E-3</v>
      </c>
      <c r="T15" s="108">
        <v>125.16950036507771</v>
      </c>
      <c r="U15" s="90">
        <v>46.907428426646248</v>
      </c>
      <c r="V15" s="92"/>
      <c r="W15" s="65"/>
    </row>
    <row r="16" spans="1:23" s="105" customFormat="1" ht="16.5" customHeight="1">
      <c r="A16" s="25" t="s">
        <v>204</v>
      </c>
      <c r="B16" s="25" t="s">
        <v>9</v>
      </c>
      <c r="C16" s="115">
        <v>116</v>
      </c>
      <c r="D16" s="116">
        <v>7.2179702569846304E-3</v>
      </c>
      <c r="E16" s="108">
        <v>773.43645819442588</v>
      </c>
      <c r="F16" s="90">
        <v>49.796508313209507</v>
      </c>
      <c r="G16" s="91"/>
      <c r="H16" s="115">
        <v>0</v>
      </c>
      <c r="I16" s="116">
        <v>0</v>
      </c>
      <c r="J16" s="108">
        <v>0</v>
      </c>
      <c r="K16" s="90">
        <v>44.207974750400275</v>
      </c>
      <c r="L16" s="91"/>
      <c r="M16" s="115">
        <v>0</v>
      </c>
      <c r="N16" s="116">
        <v>0</v>
      </c>
      <c r="O16" s="108">
        <v>0</v>
      </c>
      <c r="P16" s="90">
        <v>46.338215376373235</v>
      </c>
      <c r="Q16" s="91"/>
      <c r="R16" s="115">
        <v>42</v>
      </c>
      <c r="S16" s="116">
        <v>9.922041105598866E-3</v>
      </c>
      <c r="T16" s="108">
        <v>280.03733831177493</v>
      </c>
      <c r="U16" s="90">
        <v>50.258709006281826</v>
      </c>
      <c r="V16" s="92"/>
      <c r="W16" s="65"/>
    </row>
    <row r="17" spans="1:23" s="105" customFormat="1" ht="16.5" customHeight="1">
      <c r="A17" s="25" t="s">
        <v>204</v>
      </c>
      <c r="B17" s="25" t="s">
        <v>10</v>
      </c>
      <c r="C17" s="115">
        <v>0</v>
      </c>
      <c r="D17" s="116">
        <v>0</v>
      </c>
      <c r="E17" s="108">
        <v>0</v>
      </c>
      <c r="F17" s="90">
        <v>36.961418477137336</v>
      </c>
      <c r="G17" s="91"/>
      <c r="H17" s="115">
        <v>0</v>
      </c>
      <c r="I17" s="116">
        <v>0</v>
      </c>
      <c r="J17" s="108">
        <v>0</v>
      </c>
      <c r="K17" s="90">
        <v>44.207974750400275</v>
      </c>
      <c r="L17" s="91"/>
      <c r="M17" s="115">
        <v>0</v>
      </c>
      <c r="N17" s="116">
        <v>0</v>
      </c>
      <c r="O17" s="108">
        <v>0</v>
      </c>
      <c r="P17" s="90">
        <v>46.338215376373235</v>
      </c>
      <c r="Q17" s="91"/>
      <c r="R17" s="115">
        <v>0</v>
      </c>
      <c r="S17" s="116">
        <v>0</v>
      </c>
      <c r="T17" s="108">
        <v>0</v>
      </c>
      <c r="U17" s="90">
        <v>44.198808474964927</v>
      </c>
      <c r="V17" s="92"/>
      <c r="W17" s="65"/>
    </row>
    <row r="18" spans="1:23" s="105" customFormat="1" ht="16.5" customHeight="1">
      <c r="A18" s="25" t="s">
        <v>205</v>
      </c>
      <c r="B18" s="25" t="s">
        <v>11</v>
      </c>
      <c r="C18" s="115">
        <v>1117</v>
      </c>
      <c r="D18" s="116">
        <v>6.9504075664239939E-2</v>
      </c>
      <c r="E18" s="108">
        <v>722.65460732747192</v>
      </c>
      <c r="F18" s="90">
        <v>48.95378928824789</v>
      </c>
      <c r="G18" s="91"/>
      <c r="H18" s="115">
        <v>230</v>
      </c>
      <c r="I18" s="116">
        <v>0.20480854853072128</v>
      </c>
      <c r="J18" s="108">
        <v>148.80085916322162</v>
      </c>
      <c r="K18" s="90">
        <v>59.696540060270742</v>
      </c>
      <c r="L18" s="91"/>
      <c r="M18" s="115">
        <v>88</v>
      </c>
      <c r="N18" s="116">
        <v>8.7388282025819261E-2</v>
      </c>
      <c r="O18" s="108">
        <v>56.932502636363047</v>
      </c>
      <c r="P18" s="90">
        <v>52.424285941444921</v>
      </c>
      <c r="Q18" s="91"/>
      <c r="R18" s="115">
        <v>899</v>
      </c>
      <c r="S18" s="116">
        <v>0.2123789274746043</v>
      </c>
      <c r="T18" s="108">
        <v>581.61727125102709</v>
      </c>
      <c r="U18" s="90">
        <v>56.784783017949593</v>
      </c>
      <c r="V18" s="92"/>
      <c r="W18" s="65"/>
    </row>
    <row r="19" spans="1:23" s="105" customFormat="1" ht="16.5" customHeight="1">
      <c r="A19" s="25" t="s">
        <v>205</v>
      </c>
      <c r="B19" s="25" t="s">
        <v>12</v>
      </c>
      <c r="C19" s="115">
        <v>88</v>
      </c>
      <c r="D19" s="116">
        <v>5.4757015742642025E-3</v>
      </c>
      <c r="E19" s="108">
        <v>294.54095123339022</v>
      </c>
      <c r="F19" s="90">
        <v>41.849291979128864</v>
      </c>
      <c r="G19" s="91"/>
      <c r="H19" s="115">
        <v>0</v>
      </c>
      <c r="I19" s="116">
        <v>0</v>
      </c>
      <c r="J19" s="108">
        <v>0</v>
      </c>
      <c r="K19" s="90">
        <v>44.207974750400275</v>
      </c>
      <c r="L19" s="91"/>
      <c r="M19" s="115">
        <v>14</v>
      </c>
      <c r="N19" s="116">
        <v>1.3902681231380337E-2</v>
      </c>
      <c r="O19" s="108">
        <v>46.858787696221171</v>
      </c>
      <c r="P19" s="90">
        <v>51.347408285640597</v>
      </c>
      <c r="Q19" s="91"/>
      <c r="R19" s="115">
        <v>10</v>
      </c>
      <c r="S19" s="116">
        <v>2.3623907394283014E-3</v>
      </c>
      <c r="T19" s="108">
        <v>33.470562640157979</v>
      </c>
      <c r="U19" s="90">
        <v>44.92309860552156</v>
      </c>
      <c r="V19" s="92"/>
      <c r="W19" s="65"/>
    </row>
    <row r="20" spans="1:23" s="105" customFormat="1" ht="16.5" customHeight="1">
      <c r="A20" s="25" t="s">
        <v>205</v>
      </c>
      <c r="B20" s="25" t="s">
        <v>13</v>
      </c>
      <c r="C20" s="115">
        <v>0</v>
      </c>
      <c r="D20" s="116">
        <v>0</v>
      </c>
      <c r="E20" s="108">
        <v>0</v>
      </c>
      <c r="F20" s="90">
        <v>36.961418477137336</v>
      </c>
      <c r="G20" s="91"/>
      <c r="H20" s="115">
        <v>0</v>
      </c>
      <c r="I20" s="116">
        <v>0</v>
      </c>
      <c r="J20" s="108">
        <v>0</v>
      </c>
      <c r="K20" s="90">
        <v>44.207974750400275</v>
      </c>
      <c r="L20" s="91"/>
      <c r="M20" s="115">
        <v>0</v>
      </c>
      <c r="N20" s="116">
        <v>0</v>
      </c>
      <c r="O20" s="108">
        <v>0</v>
      </c>
      <c r="P20" s="90">
        <v>46.338215376373235</v>
      </c>
      <c r="Q20" s="91"/>
      <c r="R20" s="115">
        <v>0</v>
      </c>
      <c r="S20" s="116">
        <v>0</v>
      </c>
      <c r="T20" s="108">
        <v>0</v>
      </c>
      <c r="U20" s="90">
        <v>44.198808474964927</v>
      </c>
      <c r="V20" s="92"/>
      <c r="W20" s="65"/>
    </row>
    <row r="21" spans="1:23" s="105" customFormat="1" ht="16.5" customHeight="1">
      <c r="A21" s="25" t="s">
        <v>205</v>
      </c>
      <c r="B21" s="25" t="s">
        <v>14</v>
      </c>
      <c r="C21" s="115">
        <v>140</v>
      </c>
      <c r="D21" s="116">
        <v>8.7113434136021402E-3</v>
      </c>
      <c r="E21" s="108">
        <v>2225.7551669316376</v>
      </c>
      <c r="F21" s="90">
        <v>73.897571690499362</v>
      </c>
      <c r="G21" s="91"/>
      <c r="H21" s="115">
        <v>0</v>
      </c>
      <c r="I21" s="116">
        <v>0</v>
      </c>
      <c r="J21" s="108">
        <v>0</v>
      </c>
      <c r="K21" s="90">
        <v>44.207974750400275</v>
      </c>
      <c r="L21" s="91"/>
      <c r="M21" s="115">
        <v>39</v>
      </c>
      <c r="N21" s="116">
        <v>3.8728897715988087E-2</v>
      </c>
      <c r="O21" s="108">
        <v>620.03179650238474</v>
      </c>
      <c r="P21" s="90">
        <v>112.61946231547225</v>
      </c>
      <c r="Q21" s="91"/>
      <c r="R21" s="115">
        <v>0</v>
      </c>
      <c r="S21" s="116">
        <v>0</v>
      </c>
      <c r="T21" s="108">
        <v>0</v>
      </c>
      <c r="U21" s="90">
        <v>44.198808474964927</v>
      </c>
      <c r="V21" s="92"/>
      <c r="W21" s="65"/>
    </row>
    <row r="22" spans="1:23" s="105" customFormat="1" ht="16.5" customHeight="1">
      <c r="A22" s="25" t="s">
        <v>206</v>
      </c>
      <c r="B22" s="25" t="s">
        <v>15</v>
      </c>
      <c r="C22" s="115">
        <v>429</v>
      </c>
      <c r="D22" s="116">
        <v>2.6694045174537988E-2</v>
      </c>
      <c r="E22" s="108">
        <v>846.6047007281984</v>
      </c>
      <c r="F22" s="90">
        <v>51.010726955372888</v>
      </c>
      <c r="G22" s="91"/>
      <c r="H22" s="115">
        <v>44</v>
      </c>
      <c r="I22" s="116">
        <v>3.9180765805877114E-2</v>
      </c>
      <c r="J22" s="108">
        <v>86.831251356738306</v>
      </c>
      <c r="K22" s="90">
        <v>53.246171943209426</v>
      </c>
      <c r="L22" s="91"/>
      <c r="M22" s="115">
        <v>52</v>
      </c>
      <c r="N22" s="116">
        <v>5.1638530287984111E-2</v>
      </c>
      <c r="O22" s="108">
        <v>102.61875160341799</v>
      </c>
      <c r="P22" s="90">
        <v>57.308134748213142</v>
      </c>
      <c r="Q22" s="91"/>
      <c r="R22" s="115">
        <v>109</v>
      </c>
      <c r="S22" s="116">
        <v>2.5750059059768484E-2</v>
      </c>
      <c r="T22" s="108">
        <v>215.10469086101079</v>
      </c>
      <c r="U22" s="90">
        <v>48.8535914346078</v>
      </c>
      <c r="V22" s="92"/>
      <c r="W22" s="65"/>
    </row>
    <row r="23" spans="1:23" s="105" customFormat="1" ht="16.5" customHeight="1">
      <c r="A23" s="25" t="s">
        <v>206</v>
      </c>
      <c r="B23" s="25" t="s">
        <v>16</v>
      </c>
      <c r="C23" s="115">
        <v>450</v>
      </c>
      <c r="D23" s="116">
        <v>2.8000746686578308E-2</v>
      </c>
      <c r="E23" s="108">
        <v>912.40875912408762</v>
      </c>
      <c r="F23" s="90">
        <v>52.102737801436547</v>
      </c>
      <c r="G23" s="91"/>
      <c r="H23" s="115">
        <v>0</v>
      </c>
      <c r="I23" s="116">
        <v>0</v>
      </c>
      <c r="J23" s="108">
        <v>0</v>
      </c>
      <c r="K23" s="90">
        <v>44.207974750400275</v>
      </c>
      <c r="L23" s="91"/>
      <c r="M23" s="115">
        <v>0</v>
      </c>
      <c r="N23" s="116">
        <v>0</v>
      </c>
      <c r="O23" s="108">
        <v>0</v>
      </c>
      <c r="P23" s="90">
        <v>46.338215376373235</v>
      </c>
      <c r="Q23" s="91"/>
      <c r="R23" s="115">
        <v>96</v>
      </c>
      <c r="S23" s="116">
        <v>2.2678951098511695E-2</v>
      </c>
      <c r="T23" s="108">
        <v>194.64720194647202</v>
      </c>
      <c r="U23" s="90">
        <v>48.410899225454592</v>
      </c>
      <c r="V23" s="92"/>
      <c r="W23" s="65"/>
    </row>
    <row r="24" spans="1:23" s="105" customFormat="1" ht="16.5" customHeight="1">
      <c r="A24" s="25" t="s">
        <v>206</v>
      </c>
      <c r="B24" s="25" t="s">
        <v>17</v>
      </c>
      <c r="C24" s="115">
        <v>332</v>
      </c>
      <c r="D24" s="116">
        <v>2.0658328666542217E-2</v>
      </c>
      <c r="E24" s="108">
        <v>597.57370675690265</v>
      </c>
      <c r="F24" s="90">
        <v>46.878086005074628</v>
      </c>
      <c r="G24" s="91"/>
      <c r="H24" s="115">
        <v>45</v>
      </c>
      <c r="I24" s="116">
        <v>4.0071237756010687E-2</v>
      </c>
      <c r="J24" s="108">
        <v>80.996436156809096</v>
      </c>
      <c r="K24" s="90">
        <v>52.638830582391094</v>
      </c>
      <c r="L24" s="91"/>
      <c r="M24" s="115">
        <v>48</v>
      </c>
      <c r="N24" s="116">
        <v>4.7666335650446874E-2</v>
      </c>
      <c r="O24" s="108">
        <v>86.396198567263042</v>
      </c>
      <c r="P24" s="90">
        <v>55.573947808385967</v>
      </c>
      <c r="Q24" s="91"/>
      <c r="R24" s="115">
        <v>61</v>
      </c>
      <c r="S24" s="116">
        <v>1.4410583510512638E-2</v>
      </c>
      <c r="T24" s="108">
        <v>109.79516901256345</v>
      </c>
      <c r="U24" s="90">
        <v>46.574733796375128</v>
      </c>
      <c r="V24" s="92"/>
      <c r="W24" s="65"/>
    </row>
    <row r="25" spans="1:23" s="105" customFormat="1" ht="16.5" customHeight="1">
      <c r="A25" s="25" t="s">
        <v>206</v>
      </c>
      <c r="B25" s="25" t="s">
        <v>18</v>
      </c>
      <c r="C25" s="115">
        <v>216</v>
      </c>
      <c r="D25" s="116">
        <v>1.3440358409557589E-2</v>
      </c>
      <c r="E25" s="108">
        <v>1069.7835669357635</v>
      </c>
      <c r="F25" s="90">
        <v>54.714354793106324</v>
      </c>
      <c r="G25" s="91"/>
      <c r="H25" s="115">
        <v>54</v>
      </c>
      <c r="I25" s="116">
        <v>4.8085485307212822E-2</v>
      </c>
      <c r="J25" s="108">
        <v>267.44589173394087</v>
      </c>
      <c r="K25" s="90">
        <v>72.04620891297246</v>
      </c>
      <c r="L25" s="91"/>
      <c r="M25" s="115">
        <v>8</v>
      </c>
      <c r="N25" s="116">
        <v>7.9443892750744784E-3</v>
      </c>
      <c r="O25" s="108">
        <v>39.621613590213464</v>
      </c>
      <c r="P25" s="90">
        <v>50.573756149141325</v>
      </c>
      <c r="Q25" s="91"/>
      <c r="R25" s="115">
        <v>54</v>
      </c>
      <c r="S25" s="116">
        <v>1.2756909992912827E-2</v>
      </c>
      <c r="T25" s="108">
        <v>267.44589173394087</v>
      </c>
      <c r="U25" s="90">
        <v>49.986234934548882</v>
      </c>
      <c r="V25" s="92"/>
      <c r="W25" s="65"/>
    </row>
    <row r="26" spans="1:23" s="105" customFormat="1" ht="16.5" customHeight="1">
      <c r="A26" s="25" t="s">
        <v>206</v>
      </c>
      <c r="B26" s="25" t="s">
        <v>19</v>
      </c>
      <c r="C26" s="115">
        <v>161</v>
      </c>
      <c r="D26" s="116">
        <v>1.0018044925642462E-2</v>
      </c>
      <c r="E26" s="108">
        <v>1073.2617825478301</v>
      </c>
      <c r="F26" s="90">
        <v>54.772075384600448</v>
      </c>
      <c r="G26" s="91"/>
      <c r="H26" s="115">
        <v>0</v>
      </c>
      <c r="I26" s="116">
        <v>0</v>
      </c>
      <c r="J26" s="108">
        <v>0</v>
      </c>
      <c r="K26" s="90">
        <v>44.207974750400275</v>
      </c>
      <c r="L26" s="91"/>
      <c r="M26" s="115">
        <v>22</v>
      </c>
      <c r="N26" s="116">
        <v>2.1847070506454815E-2</v>
      </c>
      <c r="O26" s="108">
        <v>146.65688954069728</v>
      </c>
      <c r="P26" s="90">
        <v>62.015800890215075</v>
      </c>
      <c r="Q26" s="91"/>
      <c r="R26" s="115">
        <v>15</v>
      </c>
      <c r="S26" s="116">
        <v>3.5435861091424521E-3</v>
      </c>
      <c r="T26" s="108">
        <v>99.993333777748148</v>
      </c>
      <c r="U26" s="90">
        <v>46.362625843537757</v>
      </c>
      <c r="V26" s="92"/>
      <c r="W26" s="65"/>
    </row>
    <row r="27" spans="1:23" s="105" customFormat="1" ht="16.5" customHeight="1">
      <c r="A27" s="25" t="s">
        <v>206</v>
      </c>
      <c r="B27" s="25" t="s">
        <v>20</v>
      </c>
      <c r="C27" s="115">
        <v>0</v>
      </c>
      <c r="D27" s="116">
        <v>0</v>
      </c>
      <c r="E27" s="108">
        <v>0</v>
      </c>
      <c r="F27" s="90">
        <v>36.961418477137336</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207</v>
      </c>
      <c r="B28" s="25" t="s">
        <v>21</v>
      </c>
      <c r="C28" s="115">
        <v>461</v>
      </c>
      <c r="D28" s="116">
        <v>2.8685209383361335E-2</v>
      </c>
      <c r="E28" s="108">
        <v>662.96594569719286</v>
      </c>
      <c r="F28" s="90">
        <v>47.963262754228516</v>
      </c>
      <c r="G28" s="91"/>
      <c r="H28" s="115">
        <v>0</v>
      </c>
      <c r="I28" s="116">
        <v>0</v>
      </c>
      <c r="J28" s="108">
        <v>0</v>
      </c>
      <c r="K28" s="90">
        <v>44.207974750400275</v>
      </c>
      <c r="L28" s="91"/>
      <c r="M28" s="115">
        <v>0</v>
      </c>
      <c r="N28" s="116">
        <v>0</v>
      </c>
      <c r="O28" s="108">
        <v>0</v>
      </c>
      <c r="P28" s="90">
        <v>46.338215376373235</v>
      </c>
      <c r="Q28" s="91"/>
      <c r="R28" s="115">
        <v>210</v>
      </c>
      <c r="S28" s="116">
        <v>4.9610205527994333E-2</v>
      </c>
      <c r="T28" s="108">
        <v>302.00184077312474</v>
      </c>
      <c r="U28" s="90">
        <v>50.7340124102424</v>
      </c>
      <c r="V28" s="92"/>
      <c r="W28" s="65"/>
    </row>
    <row r="29" spans="1:23" s="105" customFormat="1" ht="16.5" customHeight="1">
      <c r="A29" s="25" t="s">
        <v>207</v>
      </c>
      <c r="B29" s="25" t="s">
        <v>22</v>
      </c>
      <c r="C29" s="115">
        <v>372</v>
      </c>
      <c r="D29" s="116">
        <v>2.3147283927571403E-2</v>
      </c>
      <c r="E29" s="108">
        <v>1136.6414079687117</v>
      </c>
      <c r="F29" s="90">
        <v>55.823853041879083</v>
      </c>
      <c r="G29" s="91"/>
      <c r="H29" s="115">
        <v>35</v>
      </c>
      <c r="I29" s="116">
        <v>3.1166518254674976E-2</v>
      </c>
      <c r="J29" s="108">
        <v>106.94206795404547</v>
      </c>
      <c r="K29" s="90">
        <v>55.339491148850193</v>
      </c>
      <c r="L29" s="91"/>
      <c r="M29" s="115">
        <v>32</v>
      </c>
      <c r="N29" s="116">
        <v>3.1777557100297914E-2</v>
      </c>
      <c r="O29" s="108">
        <v>97.775604986555848</v>
      </c>
      <c r="P29" s="90">
        <v>56.790403562997597</v>
      </c>
      <c r="Q29" s="91"/>
      <c r="R29" s="115">
        <v>0</v>
      </c>
      <c r="S29" s="116">
        <v>0</v>
      </c>
      <c r="T29" s="108">
        <v>0</v>
      </c>
      <c r="U29" s="90">
        <v>44.198808474964927</v>
      </c>
      <c r="V29" s="92"/>
      <c r="W29" s="65"/>
    </row>
    <row r="30" spans="1:23" s="105" customFormat="1" ht="16.5" customHeight="1">
      <c r="A30" s="25" t="s">
        <v>207</v>
      </c>
      <c r="B30" s="25" t="s">
        <v>23</v>
      </c>
      <c r="C30" s="115">
        <v>100</v>
      </c>
      <c r="D30" s="116">
        <v>6.2223881525729574E-3</v>
      </c>
      <c r="E30" s="108">
        <v>502.79048720398208</v>
      </c>
      <c r="F30" s="90">
        <v>45.305169283830452</v>
      </c>
      <c r="G30" s="91"/>
      <c r="H30" s="115">
        <v>0</v>
      </c>
      <c r="I30" s="116">
        <v>0</v>
      </c>
      <c r="J30" s="108">
        <v>0</v>
      </c>
      <c r="K30" s="90">
        <v>44.207974750400275</v>
      </c>
      <c r="L30" s="91"/>
      <c r="M30" s="115">
        <v>20</v>
      </c>
      <c r="N30" s="116">
        <v>1.9860973187686197E-2</v>
      </c>
      <c r="O30" s="108">
        <v>100.55809744079642</v>
      </c>
      <c r="P30" s="90">
        <v>57.087851323751252</v>
      </c>
      <c r="Q30" s="91"/>
      <c r="R30" s="115">
        <v>0</v>
      </c>
      <c r="S30" s="116">
        <v>0</v>
      </c>
      <c r="T30" s="108">
        <v>0</v>
      </c>
      <c r="U30" s="90">
        <v>44.198808474964927</v>
      </c>
      <c r="V30" s="92"/>
      <c r="W30" s="65"/>
    </row>
    <row r="31" spans="1:23" s="105" customFormat="1" ht="16.5" customHeight="1">
      <c r="A31" s="25" t="s">
        <v>207</v>
      </c>
      <c r="B31" s="25" t="s">
        <v>24</v>
      </c>
      <c r="C31" s="115">
        <v>56</v>
      </c>
      <c r="D31" s="116">
        <v>3.4845373654408562E-3</v>
      </c>
      <c r="E31" s="108">
        <v>216.7266535082627</v>
      </c>
      <c r="F31" s="90">
        <v>40.557972580810805</v>
      </c>
      <c r="G31" s="91"/>
      <c r="H31" s="115">
        <v>52</v>
      </c>
      <c r="I31" s="116">
        <v>4.6304541406945683E-2</v>
      </c>
      <c r="J31" s="108">
        <v>201.24617825767251</v>
      </c>
      <c r="K31" s="90">
        <v>65.155532397810759</v>
      </c>
      <c r="L31" s="91"/>
      <c r="M31" s="115">
        <v>8</v>
      </c>
      <c r="N31" s="116">
        <v>7.9443892750744784E-3</v>
      </c>
      <c r="O31" s="108">
        <v>30.960950501180385</v>
      </c>
      <c r="P31" s="90">
        <v>49.647933389568813</v>
      </c>
      <c r="Q31" s="91"/>
      <c r="R31" s="115">
        <v>108</v>
      </c>
      <c r="S31" s="116">
        <v>2.5513819985825654E-2</v>
      </c>
      <c r="T31" s="108">
        <v>417.97283176593521</v>
      </c>
      <c r="U31" s="90">
        <v>53.243580149213905</v>
      </c>
      <c r="V31" s="92"/>
      <c r="W31" s="65"/>
    </row>
    <row r="32" spans="1:23" s="105" customFormat="1" ht="16.5" customHeight="1">
      <c r="A32" s="25" t="s">
        <v>207</v>
      </c>
      <c r="B32" s="25" t="s">
        <v>25</v>
      </c>
      <c r="C32" s="115">
        <v>0</v>
      </c>
      <c r="D32" s="116">
        <v>0</v>
      </c>
      <c r="E32" s="108">
        <v>0</v>
      </c>
      <c r="F32" s="90">
        <v>36.961418477137336</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207</v>
      </c>
      <c r="B33" s="25" t="s">
        <v>26</v>
      </c>
      <c r="C33" s="115">
        <v>0</v>
      </c>
      <c r="D33" s="116">
        <v>0</v>
      </c>
      <c r="E33" s="108">
        <v>0</v>
      </c>
      <c r="F33" s="90">
        <v>36.961418477137336</v>
      </c>
      <c r="G33" s="91"/>
      <c r="H33" s="115">
        <v>0</v>
      </c>
      <c r="I33" s="116">
        <v>0</v>
      </c>
      <c r="J33" s="108">
        <v>0</v>
      </c>
      <c r="K33" s="90">
        <v>44.207974750400275</v>
      </c>
      <c r="L33" s="91"/>
      <c r="M33" s="115">
        <v>0</v>
      </c>
      <c r="N33" s="116">
        <v>0</v>
      </c>
      <c r="O33" s="108">
        <v>0</v>
      </c>
      <c r="P33" s="90">
        <v>46.338215376373235</v>
      </c>
      <c r="Q33" s="91"/>
      <c r="R33" s="115">
        <v>0</v>
      </c>
      <c r="S33" s="116">
        <v>0</v>
      </c>
      <c r="T33" s="108">
        <v>0</v>
      </c>
      <c r="U33" s="90">
        <v>44.198808474964927</v>
      </c>
      <c r="V33" s="92"/>
      <c r="W33" s="65"/>
    </row>
    <row r="34" spans="1:23" s="105" customFormat="1" ht="16.5" customHeight="1">
      <c r="A34" s="25" t="s">
        <v>207</v>
      </c>
      <c r="B34" s="25" t="s">
        <v>27</v>
      </c>
      <c r="C34" s="115">
        <v>0</v>
      </c>
      <c r="D34" s="116">
        <v>0</v>
      </c>
      <c r="E34" s="108">
        <v>0</v>
      </c>
      <c r="F34" s="90">
        <v>36.961418477137336</v>
      </c>
      <c r="G34" s="91"/>
      <c r="H34" s="115">
        <v>0</v>
      </c>
      <c r="I34" s="116">
        <v>0</v>
      </c>
      <c r="J34" s="108">
        <v>0</v>
      </c>
      <c r="K34" s="90">
        <v>44.207974750400275</v>
      </c>
      <c r="L34" s="91"/>
      <c r="M34" s="115">
        <v>0</v>
      </c>
      <c r="N34" s="116">
        <v>0</v>
      </c>
      <c r="O34" s="108">
        <v>0</v>
      </c>
      <c r="P34" s="90">
        <v>46.338215376373235</v>
      </c>
      <c r="Q34" s="91"/>
      <c r="R34" s="115">
        <v>0</v>
      </c>
      <c r="S34" s="116">
        <v>0</v>
      </c>
      <c r="T34" s="108">
        <v>0</v>
      </c>
      <c r="U34" s="90">
        <v>44.198808474964927</v>
      </c>
      <c r="V34" s="92"/>
      <c r="W34" s="65"/>
    </row>
    <row r="35" spans="1:23" s="105" customFormat="1" ht="16.5" customHeight="1">
      <c r="A35" s="25" t="s">
        <v>207</v>
      </c>
      <c r="B35" s="25" t="s">
        <v>28</v>
      </c>
      <c r="C35" s="115">
        <v>15</v>
      </c>
      <c r="D35" s="116">
        <v>9.3335822288594366E-4</v>
      </c>
      <c r="E35" s="108">
        <v>168.48253397731102</v>
      </c>
      <c r="F35" s="90">
        <v>39.757366918016579</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customHeight="1">
      <c r="A36" s="25" t="s">
        <v>208</v>
      </c>
      <c r="B36" s="25" t="s">
        <v>29</v>
      </c>
      <c r="C36" s="115">
        <v>924</v>
      </c>
      <c r="D36" s="116">
        <v>5.7494866529774126E-2</v>
      </c>
      <c r="E36" s="108">
        <v>909.85180444094328</v>
      </c>
      <c r="F36" s="90">
        <v>52.060305430015191</v>
      </c>
      <c r="G36" s="91"/>
      <c r="H36" s="115">
        <v>138</v>
      </c>
      <c r="I36" s="116">
        <v>0.12288512911843277</v>
      </c>
      <c r="J36" s="108">
        <v>135.88695780611491</v>
      </c>
      <c r="K36" s="90">
        <v>58.352342145691701</v>
      </c>
      <c r="L36" s="91"/>
      <c r="M36" s="115">
        <v>74</v>
      </c>
      <c r="N36" s="116">
        <v>7.3485600794438929E-2</v>
      </c>
      <c r="O36" s="108">
        <v>72.866919403279013</v>
      </c>
      <c r="P36" s="90">
        <v>54.127671184776418</v>
      </c>
      <c r="Q36" s="91"/>
      <c r="R36" s="115">
        <v>361</v>
      </c>
      <c r="S36" s="116">
        <v>8.5282305693361676E-2</v>
      </c>
      <c r="T36" s="108">
        <v>355.47240411599626</v>
      </c>
      <c r="U36" s="90">
        <v>51.891094880618304</v>
      </c>
      <c r="V36" s="92"/>
      <c r="W36" s="65"/>
    </row>
    <row r="37" spans="1:23" s="105" customFormat="1" ht="16.5" customHeight="1">
      <c r="A37" s="25" t="s">
        <v>208</v>
      </c>
      <c r="B37" s="25" t="s">
        <v>30</v>
      </c>
      <c r="C37" s="115">
        <v>66</v>
      </c>
      <c r="D37" s="116">
        <v>4.1067761806981521E-3</v>
      </c>
      <c r="E37" s="108">
        <v>503.85525612642186</v>
      </c>
      <c r="F37" s="90">
        <v>45.322839002692781</v>
      </c>
      <c r="G37" s="91"/>
      <c r="H37" s="115">
        <v>0</v>
      </c>
      <c r="I37" s="116">
        <v>0</v>
      </c>
      <c r="J37" s="108">
        <v>0</v>
      </c>
      <c r="K37" s="90">
        <v>44.207974750400275</v>
      </c>
      <c r="L37" s="91"/>
      <c r="M37" s="115">
        <v>16</v>
      </c>
      <c r="N37" s="116">
        <v>1.5888778550148957E-2</v>
      </c>
      <c r="O37" s="108">
        <v>122.14672875792046</v>
      </c>
      <c r="P37" s="90">
        <v>59.395670715400726</v>
      </c>
      <c r="Q37" s="91"/>
      <c r="R37" s="115">
        <v>46</v>
      </c>
      <c r="S37" s="116">
        <v>1.0866997401370187E-2</v>
      </c>
      <c r="T37" s="108">
        <v>351.17184517902132</v>
      </c>
      <c r="U37" s="90">
        <v>51.798032435644913</v>
      </c>
      <c r="V37" s="92"/>
      <c r="W37" s="65"/>
    </row>
    <row r="38" spans="1:23" s="105" customFormat="1" ht="16.5" customHeight="1">
      <c r="A38" s="25" t="s">
        <v>208</v>
      </c>
      <c r="B38" s="25" t="s">
        <v>31</v>
      </c>
      <c r="C38" s="115">
        <v>55</v>
      </c>
      <c r="D38" s="116">
        <v>3.4223134839151265E-3</v>
      </c>
      <c r="E38" s="108">
        <v>415.28239202657807</v>
      </c>
      <c r="F38" s="90">
        <v>43.852982422084153</v>
      </c>
      <c r="G38" s="91"/>
      <c r="H38" s="115">
        <v>0</v>
      </c>
      <c r="I38" s="116">
        <v>0</v>
      </c>
      <c r="J38" s="108">
        <v>0</v>
      </c>
      <c r="K38" s="90">
        <v>44.207974750400275</v>
      </c>
      <c r="L38" s="91"/>
      <c r="M38" s="115">
        <v>12</v>
      </c>
      <c r="N38" s="116">
        <v>1.1916583912611719E-2</v>
      </c>
      <c r="O38" s="108">
        <v>90.607067351253392</v>
      </c>
      <c r="P38" s="90">
        <v>56.024088648378729</v>
      </c>
      <c r="Q38" s="91"/>
      <c r="R38" s="115">
        <v>56</v>
      </c>
      <c r="S38" s="116">
        <v>1.3229388140798487E-2</v>
      </c>
      <c r="T38" s="108">
        <v>422.83298097251588</v>
      </c>
      <c r="U38" s="90">
        <v>53.348751912867961</v>
      </c>
      <c r="V38" s="92"/>
      <c r="W38" s="65"/>
    </row>
    <row r="39" spans="1:23" s="105" customFormat="1" ht="16.5" customHeight="1">
      <c r="A39" s="25" t="s">
        <v>208</v>
      </c>
      <c r="B39" s="25" t="s">
        <v>32</v>
      </c>
      <c r="C39" s="115">
        <v>85</v>
      </c>
      <c r="D39" s="116">
        <v>5.2890299296870138E-3</v>
      </c>
      <c r="E39" s="108">
        <v>1704.7733654231849</v>
      </c>
      <c r="F39" s="90">
        <v>65.251938097107541</v>
      </c>
      <c r="G39" s="91"/>
      <c r="H39" s="115">
        <v>0</v>
      </c>
      <c r="I39" s="116">
        <v>0</v>
      </c>
      <c r="J39" s="108">
        <v>0</v>
      </c>
      <c r="K39" s="90">
        <v>44.207974750400275</v>
      </c>
      <c r="L39" s="91"/>
      <c r="M39" s="115">
        <v>0</v>
      </c>
      <c r="N39" s="116">
        <v>0</v>
      </c>
      <c r="O39" s="108">
        <v>0</v>
      </c>
      <c r="P39" s="90">
        <v>46.338215376373235</v>
      </c>
      <c r="Q39" s="91"/>
      <c r="R39" s="115">
        <v>0</v>
      </c>
      <c r="S39" s="116">
        <v>0</v>
      </c>
      <c r="T39" s="108">
        <v>0</v>
      </c>
      <c r="U39" s="90">
        <v>44.198808474964927</v>
      </c>
      <c r="V39" s="92"/>
      <c r="W39" s="65"/>
    </row>
    <row r="40" spans="1:23" s="105" customFormat="1" ht="16.5" customHeight="1">
      <c r="A40" s="25" t="s">
        <v>208</v>
      </c>
      <c r="B40" s="25" t="s">
        <v>33</v>
      </c>
      <c r="C40" s="115">
        <v>1</v>
      </c>
      <c r="D40" s="116">
        <v>6.2223881525729573E-5</v>
      </c>
      <c r="E40" s="108">
        <v>15.156107911488331</v>
      </c>
      <c r="F40" s="90">
        <v>37.212932359820456</v>
      </c>
      <c r="G40" s="91"/>
      <c r="H40" s="115">
        <v>0</v>
      </c>
      <c r="I40" s="116">
        <v>0</v>
      </c>
      <c r="J40" s="108">
        <v>0</v>
      </c>
      <c r="K40" s="90">
        <v>44.207974750400275</v>
      </c>
      <c r="L40" s="91"/>
      <c r="M40" s="115">
        <v>0</v>
      </c>
      <c r="N40" s="116">
        <v>0</v>
      </c>
      <c r="O40" s="108">
        <v>0</v>
      </c>
      <c r="P40" s="90">
        <v>46.338215376373235</v>
      </c>
      <c r="Q40" s="91"/>
      <c r="R40" s="115">
        <v>18</v>
      </c>
      <c r="S40" s="116">
        <v>4.2523033309709423E-3</v>
      </c>
      <c r="T40" s="108">
        <v>272.80994240678996</v>
      </c>
      <c r="U40" s="90">
        <v>50.102310932551049</v>
      </c>
      <c r="V40" s="92"/>
      <c r="W40" s="65"/>
    </row>
    <row r="41" spans="1:23" s="105" customFormat="1" ht="16.5" customHeight="1">
      <c r="A41" s="25" t="s">
        <v>208</v>
      </c>
      <c r="B41" s="25" t="s">
        <v>34</v>
      </c>
      <c r="C41" s="115">
        <v>0</v>
      </c>
      <c r="D41" s="116">
        <v>0</v>
      </c>
      <c r="E41" s="108">
        <v>0</v>
      </c>
      <c r="F41" s="90">
        <v>36.961418477137336</v>
      </c>
      <c r="G41" s="91"/>
      <c r="H41" s="115">
        <v>0</v>
      </c>
      <c r="I41" s="116">
        <v>0</v>
      </c>
      <c r="J41" s="108">
        <v>0</v>
      </c>
      <c r="K41" s="90">
        <v>44.207974750400275</v>
      </c>
      <c r="L41" s="91"/>
      <c r="M41" s="115">
        <v>0</v>
      </c>
      <c r="N41" s="116">
        <v>0</v>
      </c>
      <c r="O41" s="108">
        <v>0</v>
      </c>
      <c r="P41" s="90">
        <v>46.338215376373235</v>
      </c>
      <c r="Q41" s="91"/>
      <c r="R41" s="115">
        <v>0</v>
      </c>
      <c r="S41" s="116">
        <v>0</v>
      </c>
      <c r="T41" s="108">
        <v>0</v>
      </c>
      <c r="U41" s="90">
        <v>44.198808474964927</v>
      </c>
      <c r="V41" s="92"/>
      <c r="W41" s="65"/>
    </row>
    <row r="42" spans="1:23" s="105" customFormat="1" ht="16.5" customHeight="1">
      <c r="A42" s="25" t="s">
        <v>208</v>
      </c>
      <c r="B42" s="25" t="s">
        <v>35</v>
      </c>
      <c r="C42" s="115">
        <v>0</v>
      </c>
      <c r="D42" s="116">
        <v>0</v>
      </c>
      <c r="E42" s="108">
        <v>0</v>
      </c>
      <c r="F42" s="90">
        <v>36.961418477137336</v>
      </c>
      <c r="G42" s="91"/>
      <c r="H42" s="115">
        <v>0</v>
      </c>
      <c r="I42" s="116">
        <v>0</v>
      </c>
      <c r="J42" s="108">
        <v>0</v>
      </c>
      <c r="K42" s="90">
        <v>44.207974750400275</v>
      </c>
      <c r="L42" s="91"/>
      <c r="M42" s="115">
        <v>0</v>
      </c>
      <c r="N42" s="116">
        <v>0</v>
      </c>
      <c r="O42" s="108">
        <v>0</v>
      </c>
      <c r="P42" s="90">
        <v>46.338215376373235</v>
      </c>
      <c r="Q42" s="91"/>
      <c r="R42" s="115">
        <v>0</v>
      </c>
      <c r="S42" s="116">
        <v>0</v>
      </c>
      <c r="T42" s="108">
        <v>0</v>
      </c>
      <c r="U42" s="90">
        <v>44.198808474964927</v>
      </c>
      <c r="V42" s="92"/>
      <c r="W42" s="65"/>
    </row>
    <row r="43" spans="1:23" s="105" customFormat="1" ht="16.5" customHeight="1">
      <c r="A43" s="25" t="s">
        <v>208</v>
      </c>
      <c r="B43" s="25" t="s">
        <v>36</v>
      </c>
      <c r="C43" s="115">
        <v>0</v>
      </c>
      <c r="D43" s="116">
        <v>0</v>
      </c>
      <c r="E43" s="108">
        <v>0</v>
      </c>
      <c r="F43" s="90">
        <v>36.961418477137336</v>
      </c>
      <c r="G43" s="91"/>
      <c r="H43" s="115">
        <v>0</v>
      </c>
      <c r="I43" s="116">
        <v>0</v>
      </c>
      <c r="J43" s="108">
        <v>0</v>
      </c>
      <c r="K43" s="90">
        <v>44.207974750400275</v>
      </c>
      <c r="L43" s="91"/>
      <c r="M43" s="115">
        <v>0</v>
      </c>
      <c r="N43" s="116">
        <v>0</v>
      </c>
      <c r="O43" s="108">
        <v>0</v>
      </c>
      <c r="P43" s="90">
        <v>46.338215376373235</v>
      </c>
      <c r="Q43" s="91"/>
      <c r="R43" s="115">
        <v>0</v>
      </c>
      <c r="S43" s="116">
        <v>0</v>
      </c>
      <c r="T43" s="108">
        <v>0</v>
      </c>
      <c r="U43" s="90">
        <v>44.198808474964927</v>
      </c>
      <c r="V43" s="92"/>
      <c r="W43" s="65"/>
    </row>
    <row r="44" spans="1:23" s="105" customFormat="1" ht="16.5" customHeight="1">
      <c r="A44" s="25" t="s">
        <v>208</v>
      </c>
      <c r="B44" s="25" t="s">
        <v>37</v>
      </c>
      <c r="C44" s="115">
        <v>0</v>
      </c>
      <c r="D44" s="116">
        <v>0</v>
      </c>
      <c r="E44" s="108">
        <v>0</v>
      </c>
      <c r="F44" s="90">
        <v>36.961418477137336</v>
      </c>
      <c r="G44" s="91"/>
      <c r="H44" s="115">
        <v>0</v>
      </c>
      <c r="I44" s="116">
        <v>0</v>
      </c>
      <c r="J44" s="108">
        <v>0</v>
      </c>
      <c r="K44" s="90">
        <v>44.207974750400275</v>
      </c>
      <c r="L44" s="91"/>
      <c r="M44" s="115">
        <v>0</v>
      </c>
      <c r="N44" s="116">
        <v>0</v>
      </c>
      <c r="O44" s="108">
        <v>0</v>
      </c>
      <c r="P44" s="90">
        <v>46.338215376373235</v>
      </c>
      <c r="Q44" s="91"/>
      <c r="R44" s="115">
        <v>0</v>
      </c>
      <c r="S44" s="116">
        <v>0</v>
      </c>
      <c r="T44" s="108">
        <v>0</v>
      </c>
      <c r="U44" s="90">
        <v>44.198808474964927</v>
      </c>
      <c r="V44" s="92"/>
      <c r="W44" s="65"/>
    </row>
    <row r="45" spans="1:23" s="105" customFormat="1" ht="16.5" customHeight="1">
      <c r="A45" s="25" t="s">
        <v>208</v>
      </c>
      <c r="B45" s="25" t="s">
        <v>38</v>
      </c>
      <c r="C45" s="115">
        <v>0</v>
      </c>
      <c r="D45" s="116">
        <v>0</v>
      </c>
      <c r="E45" s="108">
        <v>0</v>
      </c>
      <c r="F45" s="90">
        <v>36.961418477137336</v>
      </c>
      <c r="G45" s="91"/>
      <c r="H45" s="115">
        <v>0</v>
      </c>
      <c r="I45" s="116">
        <v>0</v>
      </c>
      <c r="J45" s="108">
        <v>0</v>
      </c>
      <c r="K45" s="90">
        <v>44.207974750400275</v>
      </c>
      <c r="L45" s="91"/>
      <c r="M45" s="115">
        <v>0</v>
      </c>
      <c r="N45" s="116">
        <v>0</v>
      </c>
      <c r="O45" s="108">
        <v>0</v>
      </c>
      <c r="P45" s="90">
        <v>46.338215376373235</v>
      </c>
      <c r="Q45" s="91"/>
      <c r="R45" s="115">
        <v>0</v>
      </c>
      <c r="S45" s="116">
        <v>0</v>
      </c>
      <c r="T45" s="108">
        <v>0</v>
      </c>
      <c r="U45" s="90">
        <v>44.198808474964927</v>
      </c>
      <c r="V45" s="92"/>
      <c r="W45" s="65"/>
    </row>
    <row r="46" spans="1:23" s="105" customFormat="1" ht="16.5" customHeight="1">
      <c r="A46" s="25" t="s">
        <v>208</v>
      </c>
      <c r="B46" s="25" t="s">
        <v>39</v>
      </c>
      <c r="C46" s="115">
        <v>0</v>
      </c>
      <c r="D46" s="116">
        <v>0</v>
      </c>
      <c r="E46" s="108">
        <v>0</v>
      </c>
      <c r="F46" s="90">
        <v>36.961418477137336</v>
      </c>
      <c r="G46" s="91"/>
      <c r="H46" s="115">
        <v>0</v>
      </c>
      <c r="I46" s="116">
        <v>0</v>
      </c>
      <c r="J46" s="108">
        <v>0</v>
      </c>
      <c r="K46" s="90">
        <v>44.207974750400275</v>
      </c>
      <c r="L46" s="91"/>
      <c r="M46" s="115">
        <v>0</v>
      </c>
      <c r="N46" s="116">
        <v>0</v>
      </c>
      <c r="O46" s="108">
        <v>0</v>
      </c>
      <c r="P46" s="90">
        <v>46.338215376373235</v>
      </c>
      <c r="Q46" s="91"/>
      <c r="R46" s="115">
        <v>0</v>
      </c>
      <c r="S46" s="116">
        <v>0</v>
      </c>
      <c r="T46" s="108">
        <v>0</v>
      </c>
      <c r="U46" s="90">
        <v>44.198808474964927</v>
      </c>
      <c r="V46" s="92"/>
      <c r="W46" s="65"/>
    </row>
    <row r="47" spans="1:23" s="105" customFormat="1" ht="16.5" customHeight="1">
      <c r="A47" s="25" t="s">
        <v>208</v>
      </c>
      <c r="B47" s="25" t="s">
        <v>40</v>
      </c>
      <c r="C47" s="115">
        <v>0</v>
      </c>
      <c r="D47" s="116">
        <v>0</v>
      </c>
      <c r="E47" s="108">
        <v>0</v>
      </c>
      <c r="F47" s="90">
        <v>36.961418477137336</v>
      </c>
      <c r="G47" s="91"/>
      <c r="H47" s="115">
        <v>0</v>
      </c>
      <c r="I47" s="116">
        <v>0</v>
      </c>
      <c r="J47" s="108">
        <v>0</v>
      </c>
      <c r="K47" s="90">
        <v>44.207974750400275</v>
      </c>
      <c r="L47" s="91"/>
      <c r="M47" s="115">
        <v>0</v>
      </c>
      <c r="N47" s="116">
        <v>0</v>
      </c>
      <c r="O47" s="108">
        <v>0</v>
      </c>
      <c r="P47" s="90">
        <v>46.338215376373235</v>
      </c>
      <c r="Q47" s="91"/>
      <c r="R47" s="115">
        <v>0</v>
      </c>
      <c r="S47" s="116">
        <v>0</v>
      </c>
      <c r="T47" s="108">
        <v>0</v>
      </c>
      <c r="U47" s="90">
        <v>44.198808474964927</v>
      </c>
      <c r="V47" s="92"/>
      <c r="W47" s="65"/>
    </row>
    <row r="48" spans="1:23" s="105" customFormat="1" ht="16.5" customHeight="1">
      <c r="A48" s="25" t="s">
        <v>208</v>
      </c>
      <c r="B48" s="25" t="s">
        <v>41</v>
      </c>
      <c r="C48" s="115">
        <v>0</v>
      </c>
      <c r="D48" s="116">
        <v>0</v>
      </c>
      <c r="E48" s="108">
        <v>0</v>
      </c>
      <c r="F48" s="90">
        <v>36.961418477137336</v>
      </c>
      <c r="G48" s="91"/>
      <c r="H48" s="115">
        <v>0</v>
      </c>
      <c r="I48" s="116">
        <v>0</v>
      </c>
      <c r="J48" s="108">
        <v>0</v>
      </c>
      <c r="K48" s="90">
        <v>44.207974750400275</v>
      </c>
      <c r="L48" s="91"/>
      <c r="M48" s="115">
        <v>0</v>
      </c>
      <c r="N48" s="116">
        <v>0</v>
      </c>
      <c r="O48" s="108">
        <v>0</v>
      </c>
      <c r="P48" s="90">
        <v>46.338215376373235</v>
      </c>
      <c r="Q48" s="91"/>
      <c r="R48" s="115">
        <v>0</v>
      </c>
      <c r="S48" s="116">
        <v>0</v>
      </c>
      <c r="T48" s="108">
        <v>0</v>
      </c>
      <c r="U48" s="90">
        <v>44.198808474964927</v>
      </c>
      <c r="V48" s="92"/>
      <c r="W48" s="65"/>
    </row>
    <row r="49" spans="1:23" s="105" customFormat="1" ht="16.5" customHeight="1">
      <c r="A49" s="25" t="s">
        <v>208</v>
      </c>
      <c r="B49" s="25" t="s">
        <v>42</v>
      </c>
      <c r="C49" s="115">
        <v>0</v>
      </c>
      <c r="D49" s="116">
        <v>0</v>
      </c>
      <c r="E49" s="108">
        <v>0</v>
      </c>
      <c r="F49" s="90">
        <v>36.961418477137336</v>
      </c>
      <c r="G49" s="91"/>
      <c r="H49" s="115">
        <v>0</v>
      </c>
      <c r="I49" s="116">
        <v>0</v>
      </c>
      <c r="J49" s="108">
        <v>0</v>
      </c>
      <c r="K49" s="90">
        <v>44.207974750400275</v>
      </c>
      <c r="L49" s="91"/>
      <c r="M49" s="115">
        <v>0</v>
      </c>
      <c r="N49" s="116">
        <v>0</v>
      </c>
      <c r="O49" s="108">
        <v>0</v>
      </c>
      <c r="P49" s="90">
        <v>46.338215376373235</v>
      </c>
      <c r="Q49" s="91"/>
      <c r="R49" s="115">
        <v>0</v>
      </c>
      <c r="S49" s="116">
        <v>0</v>
      </c>
      <c r="T49" s="108">
        <v>0</v>
      </c>
      <c r="U49" s="90">
        <v>44.198808474964927</v>
      </c>
      <c r="V49" s="92"/>
      <c r="W49" s="65"/>
    </row>
    <row r="50" spans="1:23" s="105" customFormat="1" ht="16.5" customHeight="1">
      <c r="A50" s="25" t="s">
        <v>209</v>
      </c>
      <c r="B50" s="25" t="s">
        <v>43</v>
      </c>
      <c r="C50" s="115">
        <v>0</v>
      </c>
      <c r="D50" s="116">
        <v>0</v>
      </c>
      <c r="E50" s="108">
        <v>0</v>
      </c>
      <c r="F50" s="90">
        <v>36.961418477137336</v>
      </c>
      <c r="G50" s="91"/>
      <c r="H50" s="115">
        <v>0</v>
      </c>
      <c r="I50" s="116">
        <v>0</v>
      </c>
      <c r="J50" s="108">
        <v>0</v>
      </c>
      <c r="K50" s="90">
        <v>44.207974750400275</v>
      </c>
      <c r="L50" s="91"/>
      <c r="M50" s="115">
        <v>0</v>
      </c>
      <c r="N50" s="116">
        <v>0</v>
      </c>
      <c r="O50" s="108">
        <v>0</v>
      </c>
      <c r="P50" s="90">
        <v>46.338215376373235</v>
      </c>
      <c r="Q50" s="91"/>
      <c r="R50" s="115">
        <v>0</v>
      </c>
      <c r="S50" s="116">
        <v>0</v>
      </c>
      <c r="T50" s="108">
        <v>0</v>
      </c>
      <c r="U50" s="90">
        <v>44.198808474964927</v>
      </c>
      <c r="V50" s="92"/>
      <c r="W50" s="65"/>
    </row>
    <row r="51" spans="1:23" s="105" customFormat="1" ht="16.5" customHeight="1">
      <c r="A51" s="25" t="s">
        <v>209</v>
      </c>
      <c r="B51" s="25" t="s">
        <v>44</v>
      </c>
      <c r="C51" s="115">
        <v>0</v>
      </c>
      <c r="D51" s="116">
        <v>0</v>
      </c>
      <c r="E51" s="108">
        <v>0</v>
      </c>
      <c r="F51" s="90">
        <v>36.961418477137336</v>
      </c>
      <c r="G51" s="91"/>
      <c r="H51" s="115">
        <v>0</v>
      </c>
      <c r="I51" s="116">
        <v>0</v>
      </c>
      <c r="J51" s="108">
        <v>0</v>
      </c>
      <c r="K51" s="90">
        <v>44.207974750400275</v>
      </c>
      <c r="L51" s="91"/>
      <c r="M51" s="115">
        <v>0</v>
      </c>
      <c r="N51" s="116">
        <v>0</v>
      </c>
      <c r="O51" s="108">
        <v>0</v>
      </c>
      <c r="P51" s="90">
        <v>46.338215376373235</v>
      </c>
      <c r="Q51" s="91"/>
      <c r="R51" s="115">
        <v>0</v>
      </c>
      <c r="S51" s="116">
        <v>0</v>
      </c>
      <c r="T51" s="108">
        <v>0</v>
      </c>
      <c r="U51" s="90">
        <v>44.198808474964927</v>
      </c>
      <c r="V51" s="92"/>
      <c r="W51" s="65"/>
    </row>
    <row r="52" spans="1:23" s="105" customFormat="1" ht="16.5" customHeight="1">
      <c r="A52" s="25" t="s">
        <v>209</v>
      </c>
      <c r="B52" s="25" t="s">
        <v>45</v>
      </c>
      <c r="C52" s="115">
        <v>0</v>
      </c>
      <c r="D52" s="116">
        <v>0</v>
      </c>
      <c r="E52" s="108">
        <v>0</v>
      </c>
      <c r="F52" s="90">
        <v>36.961418477137336</v>
      </c>
      <c r="G52" s="91"/>
      <c r="H52" s="115">
        <v>0</v>
      </c>
      <c r="I52" s="116">
        <v>0</v>
      </c>
      <c r="J52" s="108">
        <v>0</v>
      </c>
      <c r="K52" s="90">
        <v>44.207974750400275</v>
      </c>
      <c r="L52" s="91"/>
      <c r="M52" s="115">
        <v>0</v>
      </c>
      <c r="N52" s="116">
        <v>0</v>
      </c>
      <c r="O52" s="108">
        <v>0</v>
      </c>
      <c r="P52" s="90">
        <v>46.338215376373235</v>
      </c>
      <c r="Q52" s="91"/>
      <c r="R52" s="115">
        <v>0</v>
      </c>
      <c r="S52" s="116">
        <v>0</v>
      </c>
      <c r="T52" s="108">
        <v>0</v>
      </c>
      <c r="U52" s="90">
        <v>44.198808474964927</v>
      </c>
      <c r="V52" s="92"/>
      <c r="W52" s="65"/>
    </row>
    <row r="53" spans="1:23" s="105" customFormat="1" ht="16.5" customHeight="1">
      <c r="A53" s="25" t="s">
        <v>209</v>
      </c>
      <c r="B53" s="25" t="s">
        <v>46</v>
      </c>
      <c r="C53" s="115">
        <v>0</v>
      </c>
      <c r="D53" s="116">
        <v>0</v>
      </c>
      <c r="E53" s="108">
        <v>0</v>
      </c>
      <c r="F53" s="90">
        <v>36.961418477137336</v>
      </c>
      <c r="G53" s="91"/>
      <c r="H53" s="115">
        <v>0</v>
      </c>
      <c r="I53" s="116">
        <v>0</v>
      </c>
      <c r="J53" s="108">
        <v>0</v>
      </c>
      <c r="K53" s="90">
        <v>44.207974750400275</v>
      </c>
      <c r="L53" s="91"/>
      <c r="M53" s="115">
        <v>0</v>
      </c>
      <c r="N53" s="116">
        <v>0</v>
      </c>
      <c r="O53" s="108">
        <v>0</v>
      </c>
      <c r="P53" s="90">
        <v>46.338215376373235</v>
      </c>
      <c r="Q53" s="91"/>
      <c r="R53" s="115">
        <v>0</v>
      </c>
      <c r="S53" s="116">
        <v>0</v>
      </c>
      <c r="T53" s="108">
        <v>0</v>
      </c>
      <c r="U53" s="90">
        <v>44.198808474964927</v>
      </c>
      <c r="V53" s="92"/>
      <c r="W53" s="65"/>
    </row>
    <row r="54" spans="1:23" s="105" customFormat="1" ht="16.5" customHeight="1">
      <c r="A54" s="25" t="s">
        <v>209</v>
      </c>
      <c r="B54" s="25" t="s">
        <v>47</v>
      </c>
      <c r="C54" s="115">
        <v>0</v>
      </c>
      <c r="D54" s="116">
        <v>0</v>
      </c>
      <c r="E54" s="108">
        <v>0</v>
      </c>
      <c r="F54" s="90">
        <v>36.961418477137336</v>
      </c>
      <c r="G54" s="91"/>
      <c r="H54" s="115">
        <v>0</v>
      </c>
      <c r="I54" s="116">
        <v>0</v>
      </c>
      <c r="J54" s="108">
        <v>0</v>
      </c>
      <c r="K54" s="90">
        <v>44.207974750400275</v>
      </c>
      <c r="L54" s="91"/>
      <c r="M54" s="115">
        <v>0</v>
      </c>
      <c r="N54" s="116">
        <v>0</v>
      </c>
      <c r="O54" s="108">
        <v>0</v>
      </c>
      <c r="P54" s="90">
        <v>46.338215376373235</v>
      </c>
      <c r="Q54" s="91"/>
      <c r="R54" s="115">
        <v>0</v>
      </c>
      <c r="S54" s="116">
        <v>0</v>
      </c>
      <c r="T54" s="108">
        <v>0</v>
      </c>
      <c r="U54" s="90">
        <v>44.198808474964927</v>
      </c>
      <c r="V54" s="92"/>
      <c r="W54" s="65"/>
    </row>
    <row r="55" spans="1:23" s="105" customFormat="1" ht="16.5" customHeight="1">
      <c r="A55" s="25" t="s">
        <v>209</v>
      </c>
      <c r="B55" s="25" t="s">
        <v>48</v>
      </c>
      <c r="C55" s="115">
        <v>207</v>
      </c>
      <c r="D55" s="116">
        <v>1.2880343475826022E-2</v>
      </c>
      <c r="E55" s="108">
        <v>1771.5019255455713</v>
      </c>
      <c r="F55" s="90">
        <v>66.359290943910224</v>
      </c>
      <c r="G55" s="91"/>
      <c r="H55" s="115">
        <v>0</v>
      </c>
      <c r="I55" s="116">
        <v>0</v>
      </c>
      <c r="J55" s="108">
        <v>0</v>
      </c>
      <c r="K55" s="90">
        <v>44.207974750400275</v>
      </c>
      <c r="L55" s="91"/>
      <c r="M55" s="115">
        <v>0</v>
      </c>
      <c r="N55" s="116">
        <v>0</v>
      </c>
      <c r="O55" s="108">
        <v>0</v>
      </c>
      <c r="P55" s="90">
        <v>46.338215376373235</v>
      </c>
      <c r="Q55" s="91"/>
      <c r="R55" s="115">
        <v>48</v>
      </c>
      <c r="S55" s="116">
        <v>1.1339475549255847E-2</v>
      </c>
      <c r="T55" s="108">
        <v>410.78305519897305</v>
      </c>
      <c r="U55" s="90">
        <v>53.08799614352079</v>
      </c>
      <c r="V55" s="92"/>
      <c r="W55" s="65"/>
    </row>
    <row r="56" spans="1:23" s="105" customFormat="1" ht="16.5" customHeight="1">
      <c r="A56" s="25" t="s">
        <v>210</v>
      </c>
      <c r="B56" s="25" t="s">
        <v>49</v>
      </c>
      <c r="C56" s="115">
        <v>2711</v>
      </c>
      <c r="D56" s="116">
        <v>0.16868894281625288</v>
      </c>
      <c r="E56" s="108">
        <v>1126.4901790500251</v>
      </c>
      <c r="F56" s="90">
        <v>55.655394555422369</v>
      </c>
      <c r="G56" s="91"/>
      <c r="H56" s="115">
        <v>113</v>
      </c>
      <c r="I56" s="116">
        <v>0.10062333036509349</v>
      </c>
      <c r="J56" s="108">
        <v>46.954404364681977</v>
      </c>
      <c r="K56" s="90">
        <v>49.095422058689714</v>
      </c>
      <c r="L56" s="91"/>
      <c r="M56" s="115">
        <v>114</v>
      </c>
      <c r="N56" s="116">
        <v>0.11320754716981132</v>
      </c>
      <c r="O56" s="108">
        <v>47.369930067024299</v>
      </c>
      <c r="P56" s="90">
        <v>51.402049279685336</v>
      </c>
      <c r="Q56" s="91"/>
      <c r="R56" s="115">
        <v>248</v>
      </c>
      <c r="S56" s="116">
        <v>5.8587290337821875E-2</v>
      </c>
      <c r="T56" s="108">
        <v>103.05037418089496</v>
      </c>
      <c r="U56" s="90">
        <v>46.428779024663413</v>
      </c>
      <c r="V56" s="92"/>
      <c r="W56" s="65"/>
    </row>
    <row r="57" spans="1:23" s="105" customFormat="1" ht="16.5" customHeight="1">
      <c r="A57" s="25" t="s">
        <v>210</v>
      </c>
      <c r="B57" s="25" t="s">
        <v>50</v>
      </c>
      <c r="C57" s="115">
        <v>238</v>
      </c>
      <c r="D57" s="116">
        <v>1.4809283803123638E-2</v>
      </c>
      <c r="E57" s="108">
        <v>357.92703101031674</v>
      </c>
      <c r="F57" s="90">
        <v>42.901176745710139</v>
      </c>
      <c r="G57" s="91"/>
      <c r="H57" s="115">
        <v>60</v>
      </c>
      <c r="I57" s="116">
        <v>5.3428317008014245E-2</v>
      </c>
      <c r="J57" s="108">
        <v>90.233705296718497</v>
      </c>
      <c r="K57" s="90">
        <v>53.600330718632911</v>
      </c>
      <c r="L57" s="91"/>
      <c r="M57" s="115">
        <v>0</v>
      </c>
      <c r="N57" s="116">
        <v>0</v>
      </c>
      <c r="O57" s="108">
        <v>0</v>
      </c>
      <c r="P57" s="90">
        <v>46.338215376373235</v>
      </c>
      <c r="Q57" s="91"/>
      <c r="R57" s="115">
        <v>199</v>
      </c>
      <c r="S57" s="116">
        <v>4.7011575714623201E-2</v>
      </c>
      <c r="T57" s="108">
        <v>299.27512256744967</v>
      </c>
      <c r="U57" s="90">
        <v>50.675007274702487</v>
      </c>
      <c r="V57" s="92"/>
      <c r="W57" s="65"/>
    </row>
    <row r="58" spans="1:23" s="105" customFormat="1" ht="16.5" customHeight="1">
      <c r="A58" s="25" t="s">
        <v>210</v>
      </c>
      <c r="B58" s="25" t="s">
        <v>51</v>
      </c>
      <c r="C58" s="115">
        <v>639</v>
      </c>
      <c r="D58" s="116">
        <v>3.9761060294941197E-2</v>
      </c>
      <c r="E58" s="108">
        <v>673.49649022955793</v>
      </c>
      <c r="F58" s="90">
        <v>48.138015940044447</v>
      </c>
      <c r="G58" s="91"/>
      <c r="H58" s="115">
        <v>45</v>
      </c>
      <c r="I58" s="116">
        <v>4.0071237756010687E-2</v>
      </c>
      <c r="J58" s="108">
        <v>47.429330297856197</v>
      </c>
      <c r="K58" s="90">
        <v>49.144856728453625</v>
      </c>
      <c r="L58" s="91"/>
      <c r="M58" s="115">
        <v>0</v>
      </c>
      <c r="N58" s="116">
        <v>0</v>
      </c>
      <c r="O58" s="108">
        <v>0</v>
      </c>
      <c r="P58" s="90">
        <v>46.338215376373235</v>
      </c>
      <c r="Q58" s="91"/>
      <c r="R58" s="115">
        <v>63</v>
      </c>
      <c r="S58" s="116">
        <v>1.4883061658398299E-2</v>
      </c>
      <c r="T58" s="108">
        <v>66.40106241699867</v>
      </c>
      <c r="U58" s="90">
        <v>45.635701982975597</v>
      </c>
      <c r="V58" s="92"/>
      <c r="W58" s="65"/>
    </row>
    <row r="59" spans="1:23" s="105" customFormat="1" ht="16.5" customHeight="1">
      <c r="A59" s="25" t="s">
        <v>210</v>
      </c>
      <c r="B59" s="25" t="s">
        <v>52</v>
      </c>
      <c r="C59" s="115">
        <v>0</v>
      </c>
      <c r="D59" s="116">
        <v>0</v>
      </c>
      <c r="E59" s="108">
        <v>0</v>
      </c>
      <c r="F59" s="90">
        <v>36.961418477137336</v>
      </c>
      <c r="G59" s="91"/>
      <c r="H59" s="115">
        <v>0</v>
      </c>
      <c r="I59" s="116">
        <v>0</v>
      </c>
      <c r="J59" s="108">
        <v>0</v>
      </c>
      <c r="K59" s="90">
        <v>44.207974750400275</v>
      </c>
      <c r="L59" s="91"/>
      <c r="M59" s="115">
        <v>0</v>
      </c>
      <c r="N59" s="116">
        <v>0</v>
      </c>
      <c r="O59" s="108">
        <v>0</v>
      </c>
      <c r="P59" s="90">
        <v>46.338215376373235</v>
      </c>
      <c r="Q59" s="91"/>
      <c r="R59" s="115">
        <v>0</v>
      </c>
      <c r="S59" s="116">
        <v>0</v>
      </c>
      <c r="T59" s="108">
        <v>0</v>
      </c>
      <c r="U59" s="90">
        <v>44.198808474964927</v>
      </c>
      <c r="V59" s="92"/>
      <c r="W59" s="65"/>
    </row>
    <row r="60" spans="1:23" s="105" customFormat="1" ht="16.5" customHeight="1">
      <c r="A60" s="25" t="s">
        <v>210</v>
      </c>
      <c r="B60" s="25" t="s">
        <v>53</v>
      </c>
      <c r="C60" s="115">
        <v>0</v>
      </c>
      <c r="D60" s="116">
        <v>0</v>
      </c>
      <c r="E60" s="108">
        <v>0</v>
      </c>
      <c r="F60" s="90">
        <v>36.961418477137336</v>
      </c>
      <c r="G60" s="91"/>
      <c r="H60" s="115">
        <v>0</v>
      </c>
      <c r="I60" s="116">
        <v>0</v>
      </c>
      <c r="J60" s="108">
        <v>0</v>
      </c>
      <c r="K60" s="90">
        <v>44.207974750400275</v>
      </c>
      <c r="L60" s="91"/>
      <c r="M60" s="115">
        <v>0</v>
      </c>
      <c r="N60" s="116">
        <v>0</v>
      </c>
      <c r="O60" s="108">
        <v>0</v>
      </c>
      <c r="P60" s="90">
        <v>46.338215376373235</v>
      </c>
      <c r="Q60" s="91"/>
      <c r="R60" s="115">
        <v>0</v>
      </c>
      <c r="S60" s="116">
        <v>0</v>
      </c>
      <c r="T60" s="108">
        <v>0</v>
      </c>
      <c r="U60" s="90">
        <v>44.198808474964927</v>
      </c>
      <c r="V60" s="92"/>
      <c r="W60" s="65"/>
    </row>
    <row r="61" spans="1:23" s="105" customFormat="1" ht="16.5" customHeight="1">
      <c r="A61" s="25" t="s">
        <v>210</v>
      </c>
      <c r="B61" s="25" t="s">
        <v>54</v>
      </c>
      <c r="C61" s="115">
        <v>0</v>
      </c>
      <c r="D61" s="116">
        <v>0</v>
      </c>
      <c r="E61" s="108">
        <v>0</v>
      </c>
      <c r="F61" s="90">
        <v>36.961418477137336</v>
      </c>
      <c r="G61" s="91"/>
      <c r="H61" s="115">
        <v>0</v>
      </c>
      <c r="I61" s="116">
        <v>0</v>
      </c>
      <c r="J61" s="108">
        <v>0</v>
      </c>
      <c r="K61" s="90">
        <v>44.207974750400275</v>
      </c>
      <c r="L61" s="91"/>
      <c r="M61" s="115">
        <v>0</v>
      </c>
      <c r="N61" s="116">
        <v>0</v>
      </c>
      <c r="O61" s="108">
        <v>0</v>
      </c>
      <c r="P61" s="90">
        <v>46.338215376373235</v>
      </c>
      <c r="Q61" s="91"/>
      <c r="R61" s="115">
        <v>0</v>
      </c>
      <c r="S61" s="116">
        <v>0</v>
      </c>
      <c r="T61" s="108">
        <v>0</v>
      </c>
      <c r="U61" s="90">
        <v>44.198808474964927</v>
      </c>
      <c r="V61" s="92"/>
      <c r="W61" s="65"/>
    </row>
    <row r="62" spans="1:23" s="105" customFormat="1" ht="16.5" customHeight="1">
      <c r="A62" s="25" t="s">
        <v>210</v>
      </c>
      <c r="B62" s="25" t="s">
        <v>55</v>
      </c>
      <c r="C62" s="115">
        <v>0</v>
      </c>
      <c r="D62" s="116">
        <v>0</v>
      </c>
      <c r="E62" s="108">
        <v>0</v>
      </c>
      <c r="F62" s="90">
        <v>36.961418477137336</v>
      </c>
      <c r="G62" s="91"/>
      <c r="H62" s="115">
        <v>0</v>
      </c>
      <c r="I62" s="116">
        <v>0</v>
      </c>
      <c r="J62" s="108">
        <v>0</v>
      </c>
      <c r="K62" s="90">
        <v>44.207974750400275</v>
      </c>
      <c r="L62" s="91"/>
      <c r="M62" s="115">
        <v>0</v>
      </c>
      <c r="N62" s="116">
        <v>0</v>
      </c>
      <c r="O62" s="108">
        <v>0</v>
      </c>
      <c r="P62" s="90">
        <v>46.338215376373235</v>
      </c>
      <c r="Q62" s="91"/>
      <c r="R62" s="115">
        <v>0</v>
      </c>
      <c r="S62" s="116">
        <v>0</v>
      </c>
      <c r="T62" s="108">
        <v>0</v>
      </c>
      <c r="U62" s="90">
        <v>44.198808474964927</v>
      </c>
      <c r="V62" s="92"/>
      <c r="W62" s="65"/>
    </row>
    <row r="63" spans="1:23" s="105" customFormat="1" ht="16.5" customHeight="1">
      <c r="A63" s="25" t="s">
        <v>210</v>
      </c>
      <c r="B63" s="25" t="s">
        <v>56</v>
      </c>
      <c r="C63" s="115">
        <v>0</v>
      </c>
      <c r="D63" s="116">
        <v>0</v>
      </c>
      <c r="E63" s="108">
        <v>0</v>
      </c>
      <c r="F63" s="90">
        <v>36.961418477137336</v>
      </c>
      <c r="G63" s="91"/>
      <c r="H63" s="115">
        <v>0</v>
      </c>
      <c r="I63" s="116">
        <v>0</v>
      </c>
      <c r="J63" s="108">
        <v>0</v>
      </c>
      <c r="K63" s="90">
        <v>44.207974750400275</v>
      </c>
      <c r="L63" s="91"/>
      <c r="M63" s="115">
        <v>0</v>
      </c>
      <c r="N63" s="116">
        <v>0</v>
      </c>
      <c r="O63" s="108">
        <v>0</v>
      </c>
      <c r="P63" s="90">
        <v>46.338215376373235</v>
      </c>
      <c r="Q63" s="91"/>
      <c r="R63" s="115">
        <v>0</v>
      </c>
      <c r="S63" s="116">
        <v>0</v>
      </c>
      <c r="T63" s="108">
        <v>0</v>
      </c>
      <c r="U63" s="90">
        <v>44.198808474964927</v>
      </c>
      <c r="V63" s="92"/>
      <c r="W63" s="65"/>
    </row>
    <row r="64" spans="1:23" s="105" customFormat="1" ht="16.5" customHeight="1">
      <c r="A64" s="25" t="s">
        <v>211</v>
      </c>
      <c r="B64" s="25" t="s">
        <v>57</v>
      </c>
      <c r="C64" s="115">
        <v>239</v>
      </c>
      <c r="D64" s="116">
        <v>1.4871507684649369E-2</v>
      </c>
      <c r="E64" s="108">
        <v>868.14384308027604</v>
      </c>
      <c r="F64" s="90">
        <v>51.368166566800369</v>
      </c>
      <c r="G64" s="91"/>
      <c r="H64" s="115">
        <v>0</v>
      </c>
      <c r="I64" s="116">
        <v>0</v>
      </c>
      <c r="J64" s="108">
        <v>0</v>
      </c>
      <c r="K64" s="90">
        <v>44.207974750400275</v>
      </c>
      <c r="L64" s="91"/>
      <c r="M64" s="115">
        <v>48</v>
      </c>
      <c r="N64" s="116">
        <v>4.7666335650446874E-2</v>
      </c>
      <c r="O64" s="108">
        <v>174.35524881946967</v>
      </c>
      <c r="P64" s="90">
        <v>64.976748702118357</v>
      </c>
      <c r="Q64" s="91"/>
      <c r="R64" s="115">
        <v>50</v>
      </c>
      <c r="S64" s="116">
        <v>1.1811953697141508E-2</v>
      </c>
      <c r="T64" s="108">
        <v>181.62005085361423</v>
      </c>
      <c r="U64" s="90">
        <v>48.128996675226581</v>
      </c>
      <c r="V64" s="92"/>
      <c r="W64" s="65"/>
    </row>
    <row r="65" spans="1:23" s="105" customFormat="1" ht="16.5" customHeight="1">
      <c r="A65" s="25" t="s">
        <v>211</v>
      </c>
      <c r="B65" s="25" t="s">
        <v>58</v>
      </c>
      <c r="C65" s="115">
        <v>222</v>
      </c>
      <c r="D65" s="116">
        <v>1.3813701698711966E-2</v>
      </c>
      <c r="E65" s="108">
        <v>2236.0999194198225</v>
      </c>
      <c r="F65" s="90">
        <v>74.069241678526225</v>
      </c>
      <c r="G65" s="91"/>
      <c r="H65" s="115">
        <v>0</v>
      </c>
      <c r="I65" s="116">
        <v>0</v>
      </c>
      <c r="J65" s="108">
        <v>0</v>
      </c>
      <c r="K65" s="90">
        <v>44.207974750400275</v>
      </c>
      <c r="L65" s="91"/>
      <c r="M65" s="115">
        <v>50</v>
      </c>
      <c r="N65" s="116">
        <v>4.9652432969215489E-2</v>
      </c>
      <c r="O65" s="108">
        <v>503.62610797743753</v>
      </c>
      <c r="P65" s="90">
        <v>100.17572276895014</v>
      </c>
      <c r="Q65" s="91"/>
      <c r="R65" s="115">
        <v>0</v>
      </c>
      <c r="S65" s="116">
        <v>0</v>
      </c>
      <c r="T65" s="108">
        <v>0</v>
      </c>
      <c r="U65" s="90">
        <v>44.198808474964927</v>
      </c>
      <c r="V65" s="92"/>
      <c r="W65" s="65"/>
    </row>
    <row r="66" spans="1:23" s="105" customFormat="1" ht="16.5" customHeight="1">
      <c r="A66" s="25" t="s">
        <v>211</v>
      </c>
      <c r="B66" s="25" t="s">
        <v>59</v>
      </c>
      <c r="C66" s="115">
        <v>0</v>
      </c>
      <c r="D66" s="116">
        <v>0</v>
      </c>
      <c r="E66" s="108">
        <v>0</v>
      </c>
      <c r="F66" s="90">
        <v>36.961418477137336</v>
      </c>
      <c r="G66" s="91"/>
      <c r="H66" s="115">
        <v>0</v>
      </c>
      <c r="I66" s="116">
        <v>0</v>
      </c>
      <c r="J66" s="108">
        <v>0</v>
      </c>
      <c r="K66" s="90">
        <v>44.207974750400275</v>
      </c>
      <c r="L66" s="91"/>
      <c r="M66" s="115">
        <v>0</v>
      </c>
      <c r="N66" s="116">
        <v>0</v>
      </c>
      <c r="O66" s="108">
        <v>0</v>
      </c>
      <c r="P66" s="90">
        <v>46.338215376373235</v>
      </c>
      <c r="Q66" s="91"/>
      <c r="R66" s="115">
        <v>0</v>
      </c>
      <c r="S66" s="116">
        <v>0</v>
      </c>
      <c r="T66" s="108">
        <v>0</v>
      </c>
      <c r="U66" s="90">
        <v>44.198808474964927</v>
      </c>
      <c r="V66" s="92"/>
      <c r="W66" s="65"/>
    </row>
    <row r="67" spans="1:23" s="105" customFormat="1" ht="16.5" customHeight="1">
      <c r="A67" s="25" t="s">
        <v>211</v>
      </c>
      <c r="B67" s="25" t="s">
        <v>60</v>
      </c>
      <c r="C67" s="115">
        <v>9</v>
      </c>
      <c r="D67" s="116">
        <v>5.600149337315662E-4</v>
      </c>
      <c r="E67" s="108">
        <v>99.955575299866723</v>
      </c>
      <c r="F67" s="90">
        <v>38.620169852247145</v>
      </c>
      <c r="G67" s="91"/>
      <c r="H67" s="115">
        <v>0</v>
      </c>
      <c r="I67" s="116">
        <v>0</v>
      </c>
      <c r="J67" s="108">
        <v>0</v>
      </c>
      <c r="K67" s="90">
        <v>44.207974750400275</v>
      </c>
      <c r="L67" s="91"/>
      <c r="M67" s="115">
        <v>0</v>
      </c>
      <c r="N67" s="116">
        <v>0</v>
      </c>
      <c r="O67" s="108">
        <v>0</v>
      </c>
      <c r="P67" s="90">
        <v>46.338215376373235</v>
      </c>
      <c r="Q67" s="91"/>
      <c r="R67" s="115">
        <v>10</v>
      </c>
      <c r="S67" s="116">
        <v>2.3623907394283014E-3</v>
      </c>
      <c r="T67" s="108">
        <v>111.06175033318524</v>
      </c>
      <c r="U67" s="90">
        <v>46.602142130078285</v>
      </c>
      <c r="V67" s="92"/>
      <c r="W67" s="65"/>
    </row>
    <row r="68" spans="1:23" s="105" customFormat="1" ht="16.5" customHeight="1">
      <c r="A68" s="25" t="s">
        <v>211</v>
      </c>
      <c r="B68" s="25" t="s">
        <v>61</v>
      </c>
      <c r="C68" s="115">
        <v>0</v>
      </c>
      <c r="D68" s="116">
        <v>0</v>
      </c>
      <c r="E68" s="108">
        <v>0</v>
      </c>
      <c r="F68" s="90">
        <v>36.961418477137336</v>
      </c>
      <c r="G68" s="91"/>
      <c r="H68" s="115">
        <v>0</v>
      </c>
      <c r="I68" s="116">
        <v>0</v>
      </c>
      <c r="J68" s="108">
        <v>0</v>
      </c>
      <c r="K68" s="90">
        <v>44.207974750400275</v>
      </c>
      <c r="L68" s="91"/>
      <c r="M68" s="115">
        <v>0</v>
      </c>
      <c r="N68" s="116">
        <v>0</v>
      </c>
      <c r="O68" s="108">
        <v>0</v>
      </c>
      <c r="P68" s="90">
        <v>46.338215376373235</v>
      </c>
      <c r="Q68" s="91"/>
      <c r="R68" s="115">
        <v>0</v>
      </c>
      <c r="S68" s="116">
        <v>0</v>
      </c>
      <c r="T68" s="108">
        <v>0</v>
      </c>
      <c r="U68" s="90">
        <v>44.198808474964927</v>
      </c>
      <c r="V68" s="92"/>
      <c r="W68" s="65"/>
    </row>
    <row r="69" spans="1:23" s="105" customFormat="1" ht="16.5" customHeight="1">
      <c r="A69" s="25" t="s">
        <v>212</v>
      </c>
      <c r="B69" s="25" t="s">
        <v>62</v>
      </c>
      <c r="C69" s="115">
        <v>3191</v>
      </c>
      <c r="D69" s="116">
        <v>0.19855640594860308</v>
      </c>
      <c r="E69" s="108">
        <v>856.21905899083674</v>
      </c>
      <c r="F69" s="90">
        <v>51.170276134506778</v>
      </c>
      <c r="G69" s="91"/>
      <c r="H69" s="115">
        <v>86</v>
      </c>
      <c r="I69" s="116">
        <v>7.6580587711487083E-2</v>
      </c>
      <c r="J69" s="108">
        <v>23.075787863745521</v>
      </c>
      <c r="K69" s="90">
        <v>46.60991550137598</v>
      </c>
      <c r="L69" s="91"/>
      <c r="M69" s="115">
        <v>76</v>
      </c>
      <c r="N69" s="116">
        <v>7.5471698113207544E-2</v>
      </c>
      <c r="O69" s="108">
        <v>20.392556716798367</v>
      </c>
      <c r="P69" s="90">
        <v>48.51817468667047</v>
      </c>
      <c r="Q69" s="91"/>
      <c r="R69" s="115">
        <v>654</v>
      </c>
      <c r="S69" s="116">
        <v>0.15450035435861093</v>
      </c>
      <c r="T69" s="108">
        <v>175.48331701034385</v>
      </c>
      <c r="U69" s="90">
        <v>47.996200109948624</v>
      </c>
      <c r="V69" s="92"/>
      <c r="W69" s="65"/>
    </row>
    <row r="70" spans="1:23" s="105" customFormat="1" ht="16.5" customHeight="1">
      <c r="A70" s="25" t="s">
        <v>212</v>
      </c>
      <c r="B70" s="25" t="s">
        <v>63</v>
      </c>
      <c r="C70" s="115">
        <v>356</v>
      </c>
      <c r="D70" s="116">
        <v>2.2151701823159727E-2</v>
      </c>
      <c r="E70" s="108">
        <v>707.55654489804033</v>
      </c>
      <c r="F70" s="90">
        <v>48.70323866372113</v>
      </c>
      <c r="G70" s="91"/>
      <c r="H70" s="115">
        <v>0</v>
      </c>
      <c r="I70" s="116">
        <v>0</v>
      </c>
      <c r="J70" s="108">
        <v>0</v>
      </c>
      <c r="K70" s="90">
        <v>44.207974750400275</v>
      </c>
      <c r="L70" s="91"/>
      <c r="M70" s="115">
        <v>46</v>
      </c>
      <c r="N70" s="116">
        <v>4.5680238331678252E-2</v>
      </c>
      <c r="O70" s="108">
        <v>91.425845689072631</v>
      </c>
      <c r="P70" s="90">
        <v>56.111615851827843</v>
      </c>
      <c r="Q70" s="91"/>
      <c r="R70" s="115">
        <v>89</v>
      </c>
      <c r="S70" s="116">
        <v>2.1025277580911883E-2</v>
      </c>
      <c r="T70" s="108">
        <v>176.88913622451008</v>
      </c>
      <c r="U70" s="90">
        <v>48.026621498232842</v>
      </c>
      <c r="V70" s="92"/>
      <c r="W70" s="65"/>
    </row>
    <row r="71" spans="1:23" s="105" customFormat="1" ht="16.5" customHeight="1">
      <c r="A71" s="25" t="s">
        <v>212</v>
      </c>
      <c r="B71" s="25" t="s">
        <v>64</v>
      </c>
      <c r="C71" s="115">
        <v>357</v>
      </c>
      <c r="D71" s="116">
        <v>2.2213925704685458E-2</v>
      </c>
      <c r="E71" s="108">
        <v>598.1402362402614</v>
      </c>
      <c r="F71" s="90">
        <v>46.887487497254959</v>
      </c>
      <c r="G71" s="91"/>
      <c r="H71" s="115">
        <v>60</v>
      </c>
      <c r="I71" s="116">
        <v>5.3428317008014245E-2</v>
      </c>
      <c r="J71" s="108">
        <v>100.52777079668259</v>
      </c>
      <c r="K71" s="90">
        <v>54.671831963295659</v>
      </c>
      <c r="L71" s="91"/>
      <c r="M71" s="115">
        <v>0</v>
      </c>
      <c r="N71" s="116">
        <v>0</v>
      </c>
      <c r="O71" s="108">
        <v>0</v>
      </c>
      <c r="P71" s="90">
        <v>46.338215376373235</v>
      </c>
      <c r="Q71" s="91"/>
      <c r="R71" s="115">
        <v>158</v>
      </c>
      <c r="S71" s="116">
        <v>3.7325773682967162E-2</v>
      </c>
      <c r="T71" s="108">
        <v>264.72312976459745</v>
      </c>
      <c r="U71" s="90">
        <v>49.927315410444905</v>
      </c>
      <c r="V71" s="92"/>
      <c r="W71" s="65"/>
    </row>
    <row r="72" spans="1:23" s="105" customFormat="1" ht="16.5" customHeight="1">
      <c r="A72" s="25" t="s">
        <v>212</v>
      </c>
      <c r="B72" s="25" t="s">
        <v>65</v>
      </c>
      <c r="C72" s="115">
        <v>0</v>
      </c>
      <c r="D72" s="116">
        <v>0</v>
      </c>
      <c r="E72" s="108">
        <v>0</v>
      </c>
      <c r="F72" s="90">
        <v>36.961418477137336</v>
      </c>
      <c r="G72" s="91"/>
      <c r="H72" s="115">
        <v>0</v>
      </c>
      <c r="I72" s="116">
        <v>0</v>
      </c>
      <c r="J72" s="108">
        <v>0</v>
      </c>
      <c r="K72" s="90">
        <v>44.207974750400275</v>
      </c>
      <c r="L72" s="91"/>
      <c r="M72" s="115">
        <v>0</v>
      </c>
      <c r="N72" s="116">
        <v>0</v>
      </c>
      <c r="O72" s="108">
        <v>0</v>
      </c>
      <c r="P72" s="90">
        <v>46.338215376373235</v>
      </c>
      <c r="Q72" s="91"/>
      <c r="R72" s="115">
        <v>0</v>
      </c>
      <c r="S72" s="116">
        <v>0</v>
      </c>
      <c r="T72" s="108">
        <v>0</v>
      </c>
      <c r="U72" s="90">
        <v>44.198808474964927</v>
      </c>
      <c r="V72" s="92"/>
      <c r="W72" s="65"/>
    </row>
    <row r="73" spans="1:23" s="105" customFormat="1" ht="16.5" customHeight="1">
      <c r="A73" s="25" t="s">
        <v>212</v>
      </c>
      <c r="B73" s="25" t="s">
        <v>66</v>
      </c>
      <c r="C73" s="115">
        <v>96</v>
      </c>
      <c r="D73" s="116">
        <v>5.9734926264700394E-3</v>
      </c>
      <c r="E73" s="108">
        <v>903.95480225988706</v>
      </c>
      <c r="F73" s="90">
        <v>51.962445351200103</v>
      </c>
      <c r="G73" s="91"/>
      <c r="H73" s="115">
        <v>40</v>
      </c>
      <c r="I73" s="116">
        <v>3.561887800534283E-2</v>
      </c>
      <c r="J73" s="108">
        <v>376.64783427495291</v>
      </c>
      <c r="K73" s="90">
        <v>83.412953893630728</v>
      </c>
      <c r="L73" s="91"/>
      <c r="M73" s="115">
        <v>6</v>
      </c>
      <c r="N73" s="116">
        <v>5.9582919563058593E-3</v>
      </c>
      <c r="O73" s="108">
        <v>56.497175141242941</v>
      </c>
      <c r="P73" s="90">
        <v>52.377749539011688</v>
      </c>
      <c r="Q73" s="91"/>
      <c r="R73" s="115">
        <v>59</v>
      </c>
      <c r="S73" s="116">
        <v>1.3938105362626978E-2</v>
      </c>
      <c r="T73" s="108">
        <v>555.55555555555554</v>
      </c>
      <c r="U73" s="90">
        <v>56.220817491987525</v>
      </c>
      <c r="V73" s="92"/>
      <c r="W73" s="65"/>
    </row>
    <row r="74" spans="1:23" s="105" customFormat="1" ht="16.5" customHeight="1">
      <c r="A74" s="25" t="s">
        <v>212</v>
      </c>
      <c r="B74" s="25" t="s">
        <v>67</v>
      </c>
      <c r="C74" s="115">
        <v>4</v>
      </c>
      <c r="D74" s="116">
        <v>2.4889552610291829E-4</v>
      </c>
      <c r="E74" s="108">
        <v>54.244643341470031</v>
      </c>
      <c r="F74" s="90">
        <v>37.86160214838398</v>
      </c>
      <c r="G74" s="91"/>
      <c r="H74" s="115">
        <v>0</v>
      </c>
      <c r="I74" s="116">
        <v>0</v>
      </c>
      <c r="J74" s="108">
        <v>0</v>
      </c>
      <c r="K74" s="90">
        <v>44.207974750400275</v>
      </c>
      <c r="L74" s="91"/>
      <c r="M74" s="115">
        <v>0</v>
      </c>
      <c r="N74" s="116">
        <v>0</v>
      </c>
      <c r="O74" s="108">
        <v>0</v>
      </c>
      <c r="P74" s="90">
        <v>46.338215376373235</v>
      </c>
      <c r="Q74" s="91"/>
      <c r="R74" s="115">
        <v>0</v>
      </c>
      <c r="S74" s="116">
        <v>0</v>
      </c>
      <c r="T74" s="108">
        <v>0</v>
      </c>
      <c r="U74" s="90">
        <v>44.198808474964927</v>
      </c>
      <c r="V74" s="92"/>
      <c r="W74" s="65"/>
    </row>
    <row r="75" spans="1:23" s="105" customFormat="1" ht="16.5" customHeight="1">
      <c r="A75" s="25" t="s">
        <v>212</v>
      </c>
      <c r="B75" s="25" t="s">
        <v>68</v>
      </c>
      <c r="C75" s="115">
        <v>49</v>
      </c>
      <c r="D75" s="116">
        <v>3.048970194760749E-3</v>
      </c>
      <c r="E75" s="108">
        <v>573.70331342934082</v>
      </c>
      <c r="F75" s="90">
        <v>46.481959549519551</v>
      </c>
      <c r="G75" s="91"/>
      <c r="H75" s="115">
        <v>0</v>
      </c>
      <c r="I75" s="116">
        <v>0</v>
      </c>
      <c r="J75" s="108">
        <v>0</v>
      </c>
      <c r="K75" s="90">
        <v>44.207974750400275</v>
      </c>
      <c r="L75" s="91"/>
      <c r="M75" s="115">
        <v>0</v>
      </c>
      <c r="N75" s="116">
        <v>0</v>
      </c>
      <c r="O75" s="108">
        <v>0</v>
      </c>
      <c r="P75" s="90">
        <v>46.338215376373235</v>
      </c>
      <c r="Q75" s="91"/>
      <c r="R75" s="115">
        <v>50</v>
      </c>
      <c r="S75" s="116">
        <v>1.1811953697141508E-2</v>
      </c>
      <c r="T75" s="108">
        <v>585.41154431565394</v>
      </c>
      <c r="U75" s="90">
        <v>56.866889630942381</v>
      </c>
      <c r="V75" s="92"/>
      <c r="W75" s="65"/>
    </row>
    <row r="76" spans="1:23" s="105" customFormat="1" ht="16.5" customHeight="1">
      <c r="A76" s="25" t="s">
        <v>212</v>
      </c>
      <c r="B76" s="25" t="s">
        <v>69</v>
      </c>
      <c r="C76" s="115">
        <v>0</v>
      </c>
      <c r="D76" s="116">
        <v>0</v>
      </c>
      <c r="E76" s="108">
        <v>0</v>
      </c>
      <c r="F76" s="90">
        <v>36.961418477137336</v>
      </c>
      <c r="G76" s="91"/>
      <c r="H76" s="115">
        <v>0</v>
      </c>
      <c r="I76" s="116">
        <v>0</v>
      </c>
      <c r="J76" s="108">
        <v>0</v>
      </c>
      <c r="K76" s="90">
        <v>44.207974750400275</v>
      </c>
      <c r="L76" s="91"/>
      <c r="M76" s="115">
        <v>0</v>
      </c>
      <c r="N76" s="116">
        <v>0</v>
      </c>
      <c r="O76" s="108">
        <v>0</v>
      </c>
      <c r="P76" s="90">
        <v>46.338215376373235</v>
      </c>
      <c r="Q76" s="91"/>
      <c r="R76" s="115">
        <v>0</v>
      </c>
      <c r="S76" s="116">
        <v>0</v>
      </c>
      <c r="T76" s="108">
        <v>0</v>
      </c>
      <c r="U76" s="90">
        <v>44.198808474964927</v>
      </c>
      <c r="V76" s="92"/>
      <c r="W76" s="65"/>
    </row>
    <row r="77" spans="1:23" s="105" customFormat="1" ht="16.5" customHeight="1">
      <c r="A77" s="25" t="s">
        <v>212</v>
      </c>
      <c r="B77" s="25" t="s">
        <v>70</v>
      </c>
      <c r="C77" s="115">
        <v>110</v>
      </c>
      <c r="D77" s="116">
        <v>6.8446269678302529E-3</v>
      </c>
      <c r="E77" s="108">
        <v>981.09168747770241</v>
      </c>
      <c r="F77" s="90">
        <v>53.242523166198282</v>
      </c>
      <c r="G77" s="91"/>
      <c r="H77" s="115">
        <v>0</v>
      </c>
      <c r="I77" s="116">
        <v>0</v>
      </c>
      <c r="J77" s="108">
        <v>0</v>
      </c>
      <c r="K77" s="90">
        <v>44.207974750400275</v>
      </c>
      <c r="L77" s="91"/>
      <c r="M77" s="115">
        <v>0</v>
      </c>
      <c r="N77" s="116">
        <v>0</v>
      </c>
      <c r="O77" s="108">
        <v>0</v>
      </c>
      <c r="P77" s="90">
        <v>46.338215376373235</v>
      </c>
      <c r="Q77" s="91"/>
      <c r="R77" s="115">
        <v>51</v>
      </c>
      <c r="S77" s="116">
        <v>1.2048192771084338E-2</v>
      </c>
      <c r="T77" s="108">
        <v>454.86978237602568</v>
      </c>
      <c r="U77" s="90">
        <v>54.042016000497163</v>
      </c>
      <c r="V77" s="92"/>
      <c r="W77" s="65"/>
    </row>
    <row r="78" spans="1:23" s="105" customFormat="1" ht="16.5" customHeight="1">
      <c r="A78" s="25" t="s">
        <v>96</v>
      </c>
      <c r="B78" s="25" t="s">
        <v>71</v>
      </c>
      <c r="C78" s="115">
        <v>412</v>
      </c>
      <c r="D78" s="116">
        <v>2.5636239188600585E-2</v>
      </c>
      <c r="E78" s="108">
        <v>933.81686310063458</v>
      </c>
      <c r="F78" s="90">
        <v>52.458002845963165</v>
      </c>
      <c r="G78" s="91"/>
      <c r="H78" s="115">
        <v>0</v>
      </c>
      <c r="I78" s="116">
        <v>0</v>
      </c>
      <c r="J78" s="108">
        <v>0</v>
      </c>
      <c r="K78" s="90">
        <v>44.207974750400275</v>
      </c>
      <c r="L78" s="91"/>
      <c r="M78" s="115">
        <v>0</v>
      </c>
      <c r="N78" s="116">
        <v>0</v>
      </c>
      <c r="O78" s="108">
        <v>0</v>
      </c>
      <c r="P78" s="90">
        <v>46.338215376373235</v>
      </c>
      <c r="Q78" s="91"/>
      <c r="R78" s="115">
        <v>55</v>
      </c>
      <c r="S78" s="116">
        <v>1.2993149066855657E-2</v>
      </c>
      <c r="T78" s="108">
        <v>124.66001813236628</v>
      </c>
      <c r="U78" s="90">
        <v>46.896403426654039</v>
      </c>
      <c r="V78" s="92"/>
      <c r="W78" s="65"/>
    </row>
    <row r="79" spans="1:23" s="105" customFormat="1" ht="16.5" customHeight="1">
      <c r="A79" s="25" t="s">
        <v>96</v>
      </c>
      <c r="B79" s="25" t="s">
        <v>72</v>
      </c>
      <c r="C79" s="115">
        <v>300</v>
      </c>
      <c r="D79" s="116">
        <v>1.8667164457718873E-2</v>
      </c>
      <c r="E79" s="108">
        <v>1367.0539986329461</v>
      </c>
      <c r="F79" s="90">
        <v>59.647523712177581</v>
      </c>
      <c r="G79" s="91"/>
      <c r="H79" s="115">
        <v>60</v>
      </c>
      <c r="I79" s="116">
        <v>5.3428317008014245E-2</v>
      </c>
      <c r="J79" s="108">
        <v>273.41079972658918</v>
      </c>
      <c r="K79" s="90">
        <v>72.667091531063804</v>
      </c>
      <c r="L79" s="91"/>
      <c r="M79" s="115">
        <v>60</v>
      </c>
      <c r="N79" s="116">
        <v>5.9582919563058591E-2</v>
      </c>
      <c r="O79" s="108">
        <v>273.41079972658918</v>
      </c>
      <c r="P79" s="90">
        <v>75.565762793652993</v>
      </c>
      <c r="Q79" s="91"/>
      <c r="R79" s="115">
        <v>0</v>
      </c>
      <c r="S79" s="116">
        <v>0</v>
      </c>
      <c r="T79" s="108">
        <v>0</v>
      </c>
      <c r="U79" s="90">
        <v>44.198808474964927</v>
      </c>
      <c r="V79" s="92"/>
      <c r="W79" s="65"/>
    </row>
    <row r="80" spans="1:23" s="105" customFormat="1" ht="16.5" customHeight="1">
      <c r="A80" s="25" t="s">
        <v>96</v>
      </c>
      <c r="B80" s="25" t="s">
        <v>73</v>
      </c>
      <c r="C80" s="115">
        <v>0</v>
      </c>
      <c r="D80" s="116">
        <v>0</v>
      </c>
      <c r="E80" s="108">
        <v>0</v>
      </c>
      <c r="F80" s="90">
        <v>36.961418477137336</v>
      </c>
      <c r="G80" s="91"/>
      <c r="H80" s="115">
        <v>0</v>
      </c>
      <c r="I80" s="116">
        <v>0</v>
      </c>
      <c r="J80" s="108">
        <v>0</v>
      </c>
      <c r="K80" s="90">
        <v>44.207974750400275</v>
      </c>
      <c r="L80" s="91"/>
      <c r="M80" s="115">
        <v>0</v>
      </c>
      <c r="N80" s="116">
        <v>0</v>
      </c>
      <c r="O80" s="108">
        <v>0</v>
      </c>
      <c r="P80" s="90">
        <v>46.338215376373235</v>
      </c>
      <c r="Q80" s="91"/>
      <c r="R80" s="115">
        <v>0</v>
      </c>
      <c r="S80" s="116">
        <v>0</v>
      </c>
      <c r="T80" s="108">
        <v>0</v>
      </c>
      <c r="U80" s="90">
        <v>44.198808474964927</v>
      </c>
      <c r="V80" s="92"/>
      <c r="W80" s="65"/>
    </row>
    <row r="81" spans="1:23" s="105" customFormat="1" ht="16.5" customHeight="1">
      <c r="A81" s="25" t="s">
        <v>96</v>
      </c>
      <c r="B81" s="25" t="s">
        <v>74</v>
      </c>
      <c r="C81" s="115">
        <v>0</v>
      </c>
      <c r="D81" s="116">
        <v>0</v>
      </c>
      <c r="E81" s="108">
        <v>0</v>
      </c>
      <c r="F81" s="90">
        <v>36.961418477137336</v>
      </c>
      <c r="G81" s="91"/>
      <c r="H81" s="115">
        <v>0</v>
      </c>
      <c r="I81" s="116">
        <v>0</v>
      </c>
      <c r="J81" s="108">
        <v>0</v>
      </c>
      <c r="K81" s="90">
        <v>44.207974750400275</v>
      </c>
      <c r="L81" s="91"/>
      <c r="M81" s="115">
        <v>0</v>
      </c>
      <c r="N81" s="116">
        <v>0</v>
      </c>
      <c r="O81" s="108">
        <v>0</v>
      </c>
      <c r="P81" s="90">
        <v>46.338215376373235</v>
      </c>
      <c r="Q81" s="91"/>
      <c r="R81" s="115">
        <v>0</v>
      </c>
      <c r="S81" s="116">
        <v>0</v>
      </c>
      <c r="T81" s="108">
        <v>0</v>
      </c>
      <c r="U81" s="90">
        <v>44.198808474964927</v>
      </c>
      <c r="V81" s="92"/>
      <c r="W81" s="65"/>
    </row>
    <row r="82" spans="1:23" s="105" customFormat="1" ht="16.5" customHeight="1">
      <c r="A82" s="25" t="s">
        <v>96</v>
      </c>
      <c r="B82" s="25" t="s">
        <v>75</v>
      </c>
      <c r="C82" s="115">
        <v>17</v>
      </c>
      <c r="D82" s="116">
        <v>1.0578059859374027E-3</v>
      </c>
      <c r="E82" s="108">
        <v>483.64153627311521</v>
      </c>
      <c r="F82" s="90">
        <v>44.987394626506976</v>
      </c>
      <c r="G82" s="91"/>
      <c r="H82" s="115">
        <v>0</v>
      </c>
      <c r="I82" s="116">
        <v>0</v>
      </c>
      <c r="J82" s="108">
        <v>0</v>
      </c>
      <c r="K82" s="90">
        <v>44.207974750400275</v>
      </c>
      <c r="L82" s="91"/>
      <c r="M82" s="115">
        <v>0</v>
      </c>
      <c r="N82" s="116">
        <v>0</v>
      </c>
      <c r="O82" s="108">
        <v>0</v>
      </c>
      <c r="P82" s="90">
        <v>46.338215376373235</v>
      </c>
      <c r="Q82" s="91"/>
      <c r="R82" s="115">
        <v>0</v>
      </c>
      <c r="S82" s="116">
        <v>0</v>
      </c>
      <c r="T82" s="108">
        <v>0</v>
      </c>
      <c r="U82" s="90">
        <v>44.198808474964927</v>
      </c>
      <c r="V82" s="92"/>
      <c r="W82" s="65"/>
    </row>
    <row r="83" spans="1:23" s="105" customFormat="1" ht="16.5" customHeight="1">
      <c r="A83" s="25" t="s">
        <v>96</v>
      </c>
      <c r="B83" s="25" t="s">
        <v>76</v>
      </c>
      <c r="C83" s="115">
        <v>0</v>
      </c>
      <c r="D83" s="116">
        <v>0</v>
      </c>
      <c r="E83" s="108">
        <v>0</v>
      </c>
      <c r="F83" s="90">
        <v>36.961418477137336</v>
      </c>
      <c r="G83" s="91"/>
      <c r="H83" s="115">
        <v>0</v>
      </c>
      <c r="I83" s="116">
        <v>0</v>
      </c>
      <c r="J83" s="108">
        <v>0</v>
      </c>
      <c r="K83" s="90">
        <v>44.207974750400275</v>
      </c>
      <c r="L83" s="91"/>
      <c r="M83" s="115">
        <v>0</v>
      </c>
      <c r="N83" s="116">
        <v>0</v>
      </c>
      <c r="O83" s="108">
        <v>0</v>
      </c>
      <c r="P83" s="90">
        <v>46.338215376373235</v>
      </c>
      <c r="Q83" s="91"/>
      <c r="R83" s="115">
        <v>0</v>
      </c>
      <c r="S83" s="116">
        <v>0</v>
      </c>
      <c r="T83" s="108">
        <v>0</v>
      </c>
      <c r="U83" s="90">
        <v>44.198808474964927</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77</v>
      </c>
      <c r="N84" s="116" t="s">
        <v>77</v>
      </c>
      <c r="O84" s="108" t="s">
        <v>77</v>
      </c>
      <c r="P84" s="90" t="s">
        <v>77</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77</v>
      </c>
      <c r="N85" s="116" t="s">
        <v>77</v>
      </c>
      <c r="O85" s="108" t="s">
        <v>77</v>
      </c>
      <c r="P85" s="90" t="s">
        <v>77</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77</v>
      </c>
      <c r="N86" s="116" t="s">
        <v>77</v>
      </c>
      <c r="O86" s="108" t="s">
        <v>77</v>
      </c>
      <c r="P86" s="90" t="s">
        <v>77</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77</v>
      </c>
      <c r="N87" s="116" t="s">
        <v>77</v>
      </c>
      <c r="O87" s="108" t="s">
        <v>77</v>
      </c>
      <c r="P87" s="90" t="s">
        <v>77</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77</v>
      </c>
      <c r="N88" s="116" t="s">
        <v>77</v>
      </c>
      <c r="O88" s="108" t="s">
        <v>77</v>
      </c>
      <c r="P88" s="90" t="s">
        <v>77</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77</v>
      </c>
      <c r="N89" s="116" t="s">
        <v>77</v>
      </c>
      <c r="O89" s="108" t="s">
        <v>77</v>
      </c>
      <c r="P89" s="90" t="s">
        <v>77</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77</v>
      </c>
      <c r="N90" s="116" t="s">
        <v>77</v>
      </c>
      <c r="O90" s="108" t="s">
        <v>77</v>
      </c>
      <c r="P90" s="90" t="s">
        <v>77</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77</v>
      </c>
      <c r="N91" s="116" t="s">
        <v>77</v>
      </c>
      <c r="O91" s="108" t="s">
        <v>77</v>
      </c>
      <c r="P91" s="90" t="s">
        <v>77</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77</v>
      </c>
      <c r="N92" s="116" t="s">
        <v>77</v>
      </c>
      <c r="O92" s="108" t="s">
        <v>77</v>
      </c>
      <c r="P92" s="90" t="s">
        <v>77</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77</v>
      </c>
      <c r="N93" s="116" t="s">
        <v>77</v>
      </c>
      <c r="O93" s="108" t="s">
        <v>77</v>
      </c>
      <c r="P93" s="90" t="s">
        <v>77</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77</v>
      </c>
      <c r="N94" s="116" t="s">
        <v>77</v>
      </c>
      <c r="O94" s="108" t="s">
        <v>77</v>
      </c>
      <c r="P94" s="90" t="s">
        <v>77</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77</v>
      </c>
      <c r="N95" s="116" t="s">
        <v>77</v>
      </c>
      <c r="O95" s="108" t="s">
        <v>77</v>
      </c>
      <c r="P95" s="90" t="s">
        <v>77</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77</v>
      </c>
      <c r="N96" s="116" t="s">
        <v>77</v>
      </c>
      <c r="O96" s="108" t="s">
        <v>77</v>
      </c>
      <c r="P96" s="90" t="s">
        <v>77</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77</v>
      </c>
      <c r="N97" s="116" t="s">
        <v>77</v>
      </c>
      <c r="O97" s="108" t="s">
        <v>77</v>
      </c>
      <c r="P97" s="90" t="s">
        <v>77</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77</v>
      </c>
      <c r="N98" s="116" t="s">
        <v>77</v>
      </c>
      <c r="O98" s="108" t="s">
        <v>77</v>
      </c>
      <c r="P98" s="90" t="s">
        <v>77</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77</v>
      </c>
      <c r="N99" s="116" t="s">
        <v>77</v>
      </c>
      <c r="O99" s="108" t="s">
        <v>77</v>
      </c>
      <c r="P99" s="90" t="s">
        <v>77</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77</v>
      </c>
      <c r="N100" s="116" t="s">
        <v>77</v>
      </c>
      <c r="O100" s="108" t="s">
        <v>77</v>
      </c>
      <c r="P100" s="90" t="s">
        <v>77</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77</v>
      </c>
      <c r="N101" s="116" t="s">
        <v>77</v>
      </c>
      <c r="O101" s="108" t="s">
        <v>77</v>
      </c>
      <c r="P101" s="90" t="s">
        <v>77</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77</v>
      </c>
      <c r="N102" s="116" t="s">
        <v>77</v>
      </c>
      <c r="O102" s="108" t="s">
        <v>77</v>
      </c>
      <c r="P102" s="90" t="s">
        <v>77</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77</v>
      </c>
      <c r="N103" s="116" t="s">
        <v>77</v>
      </c>
      <c r="O103" s="108" t="s">
        <v>77</v>
      </c>
      <c r="P103" s="90" t="s">
        <v>77</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77</v>
      </c>
      <c r="N104" s="116" t="s">
        <v>77</v>
      </c>
      <c r="O104" s="108" t="s">
        <v>77</v>
      </c>
      <c r="P104" s="90" t="s">
        <v>77</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77</v>
      </c>
      <c r="N105" s="116" t="s">
        <v>77</v>
      </c>
      <c r="O105" s="108" t="s">
        <v>77</v>
      </c>
      <c r="P105" s="90" t="s">
        <v>77</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77</v>
      </c>
      <c r="N106" s="116" t="s">
        <v>77</v>
      </c>
      <c r="O106" s="108" t="s">
        <v>77</v>
      </c>
      <c r="P106" s="90" t="s">
        <v>77</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77</v>
      </c>
      <c r="N107" s="116" t="s">
        <v>77</v>
      </c>
      <c r="O107" s="108" t="s">
        <v>77</v>
      </c>
      <c r="P107" s="90" t="s">
        <v>77</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77</v>
      </c>
      <c r="N108" s="116" t="s">
        <v>77</v>
      </c>
      <c r="O108" s="108" t="s">
        <v>77</v>
      </c>
      <c r="P108" s="90" t="s">
        <v>77</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77</v>
      </c>
      <c r="N109" s="116" t="s">
        <v>77</v>
      </c>
      <c r="O109" s="108" t="s">
        <v>77</v>
      </c>
      <c r="P109" s="90" t="s">
        <v>77</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77</v>
      </c>
      <c r="N110" s="116" t="s">
        <v>77</v>
      </c>
      <c r="O110" s="108" t="s">
        <v>77</v>
      </c>
      <c r="P110" s="90" t="s">
        <v>77</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77</v>
      </c>
      <c r="N111" s="116" t="s">
        <v>77</v>
      </c>
      <c r="O111" s="108" t="s">
        <v>77</v>
      </c>
      <c r="P111" s="90" t="s">
        <v>77</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77</v>
      </c>
      <c r="N112" s="116" t="s">
        <v>77</v>
      </c>
      <c r="O112" s="108" t="s">
        <v>77</v>
      </c>
      <c r="P112" s="90" t="s">
        <v>77</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77</v>
      </c>
      <c r="N113" s="116" t="s">
        <v>77</v>
      </c>
      <c r="O113" s="108" t="s">
        <v>77</v>
      </c>
      <c r="P113" s="90" t="s">
        <v>77</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77</v>
      </c>
      <c r="N114" s="116" t="s">
        <v>77</v>
      </c>
      <c r="O114" s="108" t="s">
        <v>77</v>
      </c>
      <c r="P114" s="90" t="s">
        <v>77</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77</v>
      </c>
      <c r="N115" s="116" t="s">
        <v>77</v>
      </c>
      <c r="O115" s="108" t="s">
        <v>77</v>
      </c>
      <c r="P115" s="90" t="s">
        <v>77</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77</v>
      </c>
      <c r="N116" s="116" t="s">
        <v>77</v>
      </c>
      <c r="O116" s="108" t="s">
        <v>77</v>
      </c>
      <c r="P116" s="90" t="s">
        <v>77</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77</v>
      </c>
      <c r="N117" s="116" t="s">
        <v>77</v>
      </c>
      <c r="O117" s="108" t="s">
        <v>77</v>
      </c>
      <c r="P117" s="90" t="s">
        <v>77</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77</v>
      </c>
      <c r="N118" s="116" t="s">
        <v>77</v>
      </c>
      <c r="O118" s="108" t="s">
        <v>77</v>
      </c>
      <c r="P118" s="90" t="s">
        <v>77</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77</v>
      </c>
      <c r="N119" s="116" t="s">
        <v>77</v>
      </c>
      <c r="O119" s="108" t="s">
        <v>77</v>
      </c>
      <c r="P119" s="90" t="s">
        <v>77</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77</v>
      </c>
      <c r="N120" s="116" t="s">
        <v>77</v>
      </c>
      <c r="O120" s="108" t="s">
        <v>77</v>
      </c>
      <c r="P120" s="90" t="s">
        <v>77</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77</v>
      </c>
      <c r="N121" s="116" t="s">
        <v>77</v>
      </c>
      <c r="O121" s="108" t="s">
        <v>77</v>
      </c>
      <c r="P121" s="90" t="s">
        <v>77</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77</v>
      </c>
      <c r="N122" s="116" t="s">
        <v>77</v>
      </c>
      <c r="O122" s="108" t="s">
        <v>77</v>
      </c>
      <c r="P122" s="90" t="s">
        <v>77</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77</v>
      </c>
      <c r="N123" s="116" t="s">
        <v>77</v>
      </c>
      <c r="O123" s="108" t="s">
        <v>77</v>
      </c>
      <c r="P123" s="90" t="s">
        <v>77</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77</v>
      </c>
      <c r="N124" s="116" t="s">
        <v>77</v>
      </c>
      <c r="O124" s="108" t="s">
        <v>77</v>
      </c>
      <c r="P124" s="90" t="s">
        <v>77</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77</v>
      </c>
      <c r="N125" s="116" t="s">
        <v>77</v>
      </c>
      <c r="O125" s="108" t="s">
        <v>77</v>
      </c>
      <c r="P125" s="90" t="s">
        <v>77</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77</v>
      </c>
      <c r="N126" s="116" t="s">
        <v>77</v>
      </c>
      <c r="O126" s="108" t="s">
        <v>77</v>
      </c>
      <c r="P126" s="90" t="s">
        <v>77</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77</v>
      </c>
      <c r="N127" s="116" t="s">
        <v>77</v>
      </c>
      <c r="O127" s="108" t="s">
        <v>77</v>
      </c>
      <c r="P127" s="90" t="s">
        <v>77</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77</v>
      </c>
      <c r="N128" s="116" t="s">
        <v>77</v>
      </c>
      <c r="O128" s="108" t="s">
        <v>77</v>
      </c>
      <c r="P128" s="90" t="s">
        <v>77</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77</v>
      </c>
      <c r="N129" s="116" t="s">
        <v>77</v>
      </c>
      <c r="O129" s="108" t="s">
        <v>77</v>
      </c>
      <c r="P129" s="90" t="s">
        <v>77</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77</v>
      </c>
      <c r="N130" s="116" t="s">
        <v>77</v>
      </c>
      <c r="O130" s="108" t="s">
        <v>77</v>
      </c>
      <c r="P130" s="90" t="s">
        <v>77</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77</v>
      </c>
      <c r="N131" s="116" t="s">
        <v>77</v>
      </c>
      <c r="O131" s="108" t="s">
        <v>77</v>
      </c>
      <c r="P131" s="90" t="s">
        <v>77</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77</v>
      </c>
      <c r="N132" s="116" t="s">
        <v>77</v>
      </c>
      <c r="O132" s="108" t="s">
        <v>77</v>
      </c>
      <c r="P132" s="90" t="s">
        <v>77</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77</v>
      </c>
      <c r="N133" s="116" t="s">
        <v>77</v>
      </c>
      <c r="O133" s="108" t="s">
        <v>77</v>
      </c>
      <c r="P133" s="90" t="s">
        <v>77</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77</v>
      </c>
      <c r="N134" s="116" t="s">
        <v>77</v>
      </c>
      <c r="O134" s="108" t="s">
        <v>77</v>
      </c>
      <c r="P134" s="90" t="s">
        <v>77</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77</v>
      </c>
      <c r="N135" s="116" t="s">
        <v>77</v>
      </c>
      <c r="O135" s="108" t="s">
        <v>77</v>
      </c>
      <c r="P135" s="90" t="s">
        <v>77</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77</v>
      </c>
      <c r="N136" s="116" t="s">
        <v>77</v>
      </c>
      <c r="O136" s="108" t="s">
        <v>77</v>
      </c>
      <c r="P136" s="90" t="s">
        <v>77</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77</v>
      </c>
      <c r="N137" s="116" t="s">
        <v>77</v>
      </c>
      <c r="O137" s="108" t="s">
        <v>77</v>
      </c>
      <c r="P137" s="90" t="s">
        <v>77</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77</v>
      </c>
      <c r="N138" s="116" t="s">
        <v>77</v>
      </c>
      <c r="O138" s="108" t="s">
        <v>77</v>
      </c>
      <c r="P138" s="90" t="s">
        <v>77</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77</v>
      </c>
      <c r="N139" s="116" t="s">
        <v>77</v>
      </c>
      <c r="O139" s="108" t="s">
        <v>77</v>
      </c>
      <c r="P139" s="90" t="s">
        <v>77</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77</v>
      </c>
      <c r="N140" s="116" t="s">
        <v>77</v>
      </c>
      <c r="O140" s="108" t="s">
        <v>77</v>
      </c>
      <c r="P140" s="90" t="s">
        <v>77</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77</v>
      </c>
      <c r="N141" s="116" t="s">
        <v>77</v>
      </c>
      <c r="O141" s="108" t="s">
        <v>77</v>
      </c>
      <c r="P141" s="90" t="s">
        <v>77</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77</v>
      </c>
      <c r="N142" s="116" t="s">
        <v>77</v>
      </c>
      <c r="O142" s="108" t="s">
        <v>77</v>
      </c>
      <c r="P142" s="90" t="s">
        <v>77</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77</v>
      </c>
      <c r="N143" s="116" t="s">
        <v>77</v>
      </c>
      <c r="O143" s="108" t="s">
        <v>77</v>
      </c>
      <c r="P143" s="90" t="s">
        <v>77</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77</v>
      </c>
      <c r="N144" s="116" t="s">
        <v>77</v>
      </c>
      <c r="O144" s="108" t="s">
        <v>77</v>
      </c>
      <c r="P144" s="90" t="s">
        <v>77</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77</v>
      </c>
      <c r="N145" s="116" t="s">
        <v>77</v>
      </c>
      <c r="O145" s="108" t="s">
        <v>77</v>
      </c>
      <c r="P145" s="90" t="s">
        <v>77</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77</v>
      </c>
      <c r="N146" s="116" t="s">
        <v>77</v>
      </c>
      <c r="O146" s="108" t="s">
        <v>77</v>
      </c>
      <c r="P146" s="90" t="s">
        <v>77</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77</v>
      </c>
      <c r="N147" s="116" t="s">
        <v>77</v>
      </c>
      <c r="O147" s="108" t="s">
        <v>77</v>
      </c>
      <c r="P147" s="90" t="s">
        <v>77</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77</v>
      </c>
      <c r="N148" s="116" t="s">
        <v>77</v>
      </c>
      <c r="O148" s="108" t="s">
        <v>77</v>
      </c>
      <c r="P148" s="90" t="s">
        <v>77</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77</v>
      </c>
      <c r="N149" s="116" t="s">
        <v>77</v>
      </c>
      <c r="O149" s="108" t="s">
        <v>77</v>
      </c>
      <c r="P149" s="90" t="s">
        <v>77</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77</v>
      </c>
      <c r="N150" s="116" t="s">
        <v>77</v>
      </c>
      <c r="O150" s="108" t="s">
        <v>77</v>
      </c>
      <c r="P150" s="90" t="s">
        <v>77</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77</v>
      </c>
      <c r="N151" s="116" t="s">
        <v>77</v>
      </c>
      <c r="O151" s="108" t="s">
        <v>77</v>
      </c>
      <c r="P151" s="90" t="s">
        <v>77</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77</v>
      </c>
      <c r="N152" s="116" t="s">
        <v>77</v>
      </c>
      <c r="O152" s="108" t="s">
        <v>77</v>
      </c>
      <c r="P152" s="90" t="s">
        <v>77</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77</v>
      </c>
      <c r="N153" s="116" t="s">
        <v>77</v>
      </c>
      <c r="O153" s="108" t="s">
        <v>77</v>
      </c>
      <c r="P153" s="90" t="s">
        <v>77</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77</v>
      </c>
      <c r="N154" s="116" t="s">
        <v>77</v>
      </c>
      <c r="O154" s="108" t="s">
        <v>77</v>
      </c>
      <c r="P154" s="90" t="s">
        <v>77</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77</v>
      </c>
      <c r="N155" s="116" t="s">
        <v>77</v>
      </c>
      <c r="O155" s="108" t="s">
        <v>77</v>
      </c>
      <c r="P155" s="90" t="s">
        <v>77</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77</v>
      </c>
      <c r="N156" s="116" t="s">
        <v>77</v>
      </c>
      <c r="O156" s="108" t="s">
        <v>77</v>
      </c>
      <c r="P156" s="90" t="s">
        <v>77</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77</v>
      </c>
      <c r="N157" s="116" t="s">
        <v>77</v>
      </c>
      <c r="O157" s="108" t="s">
        <v>77</v>
      </c>
      <c r="P157" s="90" t="s">
        <v>77</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77</v>
      </c>
      <c r="N158" s="116" t="s">
        <v>77</v>
      </c>
      <c r="O158" s="108" t="s">
        <v>77</v>
      </c>
      <c r="P158" s="90" t="s">
        <v>77</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77</v>
      </c>
      <c r="N159" s="116" t="s">
        <v>77</v>
      </c>
      <c r="O159" s="108" t="s">
        <v>77</v>
      </c>
      <c r="P159" s="90" t="s">
        <v>77</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77</v>
      </c>
      <c r="N160" s="116" t="s">
        <v>77</v>
      </c>
      <c r="O160" s="108" t="s">
        <v>77</v>
      </c>
      <c r="P160" s="90" t="s">
        <v>77</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77</v>
      </c>
      <c r="N161" s="116" t="s">
        <v>77</v>
      </c>
      <c r="O161" s="108" t="s">
        <v>77</v>
      </c>
      <c r="P161" s="90" t="s">
        <v>77</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77</v>
      </c>
      <c r="N162" s="116" t="s">
        <v>77</v>
      </c>
      <c r="O162" s="108" t="s">
        <v>77</v>
      </c>
      <c r="P162" s="90" t="s">
        <v>77</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77</v>
      </c>
      <c r="N163" s="116" t="s">
        <v>77</v>
      </c>
      <c r="O163" s="108" t="s">
        <v>77</v>
      </c>
      <c r="P163" s="90" t="s">
        <v>77</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77</v>
      </c>
      <c r="N164" s="116" t="s">
        <v>77</v>
      </c>
      <c r="O164" s="108" t="s">
        <v>77</v>
      </c>
      <c r="P164" s="90" t="s">
        <v>77</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77</v>
      </c>
      <c r="N165" s="116" t="s">
        <v>77</v>
      </c>
      <c r="O165" s="108" t="s">
        <v>77</v>
      </c>
      <c r="P165" s="90" t="s">
        <v>77</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77</v>
      </c>
      <c r="N166" s="116" t="s">
        <v>77</v>
      </c>
      <c r="O166" s="108" t="s">
        <v>77</v>
      </c>
      <c r="P166" s="90" t="s">
        <v>77</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77</v>
      </c>
      <c r="N167" s="116" t="s">
        <v>77</v>
      </c>
      <c r="O167" s="108" t="s">
        <v>77</v>
      </c>
      <c r="P167" s="90" t="s">
        <v>77</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77</v>
      </c>
      <c r="N168" s="116" t="s">
        <v>77</v>
      </c>
      <c r="O168" s="108" t="s">
        <v>77</v>
      </c>
      <c r="P168" s="90" t="s">
        <v>77</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77</v>
      </c>
      <c r="N169" s="116" t="s">
        <v>77</v>
      </c>
      <c r="O169" s="108" t="s">
        <v>77</v>
      </c>
      <c r="P169" s="90" t="s">
        <v>77</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77</v>
      </c>
      <c r="N170" s="116" t="s">
        <v>77</v>
      </c>
      <c r="O170" s="108" t="s">
        <v>77</v>
      </c>
      <c r="P170" s="90" t="s">
        <v>77</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77</v>
      </c>
      <c r="N171" s="116" t="s">
        <v>77</v>
      </c>
      <c r="O171" s="108" t="s">
        <v>77</v>
      </c>
      <c r="P171" s="90" t="s">
        <v>77</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77</v>
      </c>
      <c r="N172" s="116" t="s">
        <v>77</v>
      </c>
      <c r="O172" s="108" t="s">
        <v>77</v>
      </c>
      <c r="P172" s="90" t="s">
        <v>77</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77</v>
      </c>
      <c r="N173" s="116" t="s">
        <v>77</v>
      </c>
      <c r="O173" s="108" t="s">
        <v>77</v>
      </c>
      <c r="P173" s="90" t="s">
        <v>77</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77</v>
      </c>
      <c r="N174" s="116" t="s">
        <v>77</v>
      </c>
      <c r="O174" s="108" t="s">
        <v>77</v>
      </c>
      <c r="P174" s="90" t="s">
        <v>77</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77</v>
      </c>
      <c r="N175" s="116" t="s">
        <v>77</v>
      </c>
      <c r="O175" s="108" t="s">
        <v>77</v>
      </c>
      <c r="P175" s="90" t="s">
        <v>77</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77</v>
      </c>
      <c r="N176" s="116" t="s">
        <v>77</v>
      </c>
      <c r="O176" s="108" t="s">
        <v>77</v>
      </c>
      <c r="P176" s="90" t="s">
        <v>77</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77</v>
      </c>
      <c r="N177" s="116" t="s">
        <v>77</v>
      </c>
      <c r="O177" s="108" t="s">
        <v>77</v>
      </c>
      <c r="P177" s="90" t="s">
        <v>77</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77</v>
      </c>
      <c r="N178" s="116" t="s">
        <v>77</v>
      </c>
      <c r="O178" s="108" t="s">
        <v>77</v>
      </c>
      <c r="P178" s="90" t="s">
        <v>77</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77</v>
      </c>
      <c r="N179" s="116" t="s">
        <v>77</v>
      </c>
      <c r="O179" s="108" t="s">
        <v>77</v>
      </c>
      <c r="P179" s="90" t="s">
        <v>77</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77</v>
      </c>
      <c r="N180" s="116" t="s">
        <v>77</v>
      </c>
      <c r="O180" s="108" t="s">
        <v>77</v>
      </c>
      <c r="P180" s="90" t="s">
        <v>77</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77</v>
      </c>
      <c r="N181" s="116" t="s">
        <v>77</v>
      </c>
      <c r="O181" s="108" t="s">
        <v>77</v>
      </c>
      <c r="P181" s="90" t="s">
        <v>77</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77</v>
      </c>
      <c r="N182" s="116" t="s">
        <v>77</v>
      </c>
      <c r="O182" s="108" t="s">
        <v>77</v>
      </c>
      <c r="P182" s="90" t="s">
        <v>77</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77</v>
      </c>
      <c r="N183" s="116" t="s">
        <v>77</v>
      </c>
      <c r="O183" s="108" t="s">
        <v>77</v>
      </c>
      <c r="P183" s="90" t="s">
        <v>77</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77</v>
      </c>
      <c r="N184" s="116" t="s">
        <v>77</v>
      </c>
      <c r="O184" s="108" t="s">
        <v>77</v>
      </c>
      <c r="P184" s="90" t="s">
        <v>77</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77</v>
      </c>
      <c r="N185" s="116" t="s">
        <v>77</v>
      </c>
      <c r="O185" s="108" t="s">
        <v>77</v>
      </c>
      <c r="P185" s="90" t="s">
        <v>77</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77</v>
      </c>
      <c r="N186" s="116" t="s">
        <v>77</v>
      </c>
      <c r="O186" s="108" t="s">
        <v>77</v>
      </c>
      <c r="P186" s="90" t="s">
        <v>77</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77</v>
      </c>
      <c r="N187" s="116" t="s">
        <v>77</v>
      </c>
      <c r="O187" s="108" t="s">
        <v>77</v>
      </c>
      <c r="P187" s="90" t="s">
        <v>77</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77</v>
      </c>
      <c r="N188" s="116" t="s">
        <v>77</v>
      </c>
      <c r="O188" s="108" t="s">
        <v>77</v>
      </c>
      <c r="P188" s="90" t="s">
        <v>77</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77</v>
      </c>
      <c r="N189" s="116" t="s">
        <v>77</v>
      </c>
      <c r="O189" s="108" t="s">
        <v>77</v>
      </c>
      <c r="P189" s="90" t="s">
        <v>77</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77</v>
      </c>
      <c r="N190" s="116" t="s">
        <v>77</v>
      </c>
      <c r="O190" s="108" t="s">
        <v>77</v>
      </c>
      <c r="P190" s="90" t="s">
        <v>77</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77</v>
      </c>
      <c r="N191" s="116" t="s">
        <v>77</v>
      </c>
      <c r="O191" s="108" t="s">
        <v>77</v>
      </c>
      <c r="P191" s="90" t="s">
        <v>77</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77</v>
      </c>
      <c r="N192" s="116" t="s">
        <v>77</v>
      </c>
      <c r="O192" s="108" t="s">
        <v>77</v>
      </c>
      <c r="P192" s="90" t="s">
        <v>77</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77</v>
      </c>
      <c r="N193" s="116" t="s">
        <v>77</v>
      </c>
      <c r="O193" s="108" t="s">
        <v>77</v>
      </c>
      <c r="P193" s="90" t="s">
        <v>77</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77</v>
      </c>
      <c r="N194" s="116" t="s">
        <v>77</v>
      </c>
      <c r="O194" s="108" t="s">
        <v>77</v>
      </c>
      <c r="P194" s="90" t="s">
        <v>77</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94</v>
      </c>
      <c r="B196" s="204"/>
      <c r="C196" s="215" t="s">
        <v>119</v>
      </c>
      <c r="D196" s="215"/>
      <c r="E196" s="215"/>
      <c r="F196" s="215"/>
      <c r="G196" s="117"/>
      <c r="H196" s="215" t="s">
        <v>120</v>
      </c>
      <c r="I196" s="215"/>
      <c r="J196" s="215"/>
      <c r="K196" s="215"/>
      <c r="L196" s="117"/>
      <c r="M196" s="205" t="s">
        <v>121</v>
      </c>
      <c r="N196" s="206"/>
      <c r="O196" s="206"/>
      <c r="P196" s="207"/>
      <c r="Q196" s="117"/>
      <c r="R196" s="215" t="s">
        <v>119</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122</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224</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123</v>
      </c>
      <c r="B3" s="10" t="s">
        <v>79</v>
      </c>
      <c r="C3" s="70" t="s">
        <v>124</v>
      </c>
      <c r="D3" s="10" t="s">
        <v>125</v>
      </c>
      <c r="E3" s="121" t="s">
        <v>126</v>
      </c>
      <c r="F3" s="10" t="s">
        <v>115</v>
      </c>
      <c r="G3" s="69"/>
      <c r="H3" s="70" t="s">
        <v>127</v>
      </c>
      <c r="I3" s="10" t="s">
        <v>128</v>
      </c>
      <c r="J3" s="71" t="s">
        <v>114</v>
      </c>
      <c r="K3" s="10" t="s">
        <v>115</v>
      </c>
      <c r="L3" s="69"/>
      <c r="M3" s="70" t="s">
        <v>129</v>
      </c>
      <c r="N3" s="10" t="s">
        <v>125</v>
      </c>
      <c r="O3" s="121" t="s">
        <v>126</v>
      </c>
      <c r="P3" s="10" t="s">
        <v>115</v>
      </c>
    </row>
    <row r="4" spans="1:16" s="105" customFormat="1" ht="16.5" customHeight="1" thickTop="1">
      <c r="A4" s="19" t="s">
        <v>93</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203</v>
      </c>
      <c r="B5" s="25"/>
      <c r="C5" s="106">
        <v>18</v>
      </c>
      <c r="D5" s="107">
        <v>1.9396551724137932E-2</v>
      </c>
      <c r="E5" s="124">
        <v>0.54993736824417216</v>
      </c>
      <c r="F5" s="80">
        <v>49.891763301014301</v>
      </c>
      <c r="G5" s="91"/>
      <c r="H5" s="106">
        <v>1561</v>
      </c>
      <c r="I5" s="107">
        <v>1.5538368122953186E-2</v>
      </c>
      <c r="J5" s="124">
        <v>74.665488090352412</v>
      </c>
      <c r="K5" s="80">
        <v>49.192260190410728</v>
      </c>
      <c r="L5" s="109"/>
      <c r="M5" s="106">
        <v>257</v>
      </c>
      <c r="N5" s="107">
        <v>1.785094116829895E-2</v>
      </c>
      <c r="O5" s="124">
        <v>7.8518835354862366</v>
      </c>
      <c r="P5" s="80">
        <v>48.659488614717603</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204</v>
      </c>
      <c r="B7" s="25" t="s">
        <v>0</v>
      </c>
      <c r="C7" s="115">
        <v>0</v>
      </c>
      <c r="D7" s="116">
        <v>0</v>
      </c>
      <c r="E7" s="124">
        <v>0</v>
      </c>
      <c r="F7" s="90">
        <v>45.601400695004017</v>
      </c>
      <c r="G7" s="91"/>
      <c r="H7" s="115">
        <v>29</v>
      </c>
      <c r="I7" s="116">
        <v>1.8577834721332478E-2</v>
      </c>
      <c r="J7" s="124">
        <v>68.588727797355787</v>
      </c>
      <c r="K7" s="90">
        <v>48.136610713253631</v>
      </c>
      <c r="L7" s="91"/>
      <c r="M7" s="115">
        <v>3</v>
      </c>
      <c r="N7" s="116">
        <v>1.1673151750972763E-2</v>
      </c>
      <c r="O7" s="124">
        <v>4.6125461254612548</v>
      </c>
      <c r="P7" s="90">
        <v>43.808151438801339</v>
      </c>
    </row>
    <row r="8" spans="1:16" s="105" customFormat="1" ht="16.5" customHeight="1">
      <c r="A8" s="25" t="s">
        <v>204</v>
      </c>
      <c r="B8" s="25" t="s">
        <v>1</v>
      </c>
      <c r="C8" s="115">
        <v>1</v>
      </c>
      <c r="D8" s="116">
        <v>5.5555555555555552E-2</v>
      </c>
      <c r="E8" s="124">
        <v>0.65759189846781085</v>
      </c>
      <c r="F8" s="90">
        <v>50.731635252821782</v>
      </c>
      <c r="G8" s="91"/>
      <c r="H8" s="115">
        <v>74</v>
      </c>
      <c r="I8" s="116">
        <v>4.7405509288917361E-2</v>
      </c>
      <c r="J8" s="124">
        <v>74.563701583974847</v>
      </c>
      <c r="K8" s="90">
        <v>49.174577927649281</v>
      </c>
      <c r="L8" s="91"/>
      <c r="M8" s="115">
        <v>9</v>
      </c>
      <c r="N8" s="116">
        <v>3.5019455252918288E-2</v>
      </c>
      <c r="O8" s="124">
        <v>5.9183270862102981</v>
      </c>
      <c r="P8" s="90">
        <v>45.763731520975192</v>
      </c>
    </row>
    <row r="9" spans="1:16" s="105" customFormat="1" ht="16.5" customHeight="1">
      <c r="A9" s="25" t="s">
        <v>204</v>
      </c>
      <c r="B9" s="25" t="s">
        <v>2</v>
      </c>
      <c r="C9" s="115">
        <v>1</v>
      </c>
      <c r="D9" s="116">
        <v>5.5555555555555552E-2</v>
      </c>
      <c r="E9" s="124">
        <v>8.9686098654708513</v>
      </c>
      <c r="F9" s="90">
        <v>115.57043829207548</v>
      </c>
      <c r="G9" s="91"/>
      <c r="H9" s="115">
        <v>2</v>
      </c>
      <c r="I9" s="116">
        <v>1.2812299807815502E-3</v>
      </c>
      <c r="J9" s="124">
        <v>42.025635637739022</v>
      </c>
      <c r="K9" s="90">
        <v>43.522093602500981</v>
      </c>
      <c r="L9" s="91"/>
      <c r="M9" s="115">
        <v>1</v>
      </c>
      <c r="N9" s="116">
        <v>3.8910505836575876E-3</v>
      </c>
      <c r="O9" s="124">
        <v>8.9686098654708513</v>
      </c>
      <c r="P9" s="90">
        <v>50.331934326366117</v>
      </c>
    </row>
    <row r="10" spans="1:16" s="105" customFormat="1" ht="16.5" customHeight="1">
      <c r="A10" s="25" t="s">
        <v>204</v>
      </c>
      <c r="B10" s="25" t="s">
        <v>3</v>
      </c>
      <c r="C10" s="115">
        <v>0</v>
      </c>
      <c r="D10" s="116">
        <v>0</v>
      </c>
      <c r="E10" s="124">
        <v>0</v>
      </c>
      <c r="F10" s="90">
        <v>45.601400695004017</v>
      </c>
      <c r="G10" s="91"/>
      <c r="H10" s="115">
        <v>2</v>
      </c>
      <c r="I10" s="116">
        <v>1.2812299807815502E-3</v>
      </c>
      <c r="J10" s="124">
        <v>39.416633819471819</v>
      </c>
      <c r="K10" s="90">
        <v>43.068860091129821</v>
      </c>
      <c r="L10" s="91"/>
      <c r="M10" s="115">
        <v>1</v>
      </c>
      <c r="N10" s="116">
        <v>3.8910505836575876E-3</v>
      </c>
      <c r="O10" s="124">
        <v>15.220700152207002</v>
      </c>
      <c r="P10" s="90">
        <v>59.695268303666786</v>
      </c>
    </row>
    <row r="11" spans="1:16" s="105" customFormat="1" ht="16.5" customHeight="1">
      <c r="A11" s="25" t="s">
        <v>204</v>
      </c>
      <c r="B11" s="25" t="s">
        <v>4</v>
      </c>
      <c r="C11" s="115">
        <v>0</v>
      </c>
      <c r="D11" s="116">
        <v>0</v>
      </c>
      <c r="E11" s="124">
        <v>0</v>
      </c>
      <c r="F11" s="90">
        <v>45.601400695004017</v>
      </c>
      <c r="G11" s="91"/>
      <c r="H11" s="115">
        <v>4</v>
      </c>
      <c r="I11" s="116">
        <v>2.5624599615631004E-3</v>
      </c>
      <c r="J11" s="124">
        <v>115.47344110854503</v>
      </c>
      <c r="K11" s="90">
        <v>56.281382056408013</v>
      </c>
      <c r="L11" s="91"/>
      <c r="M11" s="115">
        <v>3</v>
      </c>
      <c r="N11" s="116">
        <v>1.1673151750972763E-2</v>
      </c>
      <c r="O11" s="124">
        <v>50.335570469798661</v>
      </c>
      <c r="P11" s="90">
        <v>112.28444140802</v>
      </c>
    </row>
    <row r="12" spans="1:16" s="105" customFormat="1" ht="16.5" customHeight="1">
      <c r="A12" s="25" t="s">
        <v>204</v>
      </c>
      <c r="B12" s="25" t="s">
        <v>5</v>
      </c>
      <c r="C12" s="115">
        <v>0</v>
      </c>
      <c r="D12" s="116">
        <v>0</v>
      </c>
      <c r="E12" s="124">
        <v>0</v>
      </c>
      <c r="F12" s="90">
        <v>45.601400695004017</v>
      </c>
      <c r="G12" s="91"/>
      <c r="H12" s="115">
        <v>1</v>
      </c>
      <c r="I12" s="116">
        <v>6.406149903907751E-4</v>
      </c>
      <c r="J12" s="124">
        <v>96.899224806201545</v>
      </c>
      <c r="K12" s="90">
        <v>53.054685464348999</v>
      </c>
      <c r="L12" s="91"/>
      <c r="M12" s="115">
        <v>0</v>
      </c>
      <c r="N12" s="116">
        <v>0</v>
      </c>
      <c r="O12" s="124">
        <v>0</v>
      </c>
      <c r="P12" s="90">
        <v>36.900252179888966</v>
      </c>
    </row>
    <row r="13" spans="1:16" s="105" customFormat="1" ht="16.5" customHeight="1">
      <c r="A13" s="25" t="s">
        <v>204</v>
      </c>
      <c r="B13" s="25" t="s">
        <v>6</v>
      </c>
      <c r="C13" s="115">
        <v>0</v>
      </c>
      <c r="D13" s="116">
        <v>0</v>
      </c>
      <c r="E13" s="124">
        <v>0</v>
      </c>
      <c r="F13" s="90">
        <v>45.601400695004017</v>
      </c>
      <c r="G13" s="91"/>
      <c r="H13" s="115">
        <v>1</v>
      </c>
      <c r="I13" s="116">
        <v>6.406149903907751E-4</v>
      </c>
      <c r="J13" s="124">
        <v>132.4503311258278</v>
      </c>
      <c r="K13" s="90">
        <v>59.230592524879597</v>
      </c>
      <c r="L13" s="91"/>
      <c r="M13" s="115">
        <v>0</v>
      </c>
      <c r="N13" s="116">
        <v>0</v>
      </c>
      <c r="O13" s="124">
        <v>0</v>
      </c>
      <c r="P13" s="90">
        <v>36.900252179888966</v>
      </c>
    </row>
    <row r="14" spans="1:16" s="105" customFormat="1" ht="16.5" customHeight="1">
      <c r="A14" s="25" t="s">
        <v>204</v>
      </c>
      <c r="B14" s="25" t="s">
        <v>7</v>
      </c>
      <c r="C14" s="115">
        <v>1</v>
      </c>
      <c r="D14" s="116">
        <v>5.5555555555555552E-2</v>
      </c>
      <c r="E14" s="124">
        <v>4.4385264092321348</v>
      </c>
      <c r="F14" s="90">
        <v>80.228776159156126</v>
      </c>
      <c r="G14" s="91"/>
      <c r="H14" s="115">
        <v>6</v>
      </c>
      <c r="I14" s="116">
        <v>3.8436899423446511E-3</v>
      </c>
      <c r="J14" s="124">
        <v>53.490238031559244</v>
      </c>
      <c r="K14" s="90">
        <v>45.513714291702492</v>
      </c>
      <c r="L14" s="91"/>
      <c r="M14" s="115">
        <v>2</v>
      </c>
      <c r="N14" s="116">
        <v>7.7821011673151752E-3</v>
      </c>
      <c r="O14" s="124">
        <v>8.8770528184642696</v>
      </c>
      <c r="P14" s="90">
        <v>50.194815511732756</v>
      </c>
    </row>
    <row r="15" spans="1:16" s="105" customFormat="1" ht="16.5" customHeight="1">
      <c r="A15" s="25" t="s">
        <v>204</v>
      </c>
      <c r="B15" s="25" t="s">
        <v>8</v>
      </c>
      <c r="C15" s="115">
        <v>0</v>
      </c>
      <c r="D15" s="116">
        <v>0</v>
      </c>
      <c r="E15" s="124">
        <v>0</v>
      </c>
      <c r="F15" s="90">
        <v>45.601400695004017</v>
      </c>
      <c r="G15" s="91"/>
      <c r="H15" s="115">
        <v>17</v>
      </c>
      <c r="I15" s="116">
        <v>1.0890454836643177E-2</v>
      </c>
      <c r="J15" s="124">
        <v>88.661729425263374</v>
      </c>
      <c r="K15" s="90">
        <v>51.623674979700908</v>
      </c>
      <c r="L15" s="91"/>
      <c r="M15" s="115">
        <v>1</v>
      </c>
      <c r="N15" s="116">
        <v>3.8910505836575876E-3</v>
      </c>
      <c r="O15" s="124">
        <v>3.6968576709796674</v>
      </c>
      <c r="P15" s="90">
        <v>42.436786595165131</v>
      </c>
    </row>
    <row r="16" spans="1:16" s="105" customFormat="1" ht="16.5" customHeight="1">
      <c r="A16" s="25" t="s">
        <v>204</v>
      </c>
      <c r="B16" s="25" t="s">
        <v>9</v>
      </c>
      <c r="C16" s="115">
        <v>0</v>
      </c>
      <c r="D16" s="116">
        <v>0</v>
      </c>
      <c r="E16" s="124">
        <v>0</v>
      </c>
      <c r="F16" s="90">
        <v>45.601400695004017</v>
      </c>
      <c r="G16" s="91"/>
      <c r="H16" s="115">
        <v>6</v>
      </c>
      <c r="I16" s="116">
        <v>3.8436899423446511E-3</v>
      </c>
      <c r="J16" s="124">
        <v>40.005334044539275</v>
      </c>
      <c r="K16" s="90">
        <v>43.171128578749936</v>
      </c>
      <c r="L16" s="91"/>
      <c r="M16" s="115">
        <v>0</v>
      </c>
      <c r="N16" s="116">
        <v>0</v>
      </c>
      <c r="O16" s="124">
        <v>0</v>
      </c>
      <c r="P16" s="90">
        <v>36.900252179888966</v>
      </c>
    </row>
    <row r="17" spans="1:16" s="105" customFormat="1" ht="16.5" customHeight="1">
      <c r="A17" s="25" t="s">
        <v>204</v>
      </c>
      <c r="B17" s="25" t="s">
        <v>10</v>
      </c>
      <c r="C17" s="115">
        <v>0</v>
      </c>
      <c r="D17" s="116">
        <v>0</v>
      </c>
      <c r="E17" s="124">
        <v>0</v>
      </c>
      <c r="F17" s="90">
        <v>45.601400695004017</v>
      </c>
      <c r="G17" s="91"/>
      <c r="H17" s="115">
        <v>4</v>
      </c>
      <c r="I17" s="116">
        <v>2.5624599615631004E-3</v>
      </c>
      <c r="J17" s="124">
        <v>55.401662049861493</v>
      </c>
      <c r="K17" s="90">
        <v>45.845765198477892</v>
      </c>
      <c r="L17" s="91"/>
      <c r="M17" s="115">
        <v>0</v>
      </c>
      <c r="N17" s="116">
        <v>0</v>
      </c>
      <c r="O17" s="124">
        <v>0</v>
      </c>
      <c r="P17" s="90">
        <v>36.900252179888966</v>
      </c>
    </row>
    <row r="18" spans="1:16" s="105" customFormat="1" ht="16.5" customHeight="1">
      <c r="A18" s="25" t="s">
        <v>205</v>
      </c>
      <c r="B18" s="25" t="s">
        <v>11</v>
      </c>
      <c r="C18" s="115">
        <v>1</v>
      </c>
      <c r="D18" s="116">
        <v>5.5555555555555552E-2</v>
      </c>
      <c r="E18" s="124">
        <v>0.41863775275254322</v>
      </c>
      <c r="F18" s="90">
        <v>48.867423088805445</v>
      </c>
      <c r="G18" s="91"/>
      <c r="H18" s="115">
        <v>100</v>
      </c>
      <c r="I18" s="116">
        <v>6.4061499039077513E-2</v>
      </c>
      <c r="J18" s="124">
        <v>64.696025723139826</v>
      </c>
      <c r="K18" s="90">
        <v>47.460373917454667</v>
      </c>
      <c r="L18" s="91"/>
      <c r="M18" s="115">
        <v>13</v>
      </c>
      <c r="N18" s="116">
        <v>5.0583657587548639E-2</v>
      </c>
      <c r="O18" s="124">
        <v>5.4422907857830616</v>
      </c>
      <c r="P18" s="90">
        <v>45.050804058031318</v>
      </c>
    </row>
    <row r="19" spans="1:16" s="105" customFormat="1" ht="16.5" customHeight="1">
      <c r="A19" s="25" t="s">
        <v>205</v>
      </c>
      <c r="B19" s="25" t="s">
        <v>12</v>
      </c>
      <c r="C19" s="115">
        <v>0</v>
      </c>
      <c r="D19" s="116">
        <v>0</v>
      </c>
      <c r="E19" s="124">
        <v>0</v>
      </c>
      <c r="F19" s="90">
        <v>45.601400695004017</v>
      </c>
      <c r="G19" s="91"/>
      <c r="H19" s="115">
        <v>15</v>
      </c>
      <c r="I19" s="116">
        <v>9.6092248558616276E-3</v>
      </c>
      <c r="J19" s="124">
        <v>50.205843960236969</v>
      </c>
      <c r="K19" s="90">
        <v>44.943152229518617</v>
      </c>
      <c r="L19" s="91"/>
      <c r="M19" s="115">
        <v>4</v>
      </c>
      <c r="N19" s="116">
        <v>1.556420233463035E-2</v>
      </c>
      <c r="O19" s="124">
        <v>9.1722082091263477</v>
      </c>
      <c r="P19" s="90">
        <v>50.6368498348507</v>
      </c>
    </row>
    <row r="20" spans="1:16" s="105" customFormat="1" ht="16.5" customHeight="1">
      <c r="A20" s="25" t="s">
        <v>205</v>
      </c>
      <c r="B20" s="25" t="s">
        <v>13</v>
      </c>
      <c r="C20" s="115">
        <v>0</v>
      </c>
      <c r="D20" s="116">
        <v>0</v>
      </c>
      <c r="E20" s="124">
        <v>0</v>
      </c>
      <c r="F20" s="90">
        <v>45.601400695004017</v>
      </c>
      <c r="G20" s="91"/>
      <c r="H20" s="115">
        <v>2</v>
      </c>
      <c r="I20" s="116">
        <v>1.2812299807815502E-3</v>
      </c>
      <c r="J20" s="124">
        <v>45.351473922902493</v>
      </c>
      <c r="K20" s="90">
        <v>44.099855317223899</v>
      </c>
      <c r="L20" s="91"/>
      <c r="M20" s="115">
        <v>0</v>
      </c>
      <c r="N20" s="116">
        <v>0</v>
      </c>
      <c r="O20" s="124">
        <v>0</v>
      </c>
      <c r="P20" s="90">
        <v>36.900252179888966</v>
      </c>
    </row>
    <row r="21" spans="1:16" s="105" customFormat="1" ht="16.5" customHeight="1">
      <c r="A21" s="25" t="s">
        <v>205</v>
      </c>
      <c r="B21" s="25" t="s">
        <v>14</v>
      </c>
      <c r="C21" s="115">
        <v>0</v>
      </c>
      <c r="D21" s="116">
        <v>0</v>
      </c>
      <c r="E21" s="124">
        <v>0</v>
      </c>
      <c r="F21" s="90">
        <v>45.601400695004017</v>
      </c>
      <c r="G21" s="91"/>
      <c r="H21" s="115">
        <v>3</v>
      </c>
      <c r="I21" s="116">
        <v>1.9218449711723255E-3</v>
      </c>
      <c r="J21" s="124">
        <v>47.694753577106518</v>
      </c>
      <c r="K21" s="90">
        <v>44.506927806926058</v>
      </c>
      <c r="L21" s="91"/>
      <c r="M21" s="115">
        <v>0</v>
      </c>
      <c r="N21" s="116">
        <v>0</v>
      </c>
      <c r="O21" s="124">
        <v>0</v>
      </c>
      <c r="P21" s="90">
        <v>36.900252179888966</v>
      </c>
    </row>
    <row r="22" spans="1:16" s="105" customFormat="1" ht="16.5" customHeight="1">
      <c r="A22" s="25" t="s">
        <v>206</v>
      </c>
      <c r="B22" s="25" t="s">
        <v>15</v>
      </c>
      <c r="C22" s="115">
        <v>0</v>
      </c>
      <c r="D22" s="116">
        <v>0</v>
      </c>
      <c r="E22" s="124">
        <v>0</v>
      </c>
      <c r="F22" s="90">
        <v>45.601400695004017</v>
      </c>
      <c r="G22" s="91"/>
      <c r="H22" s="115">
        <v>35</v>
      </c>
      <c r="I22" s="116">
        <v>2.2421524663677129E-2</v>
      </c>
      <c r="J22" s="124">
        <v>69.070313579223651</v>
      </c>
      <c r="K22" s="90">
        <v>48.22027137359283</v>
      </c>
      <c r="L22" s="91"/>
      <c r="M22" s="115">
        <v>9</v>
      </c>
      <c r="N22" s="116">
        <v>3.5019455252918288E-2</v>
      </c>
      <c r="O22" s="124">
        <v>10.659718109676655</v>
      </c>
      <c r="P22" s="90">
        <v>52.864593094243844</v>
      </c>
    </row>
    <row r="23" spans="1:16" s="105" customFormat="1" ht="16.5" customHeight="1">
      <c r="A23" s="25" t="s">
        <v>206</v>
      </c>
      <c r="B23" s="25" t="s">
        <v>16</v>
      </c>
      <c r="C23" s="115">
        <v>0</v>
      </c>
      <c r="D23" s="116">
        <v>0</v>
      </c>
      <c r="E23" s="124">
        <v>0</v>
      </c>
      <c r="F23" s="90">
        <v>45.601400695004017</v>
      </c>
      <c r="G23" s="91"/>
      <c r="H23" s="115">
        <v>43</v>
      </c>
      <c r="I23" s="116">
        <v>2.7546444586803331E-2</v>
      </c>
      <c r="J23" s="124">
        <v>87.185725871857258</v>
      </c>
      <c r="K23" s="90">
        <v>51.367264934823716</v>
      </c>
      <c r="L23" s="91"/>
      <c r="M23" s="115">
        <v>13</v>
      </c>
      <c r="N23" s="116">
        <v>5.0583657587548639E-2</v>
      </c>
      <c r="O23" s="124">
        <v>18.492176386913229</v>
      </c>
      <c r="P23" s="90">
        <v>64.59473762984436</v>
      </c>
    </row>
    <row r="24" spans="1:16" s="105" customFormat="1" ht="16.5" customHeight="1">
      <c r="A24" s="25" t="s">
        <v>206</v>
      </c>
      <c r="B24" s="25" t="s">
        <v>17</v>
      </c>
      <c r="C24" s="115">
        <v>0</v>
      </c>
      <c r="D24" s="116">
        <v>0</v>
      </c>
      <c r="E24" s="124">
        <v>0</v>
      </c>
      <c r="F24" s="90">
        <v>45.601400695004017</v>
      </c>
      <c r="G24" s="91"/>
      <c r="H24" s="115">
        <v>39</v>
      </c>
      <c r="I24" s="116">
        <v>2.4983984625240232E-2</v>
      </c>
      <c r="J24" s="124">
        <v>70.19691133590122</v>
      </c>
      <c r="K24" s="90">
        <v>48.415982949409582</v>
      </c>
      <c r="L24" s="91"/>
      <c r="M24" s="115">
        <v>10</v>
      </c>
      <c r="N24" s="116">
        <v>3.8910505836575876E-2</v>
      </c>
      <c r="O24" s="124">
        <v>13.204806549584049</v>
      </c>
      <c r="P24" s="90">
        <v>56.676200408229157</v>
      </c>
    </row>
    <row r="25" spans="1:16" s="105" customFormat="1" ht="16.5" customHeight="1">
      <c r="A25" s="25" t="s">
        <v>206</v>
      </c>
      <c r="B25" s="25" t="s">
        <v>18</v>
      </c>
      <c r="C25" s="115">
        <v>1</v>
      </c>
      <c r="D25" s="116">
        <v>5.5555555555555552E-2</v>
      </c>
      <c r="E25" s="124">
        <v>2.5451768897938405</v>
      </c>
      <c r="F25" s="90">
        <v>65.457719585493891</v>
      </c>
      <c r="G25" s="91"/>
      <c r="H25" s="115">
        <v>15</v>
      </c>
      <c r="I25" s="116">
        <v>9.6092248558616276E-3</v>
      </c>
      <c r="J25" s="124">
        <v>74.290525481650235</v>
      </c>
      <c r="K25" s="90">
        <v>49.127122014352331</v>
      </c>
      <c r="L25" s="91"/>
      <c r="M25" s="115">
        <v>1</v>
      </c>
      <c r="N25" s="116">
        <v>3.8910505836575876E-3</v>
      </c>
      <c r="O25" s="124">
        <v>2.5451768897938405</v>
      </c>
      <c r="P25" s="90">
        <v>40.711991959304086</v>
      </c>
    </row>
    <row r="26" spans="1:16" s="105" customFormat="1" ht="16.5" customHeight="1">
      <c r="A26" s="25" t="s">
        <v>206</v>
      </c>
      <c r="B26" s="25" t="s">
        <v>19</v>
      </c>
      <c r="C26" s="115">
        <v>0</v>
      </c>
      <c r="D26" s="116">
        <v>0</v>
      </c>
      <c r="E26" s="124">
        <v>0</v>
      </c>
      <c r="F26" s="90">
        <v>45.601400695004017</v>
      </c>
      <c r="G26" s="91"/>
      <c r="H26" s="115">
        <v>9</v>
      </c>
      <c r="I26" s="116">
        <v>5.7655349135169766E-3</v>
      </c>
      <c r="J26" s="124">
        <v>59.996000266648892</v>
      </c>
      <c r="K26" s="90">
        <v>46.643889610596645</v>
      </c>
      <c r="L26" s="91"/>
      <c r="M26" s="115">
        <v>1</v>
      </c>
      <c r="N26" s="116">
        <v>3.8910505836575876E-3</v>
      </c>
      <c r="O26" s="124">
        <v>3.6310820624546114</v>
      </c>
      <c r="P26" s="90">
        <v>42.338278902228119</v>
      </c>
    </row>
    <row r="27" spans="1:16" s="105" customFormat="1" ht="16.5" customHeight="1">
      <c r="A27" s="25" t="s">
        <v>206</v>
      </c>
      <c r="B27" s="25" t="s">
        <v>20</v>
      </c>
      <c r="C27" s="115">
        <v>0</v>
      </c>
      <c r="D27" s="116">
        <v>0</v>
      </c>
      <c r="E27" s="124">
        <v>0</v>
      </c>
      <c r="F27" s="90">
        <v>45.601400695004017</v>
      </c>
      <c r="G27" s="91"/>
      <c r="H27" s="115">
        <v>4</v>
      </c>
      <c r="I27" s="116">
        <v>2.5624599615631004E-3</v>
      </c>
      <c r="J27" s="124">
        <v>53.198563638781756</v>
      </c>
      <c r="K27" s="90">
        <v>45.463044871585574</v>
      </c>
      <c r="L27" s="91"/>
      <c r="M27" s="115">
        <v>2</v>
      </c>
      <c r="N27" s="116">
        <v>7.7821011673151752E-3</v>
      </c>
      <c r="O27" s="124">
        <v>17.25625539257981</v>
      </c>
      <c r="P27" s="90">
        <v>62.743782107968393</v>
      </c>
    </row>
    <row r="28" spans="1:16" s="105" customFormat="1" ht="16.5" customHeight="1">
      <c r="A28" s="25" t="s">
        <v>207</v>
      </c>
      <c r="B28" s="25" t="s">
        <v>21</v>
      </c>
      <c r="C28" s="115">
        <v>1</v>
      </c>
      <c r="D28" s="116">
        <v>5.5555555555555552E-2</v>
      </c>
      <c r="E28" s="124">
        <v>0.90473174703700354</v>
      </c>
      <c r="F28" s="90">
        <v>52.659708568046156</v>
      </c>
      <c r="G28" s="91"/>
      <c r="H28" s="115">
        <v>55</v>
      </c>
      <c r="I28" s="116">
        <v>3.5233824471492634E-2</v>
      </c>
      <c r="J28" s="124">
        <v>79.09572020248504</v>
      </c>
      <c r="K28" s="90">
        <v>49.961876233723693</v>
      </c>
      <c r="L28" s="91"/>
      <c r="M28" s="115">
        <v>9</v>
      </c>
      <c r="N28" s="116">
        <v>3.5019455252918288E-2</v>
      </c>
      <c r="O28" s="124">
        <v>8.1425857233330312</v>
      </c>
      <c r="P28" s="90">
        <v>49.094853676306066</v>
      </c>
    </row>
    <row r="29" spans="1:16" s="105" customFormat="1" ht="16.5" customHeight="1">
      <c r="A29" s="25" t="s">
        <v>207</v>
      </c>
      <c r="B29" s="25" t="s">
        <v>22</v>
      </c>
      <c r="C29" s="115">
        <v>1</v>
      </c>
      <c r="D29" s="116">
        <v>5.5555555555555552E-2</v>
      </c>
      <c r="E29" s="124">
        <v>1.9912385503783354</v>
      </c>
      <c r="F29" s="90">
        <v>61.136143212075844</v>
      </c>
      <c r="G29" s="91"/>
      <c r="H29" s="115">
        <v>32</v>
      </c>
      <c r="I29" s="116">
        <v>2.0499679692504803E-2</v>
      </c>
      <c r="J29" s="124">
        <v>97.775604986555848</v>
      </c>
      <c r="K29" s="90">
        <v>53.206929461902774</v>
      </c>
      <c r="L29" s="91"/>
      <c r="M29" s="115">
        <v>9</v>
      </c>
      <c r="N29" s="116">
        <v>3.5019455252918288E-2</v>
      </c>
      <c r="O29" s="124">
        <v>17.921146953405017</v>
      </c>
      <c r="P29" s="90">
        <v>63.739545357885433</v>
      </c>
    </row>
    <row r="30" spans="1:16" s="105" customFormat="1" ht="16.5" customHeight="1">
      <c r="A30" s="25" t="s">
        <v>207</v>
      </c>
      <c r="B30" s="25" t="s">
        <v>23</v>
      </c>
      <c r="C30" s="115">
        <v>0</v>
      </c>
      <c r="D30" s="116">
        <v>0</v>
      </c>
      <c r="E30" s="124">
        <v>0</v>
      </c>
      <c r="F30" s="90">
        <v>45.601400695004017</v>
      </c>
      <c r="G30" s="91"/>
      <c r="H30" s="115">
        <v>15</v>
      </c>
      <c r="I30" s="116">
        <v>9.6092248558616276E-3</v>
      </c>
      <c r="J30" s="124">
        <v>75.418573080597312</v>
      </c>
      <c r="K30" s="90">
        <v>49.323085455498628</v>
      </c>
      <c r="L30" s="91"/>
      <c r="M30" s="115">
        <v>1</v>
      </c>
      <c r="N30" s="116">
        <v>3.8910505836575876E-3</v>
      </c>
      <c r="O30" s="124">
        <v>2.8336639274582036</v>
      </c>
      <c r="P30" s="90">
        <v>41.144039539855534</v>
      </c>
    </row>
    <row r="31" spans="1:16" s="105" customFormat="1" ht="16.5" customHeight="1">
      <c r="A31" s="25" t="s">
        <v>207</v>
      </c>
      <c r="B31" s="25" t="s">
        <v>24</v>
      </c>
      <c r="C31" s="115">
        <v>1</v>
      </c>
      <c r="D31" s="116">
        <v>5.5555555555555552E-2</v>
      </c>
      <c r="E31" s="124">
        <v>2.841716396703609</v>
      </c>
      <c r="F31" s="90">
        <v>67.771186691234391</v>
      </c>
      <c r="G31" s="91"/>
      <c r="H31" s="115">
        <v>13</v>
      </c>
      <c r="I31" s="116">
        <v>8.3279948750800761E-3</v>
      </c>
      <c r="J31" s="124">
        <v>50.311544564418128</v>
      </c>
      <c r="K31" s="90">
        <v>44.961514445923243</v>
      </c>
      <c r="L31" s="91"/>
      <c r="M31" s="115">
        <v>1</v>
      </c>
      <c r="N31" s="116">
        <v>3.8910505836575876E-3</v>
      </c>
      <c r="O31" s="124">
        <v>2.841716396703609</v>
      </c>
      <c r="P31" s="90">
        <v>41.156099179980473</v>
      </c>
    </row>
    <row r="32" spans="1:16" s="105" customFormat="1" ht="16.5" customHeight="1">
      <c r="A32" s="25" t="s">
        <v>207</v>
      </c>
      <c r="B32" s="25" t="s">
        <v>25</v>
      </c>
      <c r="C32" s="115">
        <v>0</v>
      </c>
      <c r="D32" s="116">
        <v>0</v>
      </c>
      <c r="E32" s="124">
        <v>0</v>
      </c>
      <c r="F32" s="90">
        <v>45.601400695004017</v>
      </c>
      <c r="G32" s="91"/>
      <c r="H32" s="115">
        <v>5</v>
      </c>
      <c r="I32" s="116">
        <v>3.2030749519538757E-3</v>
      </c>
      <c r="J32" s="124">
        <v>53.896733857928211</v>
      </c>
      <c r="K32" s="90">
        <v>45.584330390722805</v>
      </c>
      <c r="L32" s="91"/>
      <c r="M32" s="115">
        <v>0</v>
      </c>
      <c r="N32" s="116">
        <v>0</v>
      </c>
      <c r="O32" s="124">
        <v>0</v>
      </c>
      <c r="P32" s="90">
        <v>36.900252179888966</v>
      </c>
    </row>
    <row r="33" spans="1:16" s="105" customFormat="1" ht="16.5" customHeight="1">
      <c r="A33" s="25" t="s">
        <v>207</v>
      </c>
      <c r="B33" s="25" t="s">
        <v>26</v>
      </c>
      <c r="C33" s="115">
        <v>0</v>
      </c>
      <c r="D33" s="116">
        <v>0</v>
      </c>
      <c r="E33" s="124">
        <v>0</v>
      </c>
      <c r="F33" s="90">
        <v>45.601400695004017</v>
      </c>
      <c r="G33" s="91"/>
      <c r="H33" s="115">
        <v>8</v>
      </c>
      <c r="I33" s="116">
        <v>5.1249199231262008E-3</v>
      </c>
      <c r="J33" s="124">
        <v>53.039846184446063</v>
      </c>
      <c r="K33" s="90">
        <v>45.435472614394797</v>
      </c>
      <c r="L33" s="91"/>
      <c r="M33" s="115">
        <v>0</v>
      </c>
      <c r="N33" s="116">
        <v>0</v>
      </c>
      <c r="O33" s="124">
        <v>0</v>
      </c>
      <c r="P33" s="90">
        <v>36.900252179888966</v>
      </c>
    </row>
    <row r="34" spans="1:16" s="105" customFormat="1" ht="16.5" customHeight="1">
      <c r="A34" s="25" t="s">
        <v>207</v>
      </c>
      <c r="B34" s="25" t="s">
        <v>27</v>
      </c>
      <c r="C34" s="115">
        <v>0</v>
      </c>
      <c r="D34" s="116">
        <v>0</v>
      </c>
      <c r="E34" s="124">
        <v>0</v>
      </c>
      <c r="F34" s="90">
        <v>45.601400695004017</v>
      </c>
      <c r="G34" s="91"/>
      <c r="H34" s="115">
        <v>2</v>
      </c>
      <c r="I34" s="116">
        <v>1.2812299807815502E-3</v>
      </c>
      <c r="J34" s="124">
        <v>41.194644696189492</v>
      </c>
      <c r="K34" s="90">
        <v>43.377734583768571</v>
      </c>
      <c r="L34" s="91"/>
      <c r="M34" s="115">
        <v>2</v>
      </c>
      <c r="N34" s="116">
        <v>7.7821011673151752E-3</v>
      </c>
      <c r="O34" s="124">
        <v>22.296544035674472</v>
      </c>
      <c r="P34" s="90">
        <v>70.292282488299293</v>
      </c>
    </row>
    <row r="35" spans="1:16" s="105" customFormat="1" ht="16.5" customHeight="1">
      <c r="A35" s="25" t="s">
        <v>207</v>
      </c>
      <c r="B35" s="25" t="s">
        <v>28</v>
      </c>
      <c r="C35" s="115">
        <v>0</v>
      </c>
      <c r="D35" s="116">
        <v>0</v>
      </c>
      <c r="E35" s="124">
        <v>0</v>
      </c>
      <c r="F35" s="90">
        <v>45.601400695004017</v>
      </c>
      <c r="G35" s="91"/>
      <c r="H35" s="115">
        <v>3</v>
      </c>
      <c r="I35" s="116">
        <v>1.9218449711723255E-3</v>
      </c>
      <c r="J35" s="124">
        <v>33.696506795462206</v>
      </c>
      <c r="K35" s="90">
        <v>42.075164633185373</v>
      </c>
      <c r="L35" s="91"/>
      <c r="M35" s="115">
        <v>2</v>
      </c>
      <c r="N35" s="116">
        <v>7.7821011673151752E-3</v>
      </c>
      <c r="O35" s="124">
        <v>15.67398119122257</v>
      </c>
      <c r="P35" s="90">
        <v>60.374116746224431</v>
      </c>
    </row>
    <row r="36" spans="1:16" s="105" customFormat="1" ht="16.5" customHeight="1">
      <c r="A36" s="25" t="s">
        <v>208</v>
      </c>
      <c r="B36" s="25" t="s">
        <v>29</v>
      </c>
      <c r="C36" s="115">
        <v>2</v>
      </c>
      <c r="D36" s="116">
        <v>0.1111111111111111</v>
      </c>
      <c r="E36" s="124">
        <v>1.1546677443565614</v>
      </c>
      <c r="F36" s="90">
        <v>54.609596171100634</v>
      </c>
      <c r="G36" s="91"/>
      <c r="H36" s="115">
        <v>88</v>
      </c>
      <c r="I36" s="116">
        <v>5.6374119154388211E-2</v>
      </c>
      <c r="J36" s="124">
        <v>86.652552803899368</v>
      </c>
      <c r="K36" s="90">
        <v>51.274642576315905</v>
      </c>
      <c r="L36" s="91"/>
      <c r="M36" s="115">
        <v>20</v>
      </c>
      <c r="N36" s="116">
        <v>7.7821011673151752E-2</v>
      </c>
      <c r="O36" s="124">
        <v>11.546677443565613</v>
      </c>
      <c r="P36" s="90">
        <v>54.192932271479549</v>
      </c>
    </row>
    <row r="37" spans="1:16" s="105" customFormat="1" ht="16.5" customHeight="1">
      <c r="A37" s="25" t="s">
        <v>208</v>
      </c>
      <c r="B37" s="25" t="s">
        <v>30</v>
      </c>
      <c r="C37" s="115">
        <v>1</v>
      </c>
      <c r="D37" s="116">
        <v>5.5555555555555552E-2</v>
      </c>
      <c r="E37" s="124">
        <v>4.3821209465381248</v>
      </c>
      <c r="F37" s="90">
        <v>79.788726251855337</v>
      </c>
      <c r="G37" s="91"/>
      <c r="H37" s="115">
        <v>6</v>
      </c>
      <c r="I37" s="116">
        <v>3.8436899423446511E-3</v>
      </c>
      <c r="J37" s="124">
        <v>45.805023284220169</v>
      </c>
      <c r="K37" s="90">
        <v>44.178645515134413</v>
      </c>
      <c r="L37" s="91"/>
      <c r="M37" s="115">
        <v>2</v>
      </c>
      <c r="N37" s="116">
        <v>7.7821011673151752E-3</v>
      </c>
      <c r="O37" s="124">
        <v>8.7642418930762496</v>
      </c>
      <c r="P37" s="90">
        <v>50.025866196823259</v>
      </c>
    </row>
    <row r="38" spans="1:16" s="105" customFormat="1" ht="16.5" customHeight="1">
      <c r="A38" s="25" t="s">
        <v>208</v>
      </c>
      <c r="B38" s="25" t="s">
        <v>31</v>
      </c>
      <c r="C38" s="115">
        <v>1</v>
      </c>
      <c r="D38" s="116">
        <v>5.5555555555555552E-2</v>
      </c>
      <c r="E38" s="124">
        <v>4.6296296296296298</v>
      </c>
      <c r="F38" s="90">
        <v>81.719677047196001</v>
      </c>
      <c r="G38" s="91"/>
      <c r="H38" s="115">
        <v>7</v>
      </c>
      <c r="I38" s="116">
        <v>4.4843049327354259E-3</v>
      </c>
      <c r="J38" s="124">
        <v>52.854122621564485</v>
      </c>
      <c r="K38" s="90">
        <v>45.403208879674565</v>
      </c>
      <c r="L38" s="91"/>
      <c r="M38" s="115">
        <v>1</v>
      </c>
      <c r="N38" s="116">
        <v>3.8910505836575876E-3</v>
      </c>
      <c r="O38" s="124">
        <v>4.6296296296296298</v>
      </c>
      <c r="P38" s="90">
        <v>43.833736250871382</v>
      </c>
    </row>
    <row r="39" spans="1:16" s="105" customFormat="1" ht="16.5" customHeight="1">
      <c r="A39" s="25" t="s">
        <v>208</v>
      </c>
      <c r="B39" s="25" t="s">
        <v>32</v>
      </c>
      <c r="C39" s="115">
        <v>0</v>
      </c>
      <c r="D39" s="116">
        <v>0</v>
      </c>
      <c r="E39" s="124">
        <v>0</v>
      </c>
      <c r="F39" s="90">
        <v>45.601400695004017</v>
      </c>
      <c r="G39" s="91"/>
      <c r="H39" s="115">
        <v>5</v>
      </c>
      <c r="I39" s="116">
        <v>3.2030749519538757E-3</v>
      </c>
      <c r="J39" s="124">
        <v>100.28078620136382</v>
      </c>
      <c r="K39" s="90">
        <v>53.642127348948556</v>
      </c>
      <c r="L39" s="91"/>
      <c r="M39" s="115">
        <v>2</v>
      </c>
      <c r="N39" s="116">
        <v>7.7821011673151752E-3</v>
      </c>
      <c r="O39" s="124">
        <v>15.16300227445034</v>
      </c>
      <c r="P39" s="90">
        <v>59.608858083334042</v>
      </c>
    </row>
    <row r="40" spans="1:16" s="105" customFormat="1" ht="16.5" customHeight="1">
      <c r="A40" s="25" t="s">
        <v>208</v>
      </c>
      <c r="B40" s="25" t="s">
        <v>33</v>
      </c>
      <c r="C40" s="115">
        <v>0</v>
      </c>
      <c r="D40" s="116">
        <v>0</v>
      </c>
      <c r="E40" s="124">
        <v>0</v>
      </c>
      <c r="F40" s="90">
        <v>45.601400695004017</v>
      </c>
      <c r="G40" s="91"/>
      <c r="H40" s="115">
        <v>10</v>
      </c>
      <c r="I40" s="116">
        <v>6.4061499039077515E-3</v>
      </c>
      <c r="J40" s="124">
        <v>151.56107911488328</v>
      </c>
      <c r="K40" s="90">
        <v>62.550494931755509</v>
      </c>
      <c r="L40" s="91"/>
      <c r="M40" s="115">
        <v>1</v>
      </c>
      <c r="N40" s="116">
        <v>3.8910505836575876E-3</v>
      </c>
      <c r="O40" s="124">
        <v>7.587253414264036</v>
      </c>
      <c r="P40" s="90">
        <v>48.263169928995204</v>
      </c>
    </row>
    <row r="41" spans="1:16" s="105" customFormat="1" ht="16.5" customHeight="1">
      <c r="A41" s="25" t="s">
        <v>208</v>
      </c>
      <c r="B41" s="25" t="s">
        <v>34</v>
      </c>
      <c r="C41" s="115">
        <v>0</v>
      </c>
      <c r="D41" s="116">
        <v>0</v>
      </c>
      <c r="E41" s="124">
        <v>0</v>
      </c>
      <c r="F41" s="90">
        <v>45.601400695004017</v>
      </c>
      <c r="G41" s="91"/>
      <c r="H41" s="115">
        <v>1</v>
      </c>
      <c r="I41" s="116">
        <v>6.406149903907751E-4</v>
      </c>
      <c r="J41" s="124">
        <v>187.26591760299627</v>
      </c>
      <c r="K41" s="90">
        <v>68.753108209984418</v>
      </c>
      <c r="L41" s="91"/>
      <c r="M41" s="115">
        <v>0</v>
      </c>
      <c r="N41" s="116">
        <v>0</v>
      </c>
      <c r="O41" s="124">
        <v>0</v>
      </c>
      <c r="P41" s="90">
        <v>36.900252179888966</v>
      </c>
    </row>
    <row r="42" spans="1:16" s="105" customFormat="1" ht="16.5" customHeight="1">
      <c r="A42" s="25" t="s">
        <v>208</v>
      </c>
      <c r="B42" s="25" t="s">
        <v>35</v>
      </c>
      <c r="C42" s="115">
        <v>0</v>
      </c>
      <c r="D42" s="116">
        <v>0</v>
      </c>
      <c r="E42" s="124">
        <v>0</v>
      </c>
      <c r="F42" s="90">
        <v>45.601400695004017</v>
      </c>
      <c r="G42" s="91"/>
      <c r="H42" s="115">
        <v>1</v>
      </c>
      <c r="I42" s="116">
        <v>6.406149903907751E-4</v>
      </c>
      <c r="J42" s="124">
        <v>99.50248756218906</v>
      </c>
      <c r="K42" s="90">
        <v>53.50692199084618</v>
      </c>
      <c r="L42" s="91"/>
      <c r="M42" s="115">
        <v>1</v>
      </c>
      <c r="N42" s="116">
        <v>3.8910505836575876E-3</v>
      </c>
      <c r="O42" s="124">
        <v>31.347962382445139</v>
      </c>
      <c r="P42" s="90">
        <v>83.847981312559909</v>
      </c>
    </row>
    <row r="43" spans="1:16" s="105" customFormat="1" ht="16.5" customHeight="1">
      <c r="A43" s="25" t="s">
        <v>208</v>
      </c>
      <c r="B43" s="25" t="s">
        <v>36</v>
      </c>
      <c r="C43" s="115">
        <v>0</v>
      </c>
      <c r="D43" s="116">
        <v>0</v>
      </c>
      <c r="E43" s="124">
        <v>0</v>
      </c>
      <c r="F43" s="90">
        <v>45.601400695004017</v>
      </c>
      <c r="G43" s="91"/>
      <c r="H43" s="115">
        <v>2</v>
      </c>
      <c r="I43" s="116">
        <v>1.2812299807815502E-3</v>
      </c>
      <c r="J43" s="124">
        <v>48.262548262548265</v>
      </c>
      <c r="K43" s="90">
        <v>44.605564602507734</v>
      </c>
      <c r="L43" s="91"/>
      <c r="M43" s="115">
        <v>1</v>
      </c>
      <c r="N43" s="116">
        <v>3.8910505836575876E-3</v>
      </c>
      <c r="O43" s="124">
        <v>13.736263736263735</v>
      </c>
      <c r="P43" s="90">
        <v>57.47212799489175</v>
      </c>
    </row>
    <row r="44" spans="1:16" s="105" customFormat="1" ht="16.5" customHeight="1">
      <c r="A44" s="25" t="s">
        <v>208</v>
      </c>
      <c r="B44" s="25" t="s">
        <v>37</v>
      </c>
      <c r="C44" s="115">
        <v>0</v>
      </c>
      <c r="D44" s="116">
        <v>0</v>
      </c>
      <c r="E44" s="124">
        <v>0</v>
      </c>
      <c r="F44" s="90">
        <v>45.601400695004017</v>
      </c>
      <c r="G44" s="91"/>
      <c r="H44" s="115">
        <v>1</v>
      </c>
      <c r="I44" s="116">
        <v>6.406149903907751E-4</v>
      </c>
      <c r="J44" s="124">
        <v>166.11295681063123</v>
      </c>
      <c r="K44" s="90">
        <v>65.07843438312311</v>
      </c>
      <c r="L44" s="91"/>
      <c r="M44" s="115">
        <v>1</v>
      </c>
      <c r="N44" s="116">
        <v>3.8910505836575876E-3</v>
      </c>
      <c r="O44" s="124">
        <v>56.81818181818182</v>
      </c>
      <c r="P44" s="90">
        <v>121.99301123285505</v>
      </c>
    </row>
    <row r="45" spans="1:16" s="105" customFormat="1" ht="16.5" customHeight="1">
      <c r="A45" s="25" t="s">
        <v>208</v>
      </c>
      <c r="B45" s="25" t="s">
        <v>38</v>
      </c>
      <c r="C45" s="115">
        <v>0</v>
      </c>
      <c r="D45" s="116">
        <v>0</v>
      </c>
      <c r="E45" s="124">
        <v>0</v>
      </c>
      <c r="F45" s="90">
        <v>45.601400695004017</v>
      </c>
      <c r="G45" s="91"/>
      <c r="H45" s="115">
        <v>2</v>
      </c>
      <c r="I45" s="116">
        <v>1.2812299807815502E-3</v>
      </c>
      <c r="J45" s="124">
        <v>140.54813773717498</v>
      </c>
      <c r="K45" s="90">
        <v>60.637336398788833</v>
      </c>
      <c r="L45" s="91"/>
      <c r="M45" s="115">
        <v>1</v>
      </c>
      <c r="N45" s="116">
        <v>3.8910505836575876E-3</v>
      </c>
      <c r="O45" s="124">
        <v>17.985611510791365</v>
      </c>
      <c r="P45" s="90">
        <v>63.836089577950162</v>
      </c>
    </row>
    <row r="46" spans="1:16" s="105" customFormat="1" ht="16.5" customHeight="1">
      <c r="A46" s="25" t="s">
        <v>208</v>
      </c>
      <c r="B46" s="25" t="s">
        <v>39</v>
      </c>
      <c r="C46" s="115">
        <v>0</v>
      </c>
      <c r="D46" s="116">
        <v>0</v>
      </c>
      <c r="E46" s="124">
        <v>0</v>
      </c>
      <c r="F46" s="90">
        <v>45.601400695004017</v>
      </c>
      <c r="G46" s="91"/>
      <c r="H46" s="115">
        <v>2</v>
      </c>
      <c r="I46" s="116">
        <v>1.2812299807815502E-3</v>
      </c>
      <c r="J46" s="124">
        <v>113.57183418512209</v>
      </c>
      <c r="K46" s="90">
        <v>55.95103656675898</v>
      </c>
      <c r="L46" s="91"/>
      <c r="M46" s="115">
        <v>1</v>
      </c>
      <c r="N46" s="116">
        <v>3.8910505836575876E-3</v>
      </c>
      <c r="O46" s="124">
        <v>22.522522522522522</v>
      </c>
      <c r="P46" s="90">
        <v>70.630715227911551</v>
      </c>
    </row>
    <row r="47" spans="1:16" s="105" customFormat="1" ht="16.5" customHeight="1">
      <c r="A47" s="25" t="s">
        <v>208</v>
      </c>
      <c r="B47" s="25" t="s">
        <v>40</v>
      </c>
      <c r="C47" s="115">
        <v>0</v>
      </c>
      <c r="D47" s="116">
        <v>0</v>
      </c>
      <c r="E47" s="124">
        <v>0</v>
      </c>
      <c r="F47" s="90">
        <v>45.601400695004017</v>
      </c>
      <c r="G47" s="91"/>
      <c r="H47" s="115">
        <v>3</v>
      </c>
      <c r="I47" s="116">
        <v>1.9218449711723255E-3</v>
      </c>
      <c r="J47" s="124">
        <v>46.540490226497056</v>
      </c>
      <c r="K47" s="90">
        <v>44.306410188356047</v>
      </c>
      <c r="L47" s="91"/>
      <c r="M47" s="115">
        <v>1</v>
      </c>
      <c r="N47" s="116">
        <v>3.8910505836575876E-3</v>
      </c>
      <c r="O47" s="124">
        <v>8.9047195013357072</v>
      </c>
      <c r="P47" s="90">
        <v>50.236250036809736</v>
      </c>
    </row>
    <row r="48" spans="1:16" s="105" customFormat="1" ht="16.5" customHeight="1">
      <c r="A48" s="25" t="s">
        <v>208</v>
      </c>
      <c r="B48" s="25" t="s">
        <v>41</v>
      </c>
      <c r="C48" s="115">
        <v>0</v>
      </c>
      <c r="D48" s="116">
        <v>0</v>
      </c>
      <c r="E48" s="124">
        <v>0</v>
      </c>
      <c r="F48" s="90">
        <v>45.601400695004017</v>
      </c>
      <c r="G48" s="91"/>
      <c r="H48" s="115">
        <v>3</v>
      </c>
      <c r="I48" s="116">
        <v>1.9218449711723255E-3</v>
      </c>
      <c r="J48" s="124">
        <v>46.118370484242888</v>
      </c>
      <c r="K48" s="90">
        <v>44.233079916348792</v>
      </c>
      <c r="L48" s="91"/>
      <c r="M48" s="115">
        <v>1</v>
      </c>
      <c r="N48" s="116">
        <v>3.8910505836575876E-3</v>
      </c>
      <c r="O48" s="124">
        <v>8.2712985938792389</v>
      </c>
      <c r="P48" s="90">
        <v>49.287618262041178</v>
      </c>
    </row>
    <row r="49" spans="1:16" s="105" customFormat="1" ht="16.5" customHeight="1">
      <c r="A49" s="25" t="s">
        <v>208</v>
      </c>
      <c r="B49" s="25" t="s">
        <v>42</v>
      </c>
      <c r="C49" s="115">
        <v>0</v>
      </c>
      <c r="D49" s="116">
        <v>0</v>
      </c>
      <c r="E49" s="124">
        <v>0</v>
      </c>
      <c r="F49" s="90">
        <v>45.601400695004017</v>
      </c>
      <c r="G49" s="91"/>
      <c r="H49" s="115">
        <v>3</v>
      </c>
      <c r="I49" s="116">
        <v>1.9218449711723255E-3</v>
      </c>
      <c r="J49" s="124">
        <v>293.54207436399219</v>
      </c>
      <c r="K49" s="90">
        <v>87.215309104811354</v>
      </c>
      <c r="L49" s="91"/>
      <c r="M49" s="115">
        <v>0</v>
      </c>
      <c r="N49" s="116">
        <v>0</v>
      </c>
      <c r="O49" s="124">
        <v>0</v>
      </c>
      <c r="P49" s="90">
        <v>36.900252179888966</v>
      </c>
    </row>
    <row r="50" spans="1:16" s="105" customFormat="1" ht="16.5" customHeight="1">
      <c r="A50" s="25" t="s">
        <v>209</v>
      </c>
      <c r="B50" s="25" t="s">
        <v>43</v>
      </c>
      <c r="C50" s="115">
        <v>0</v>
      </c>
      <c r="D50" s="116">
        <v>0</v>
      </c>
      <c r="E50" s="124">
        <v>0</v>
      </c>
      <c r="F50" s="90">
        <v>45.601400695004017</v>
      </c>
      <c r="G50" s="91"/>
      <c r="H50" s="115">
        <v>4</v>
      </c>
      <c r="I50" s="116">
        <v>2.5624599615631004E-3</v>
      </c>
      <c r="J50" s="124">
        <v>83.489876852431649</v>
      </c>
      <c r="K50" s="90">
        <v>50.725225279334154</v>
      </c>
      <c r="L50" s="91"/>
      <c r="M50" s="115">
        <v>1</v>
      </c>
      <c r="N50" s="116">
        <v>3.8910505836575876E-3</v>
      </c>
      <c r="O50" s="124">
        <v>8.9047195013357072</v>
      </c>
      <c r="P50" s="90">
        <v>50.236250036809736</v>
      </c>
    </row>
    <row r="51" spans="1:16" s="105" customFormat="1" ht="16.5" customHeight="1">
      <c r="A51" s="25" t="s">
        <v>209</v>
      </c>
      <c r="B51" s="25" t="s">
        <v>44</v>
      </c>
      <c r="C51" s="115">
        <v>0</v>
      </c>
      <c r="D51" s="116">
        <v>0</v>
      </c>
      <c r="E51" s="124">
        <v>0</v>
      </c>
      <c r="F51" s="90">
        <v>45.601400695004017</v>
      </c>
      <c r="G51" s="91"/>
      <c r="H51" s="115">
        <v>2</v>
      </c>
      <c r="I51" s="116">
        <v>1.2812299807815502E-3</v>
      </c>
      <c r="J51" s="124">
        <v>45.651677699155442</v>
      </c>
      <c r="K51" s="90">
        <v>44.152006454369669</v>
      </c>
      <c r="L51" s="91"/>
      <c r="M51" s="115">
        <v>1</v>
      </c>
      <c r="N51" s="116">
        <v>3.8910505836575876E-3</v>
      </c>
      <c r="O51" s="124">
        <v>9.624639076034649</v>
      </c>
      <c r="P51" s="90">
        <v>51.314425031979468</v>
      </c>
    </row>
    <row r="52" spans="1:16" s="105" customFormat="1" ht="16.5" customHeight="1">
      <c r="A52" s="25" t="s">
        <v>209</v>
      </c>
      <c r="B52" s="25" t="s">
        <v>45</v>
      </c>
      <c r="C52" s="115">
        <v>0</v>
      </c>
      <c r="D52" s="116">
        <v>0</v>
      </c>
      <c r="E52" s="124">
        <v>0</v>
      </c>
      <c r="F52" s="90">
        <v>45.601400695004017</v>
      </c>
      <c r="G52" s="91"/>
      <c r="H52" s="115">
        <v>2</v>
      </c>
      <c r="I52" s="116">
        <v>1.2812299807815502E-3</v>
      </c>
      <c r="J52" s="124">
        <v>68.329347454731803</v>
      </c>
      <c r="K52" s="90">
        <v>48.091551387252011</v>
      </c>
      <c r="L52" s="91"/>
      <c r="M52" s="115">
        <v>1</v>
      </c>
      <c r="N52" s="116">
        <v>3.8910505836575876E-3</v>
      </c>
      <c r="O52" s="124">
        <v>15.24390243902439</v>
      </c>
      <c r="P52" s="90">
        <v>59.730016803855477</v>
      </c>
    </row>
    <row r="53" spans="1:16" s="105" customFormat="1" ht="16.5" customHeight="1">
      <c r="A53" s="25" t="s">
        <v>209</v>
      </c>
      <c r="B53" s="25" t="s">
        <v>46</v>
      </c>
      <c r="C53" s="115">
        <v>0</v>
      </c>
      <c r="D53" s="116">
        <v>0</v>
      </c>
      <c r="E53" s="124">
        <v>0</v>
      </c>
      <c r="F53" s="90">
        <v>45.601400695004017</v>
      </c>
      <c r="G53" s="91"/>
      <c r="H53" s="115">
        <v>1</v>
      </c>
      <c r="I53" s="116">
        <v>6.406149903907751E-4</v>
      </c>
      <c r="J53" s="124">
        <v>116.55011655011656</v>
      </c>
      <c r="K53" s="90">
        <v>56.468421171357598</v>
      </c>
      <c r="L53" s="91"/>
      <c r="M53" s="115">
        <v>0</v>
      </c>
      <c r="N53" s="116">
        <v>0</v>
      </c>
      <c r="O53" s="124">
        <v>0</v>
      </c>
      <c r="P53" s="90">
        <v>36.900252179888966</v>
      </c>
    </row>
    <row r="54" spans="1:16" s="105" customFormat="1" ht="16.5" customHeight="1">
      <c r="A54" s="25" t="s">
        <v>209</v>
      </c>
      <c r="B54" s="25" t="s">
        <v>47</v>
      </c>
      <c r="C54" s="115">
        <v>0</v>
      </c>
      <c r="D54" s="116">
        <v>0</v>
      </c>
      <c r="E54" s="124">
        <v>0</v>
      </c>
      <c r="F54" s="90">
        <v>45.601400695004017</v>
      </c>
      <c r="G54" s="91"/>
      <c r="H54" s="115">
        <v>2</v>
      </c>
      <c r="I54" s="116">
        <v>1.2812299807815502E-3</v>
      </c>
      <c r="J54" s="124">
        <v>51.921079958463139</v>
      </c>
      <c r="K54" s="90">
        <v>45.241121525232863</v>
      </c>
      <c r="L54" s="91"/>
      <c r="M54" s="115">
        <v>1</v>
      </c>
      <c r="N54" s="116">
        <v>3.8910505836575876E-3</v>
      </c>
      <c r="O54" s="124">
        <v>10.95290251916758</v>
      </c>
      <c r="P54" s="90">
        <v>53.303675611786041</v>
      </c>
    </row>
    <row r="55" spans="1:16" s="105" customFormat="1" ht="16.5" customHeight="1">
      <c r="A55" s="25" t="s">
        <v>209</v>
      </c>
      <c r="B55" s="25" t="s">
        <v>48</v>
      </c>
      <c r="C55" s="115">
        <v>0</v>
      </c>
      <c r="D55" s="116">
        <v>0</v>
      </c>
      <c r="E55" s="124">
        <v>0</v>
      </c>
      <c r="F55" s="90">
        <v>45.601400695004017</v>
      </c>
      <c r="G55" s="91"/>
      <c r="H55" s="115">
        <v>8</v>
      </c>
      <c r="I55" s="116">
        <v>5.1249199231262008E-3</v>
      </c>
      <c r="J55" s="124">
        <v>68.463842533162179</v>
      </c>
      <c r="K55" s="90">
        <v>48.11491575451015</v>
      </c>
      <c r="L55" s="91"/>
      <c r="M55" s="115">
        <v>0</v>
      </c>
      <c r="N55" s="116">
        <v>0</v>
      </c>
      <c r="O55" s="124">
        <v>0</v>
      </c>
      <c r="P55" s="90">
        <v>36.900252179888966</v>
      </c>
    </row>
    <row r="56" spans="1:16" s="105" customFormat="1" ht="16.5" customHeight="1">
      <c r="A56" s="25" t="s">
        <v>210</v>
      </c>
      <c r="B56" s="25" t="s">
        <v>49</v>
      </c>
      <c r="C56" s="115">
        <v>2</v>
      </c>
      <c r="D56" s="116">
        <v>0.1111111111111111</v>
      </c>
      <c r="E56" s="124">
        <v>0.60273642336206379</v>
      </c>
      <c r="F56" s="90">
        <v>50.303677647612943</v>
      </c>
      <c r="G56" s="91"/>
      <c r="H56" s="115">
        <v>227</v>
      </c>
      <c r="I56" s="116">
        <v>0.14541960281870595</v>
      </c>
      <c r="J56" s="124">
        <v>94.324334431706276</v>
      </c>
      <c r="K56" s="90">
        <v>52.607377763121185</v>
      </c>
      <c r="L56" s="91"/>
      <c r="M56" s="115">
        <v>29</v>
      </c>
      <c r="N56" s="116">
        <v>0.11284046692607004</v>
      </c>
      <c r="O56" s="124">
        <v>8.7396781387499249</v>
      </c>
      <c r="P56" s="90">
        <v>49.98907871856472</v>
      </c>
    </row>
    <row r="57" spans="1:16" s="105" customFormat="1" ht="16.5" customHeight="1">
      <c r="A57" s="25" t="s">
        <v>210</v>
      </c>
      <c r="B57" s="25" t="s">
        <v>50</v>
      </c>
      <c r="C57" s="115">
        <v>1</v>
      </c>
      <c r="D57" s="116">
        <v>5.5555555555555552E-2</v>
      </c>
      <c r="E57" s="124">
        <v>1.0838933448948624</v>
      </c>
      <c r="F57" s="90">
        <v>54.057446318322327</v>
      </c>
      <c r="G57" s="91"/>
      <c r="H57" s="115">
        <v>39</v>
      </c>
      <c r="I57" s="116">
        <v>2.4983984625240232E-2</v>
      </c>
      <c r="J57" s="124">
        <v>58.651908442867025</v>
      </c>
      <c r="K57" s="90">
        <v>46.410395155885027</v>
      </c>
      <c r="L57" s="91"/>
      <c r="M57" s="115">
        <v>11</v>
      </c>
      <c r="N57" s="116">
        <v>4.2801556420233464E-2</v>
      </c>
      <c r="O57" s="124">
        <v>11.922826793843486</v>
      </c>
      <c r="P57" s="90">
        <v>54.756265785627349</v>
      </c>
    </row>
    <row r="58" spans="1:16" s="105" customFormat="1" ht="16.5" customHeight="1">
      <c r="A58" s="25" t="s">
        <v>210</v>
      </c>
      <c r="B58" s="25" t="s">
        <v>51</v>
      </c>
      <c r="C58" s="115">
        <v>0</v>
      </c>
      <c r="D58" s="116">
        <v>0</v>
      </c>
      <c r="E58" s="124">
        <v>0</v>
      </c>
      <c r="F58" s="90">
        <v>45.601400695004017</v>
      </c>
      <c r="G58" s="91"/>
      <c r="H58" s="115">
        <v>85</v>
      </c>
      <c r="I58" s="116">
        <v>5.4452274183215889E-2</v>
      </c>
      <c r="J58" s="124">
        <v>89.5887350070617</v>
      </c>
      <c r="K58" s="90">
        <v>51.784713577664846</v>
      </c>
      <c r="L58" s="91"/>
      <c r="M58" s="115">
        <v>14</v>
      </c>
      <c r="N58" s="116">
        <v>5.4474708171206226E-2</v>
      </c>
      <c r="O58" s="124">
        <v>10.096639261502958</v>
      </c>
      <c r="P58" s="90">
        <v>52.021307877747645</v>
      </c>
    </row>
    <row r="59" spans="1:16" s="105" customFormat="1" ht="16.5" customHeight="1">
      <c r="A59" s="25" t="s">
        <v>210</v>
      </c>
      <c r="B59" s="25" t="s">
        <v>52</v>
      </c>
      <c r="C59" s="115">
        <v>0</v>
      </c>
      <c r="D59" s="116">
        <v>0</v>
      </c>
      <c r="E59" s="124">
        <v>0</v>
      </c>
      <c r="F59" s="90">
        <v>45.601400695004017</v>
      </c>
      <c r="G59" s="91"/>
      <c r="H59" s="115">
        <v>2</v>
      </c>
      <c r="I59" s="116">
        <v>1.2812299807815502E-3</v>
      </c>
      <c r="J59" s="124">
        <v>72.727272727272734</v>
      </c>
      <c r="K59" s="90">
        <v>48.855555114679674</v>
      </c>
      <c r="L59" s="91"/>
      <c r="M59" s="115">
        <v>1</v>
      </c>
      <c r="N59" s="116">
        <v>3.8910505836575876E-3</v>
      </c>
      <c r="O59" s="124">
        <v>13.106159895150721</v>
      </c>
      <c r="P59" s="90">
        <v>56.528463966680619</v>
      </c>
    </row>
    <row r="60" spans="1:16" s="105" customFormat="1" ht="16.5" customHeight="1">
      <c r="A60" s="25" t="s">
        <v>210</v>
      </c>
      <c r="B60" s="25" t="s">
        <v>53</v>
      </c>
      <c r="C60" s="115">
        <v>0</v>
      </c>
      <c r="D60" s="116">
        <v>0</v>
      </c>
      <c r="E60" s="124">
        <v>0</v>
      </c>
      <c r="F60" s="90">
        <v>45.601400695004017</v>
      </c>
      <c r="G60" s="91"/>
      <c r="H60" s="115">
        <v>1</v>
      </c>
      <c r="I60" s="116">
        <v>6.406149903907751E-4</v>
      </c>
      <c r="J60" s="124">
        <v>56.657223796033996</v>
      </c>
      <c r="K60" s="90">
        <v>46.063880285626055</v>
      </c>
      <c r="L60" s="91"/>
      <c r="M60" s="115">
        <v>0</v>
      </c>
      <c r="N60" s="116">
        <v>0</v>
      </c>
      <c r="O60" s="124">
        <v>0</v>
      </c>
      <c r="P60" s="90">
        <v>36.900252179888966</v>
      </c>
    </row>
    <row r="61" spans="1:16" s="105" customFormat="1" ht="16.5" customHeight="1">
      <c r="A61" s="25" t="s">
        <v>210</v>
      </c>
      <c r="B61" s="25" t="s">
        <v>54</v>
      </c>
      <c r="C61" s="115">
        <v>0</v>
      </c>
      <c r="D61" s="116">
        <v>0</v>
      </c>
      <c r="E61" s="124">
        <v>0</v>
      </c>
      <c r="F61" s="90">
        <v>45.601400695004017</v>
      </c>
      <c r="G61" s="91"/>
      <c r="H61" s="115">
        <v>5</v>
      </c>
      <c r="I61" s="116">
        <v>3.2030749519538757E-3</v>
      </c>
      <c r="J61" s="124">
        <v>58.892815076560659</v>
      </c>
      <c r="K61" s="90">
        <v>46.452245245347243</v>
      </c>
      <c r="L61" s="91"/>
      <c r="M61" s="115">
        <v>3</v>
      </c>
      <c r="N61" s="116">
        <v>1.1673151750972763E-2</v>
      </c>
      <c r="O61" s="124">
        <v>28.957528957528957</v>
      </c>
      <c r="P61" s="90">
        <v>80.267990384489437</v>
      </c>
    </row>
    <row r="62" spans="1:16" s="105" customFormat="1" ht="16.5" customHeight="1">
      <c r="A62" s="25" t="s">
        <v>210</v>
      </c>
      <c r="B62" s="25" t="s">
        <v>55</v>
      </c>
      <c r="C62" s="115">
        <v>0</v>
      </c>
      <c r="D62" s="116">
        <v>0</v>
      </c>
      <c r="E62" s="124">
        <v>0</v>
      </c>
      <c r="F62" s="90">
        <v>45.601400695004017</v>
      </c>
      <c r="G62" s="91"/>
      <c r="H62" s="115">
        <v>1</v>
      </c>
      <c r="I62" s="116">
        <v>6.406149903907751E-4</v>
      </c>
      <c r="J62" s="124">
        <v>21.819768710451669</v>
      </c>
      <c r="K62" s="90">
        <v>40.011948092585172</v>
      </c>
      <c r="L62" s="91"/>
      <c r="M62" s="115">
        <v>0</v>
      </c>
      <c r="N62" s="116">
        <v>0</v>
      </c>
      <c r="O62" s="124">
        <v>0</v>
      </c>
      <c r="P62" s="90">
        <v>36.900252179888966</v>
      </c>
    </row>
    <row r="63" spans="1:16" s="105" customFormat="1" ht="16.5" customHeight="1">
      <c r="A63" s="25" t="s">
        <v>210</v>
      </c>
      <c r="B63" s="25" t="s">
        <v>56</v>
      </c>
      <c r="C63" s="115">
        <v>0</v>
      </c>
      <c r="D63" s="116">
        <v>0</v>
      </c>
      <c r="E63" s="124">
        <v>0</v>
      </c>
      <c r="F63" s="90">
        <v>45.601400695004017</v>
      </c>
      <c r="G63" s="91"/>
      <c r="H63" s="115">
        <v>3</v>
      </c>
      <c r="I63" s="116">
        <v>1.9218449711723255E-3</v>
      </c>
      <c r="J63" s="124">
        <v>64.116264159008338</v>
      </c>
      <c r="K63" s="90">
        <v>47.359658246185461</v>
      </c>
      <c r="L63" s="91"/>
      <c r="M63" s="115">
        <v>0</v>
      </c>
      <c r="N63" s="116">
        <v>0</v>
      </c>
      <c r="O63" s="124">
        <v>0</v>
      </c>
      <c r="P63" s="90">
        <v>36.900252179888966</v>
      </c>
    </row>
    <row r="64" spans="1:16" s="105" customFormat="1" ht="16.5" customHeight="1">
      <c r="A64" s="25" t="s">
        <v>211</v>
      </c>
      <c r="B64" s="25" t="s">
        <v>57</v>
      </c>
      <c r="C64" s="115">
        <v>0</v>
      </c>
      <c r="D64" s="116">
        <v>0</v>
      </c>
      <c r="E64" s="124">
        <v>0</v>
      </c>
      <c r="F64" s="90">
        <v>45.601400695004017</v>
      </c>
      <c r="G64" s="91"/>
      <c r="H64" s="115">
        <v>28</v>
      </c>
      <c r="I64" s="116">
        <v>1.7937219730941704E-2</v>
      </c>
      <c r="J64" s="124">
        <v>101.70722847802398</v>
      </c>
      <c r="K64" s="90">
        <v>53.889927652226355</v>
      </c>
      <c r="L64" s="91"/>
      <c r="M64" s="115">
        <v>5</v>
      </c>
      <c r="N64" s="116">
        <v>1.9455252918287938E-2</v>
      </c>
      <c r="O64" s="124">
        <v>9.5547487101089246</v>
      </c>
      <c r="P64" s="90">
        <v>51.209754944385459</v>
      </c>
    </row>
    <row r="65" spans="1:16" s="105" customFormat="1" ht="16.5" customHeight="1">
      <c r="A65" s="25" t="s">
        <v>211</v>
      </c>
      <c r="B65" s="25" t="s">
        <v>58</v>
      </c>
      <c r="C65" s="115">
        <v>0</v>
      </c>
      <c r="D65" s="116">
        <v>0</v>
      </c>
      <c r="E65" s="124">
        <v>0</v>
      </c>
      <c r="F65" s="90">
        <v>45.601400695004017</v>
      </c>
      <c r="G65" s="91"/>
      <c r="H65" s="115">
        <v>7</v>
      </c>
      <c r="I65" s="116">
        <v>4.4843049327354259E-3</v>
      </c>
      <c r="J65" s="124">
        <v>70.507655116841264</v>
      </c>
      <c r="K65" s="90">
        <v>48.469965086940533</v>
      </c>
      <c r="L65" s="91"/>
      <c r="M65" s="115">
        <v>2</v>
      </c>
      <c r="N65" s="116">
        <v>7.7821011673151752E-3</v>
      </c>
      <c r="O65" s="124">
        <v>10.95890410958904</v>
      </c>
      <c r="P65" s="90">
        <v>53.312663789008994</v>
      </c>
    </row>
    <row r="66" spans="1:16" s="105" customFormat="1" ht="16.5" customHeight="1">
      <c r="A66" s="25" t="s">
        <v>211</v>
      </c>
      <c r="B66" s="25" t="s">
        <v>59</v>
      </c>
      <c r="C66" s="115">
        <v>0</v>
      </c>
      <c r="D66" s="116">
        <v>0</v>
      </c>
      <c r="E66" s="124">
        <v>0</v>
      </c>
      <c r="F66" s="90">
        <v>45.601400695004017</v>
      </c>
      <c r="G66" s="91"/>
      <c r="H66" s="115">
        <v>7</v>
      </c>
      <c r="I66" s="116">
        <v>4.4843049327354259E-3</v>
      </c>
      <c r="J66" s="124">
        <v>70.585862660078647</v>
      </c>
      <c r="K66" s="90">
        <v>48.48355123287152</v>
      </c>
      <c r="L66" s="91"/>
      <c r="M66" s="115">
        <v>0</v>
      </c>
      <c r="N66" s="116">
        <v>0</v>
      </c>
      <c r="O66" s="124">
        <v>0</v>
      </c>
      <c r="P66" s="90">
        <v>36.900252179888966</v>
      </c>
    </row>
    <row r="67" spans="1:16" s="105" customFormat="1" ht="16.5" customHeight="1">
      <c r="A67" s="25" t="s">
        <v>211</v>
      </c>
      <c r="B67" s="25" t="s">
        <v>60</v>
      </c>
      <c r="C67" s="115">
        <v>0</v>
      </c>
      <c r="D67" s="116">
        <v>0</v>
      </c>
      <c r="E67" s="124">
        <v>0</v>
      </c>
      <c r="F67" s="90">
        <v>45.601400695004017</v>
      </c>
      <c r="G67" s="91"/>
      <c r="H67" s="115">
        <v>7</v>
      </c>
      <c r="I67" s="116">
        <v>4.4843049327354259E-3</v>
      </c>
      <c r="J67" s="124">
        <v>77.74322523322968</v>
      </c>
      <c r="K67" s="90">
        <v>49.726921991938397</v>
      </c>
      <c r="L67" s="91"/>
      <c r="M67" s="115">
        <v>1</v>
      </c>
      <c r="N67" s="116">
        <v>3.8910505836575876E-3</v>
      </c>
      <c r="O67" s="124">
        <v>7.8988941548183256</v>
      </c>
      <c r="P67" s="90">
        <v>48.729893248863711</v>
      </c>
    </row>
    <row r="68" spans="1:16" s="105" customFormat="1" ht="16.5" customHeight="1">
      <c r="A68" s="25" t="s">
        <v>211</v>
      </c>
      <c r="B68" s="25" t="s">
        <v>61</v>
      </c>
      <c r="C68" s="115">
        <v>0</v>
      </c>
      <c r="D68" s="116">
        <v>0</v>
      </c>
      <c r="E68" s="124">
        <v>0</v>
      </c>
      <c r="F68" s="90">
        <v>45.601400695004017</v>
      </c>
      <c r="G68" s="91"/>
      <c r="H68" s="115">
        <v>2</v>
      </c>
      <c r="I68" s="116">
        <v>1.2812299807815502E-3</v>
      </c>
      <c r="J68" s="124">
        <v>68.799449604403165</v>
      </c>
      <c r="K68" s="90">
        <v>48.173217121061349</v>
      </c>
      <c r="L68" s="91"/>
      <c r="M68" s="115">
        <v>0</v>
      </c>
      <c r="N68" s="116">
        <v>0</v>
      </c>
      <c r="O68" s="124">
        <v>0</v>
      </c>
      <c r="P68" s="90">
        <v>36.900252179888966</v>
      </c>
    </row>
    <row r="69" spans="1:16" s="105" customFormat="1" ht="16.5" customHeight="1">
      <c r="A69" s="25" t="s">
        <v>212</v>
      </c>
      <c r="B69" s="25" t="s">
        <v>62</v>
      </c>
      <c r="C69" s="115">
        <v>1</v>
      </c>
      <c r="D69" s="116">
        <v>5.5555555555555552E-2</v>
      </c>
      <c r="E69" s="124">
        <v>0.18321393891647275</v>
      </c>
      <c r="F69" s="90">
        <v>47.030752977313519</v>
      </c>
      <c r="G69" s="91"/>
      <c r="H69" s="115">
        <v>287</v>
      </c>
      <c r="I69" s="116">
        <v>0.18385650224215247</v>
      </c>
      <c r="J69" s="124">
        <v>77.00873391738331</v>
      </c>
      <c r="K69" s="90">
        <v>49.59932680368599</v>
      </c>
      <c r="L69" s="91"/>
      <c r="M69" s="115">
        <v>32</v>
      </c>
      <c r="N69" s="116">
        <v>0.1245136186770428</v>
      </c>
      <c r="O69" s="124">
        <v>5.8628460453271281</v>
      </c>
      <c r="P69" s="90">
        <v>45.680641307722915</v>
      </c>
    </row>
    <row r="70" spans="1:16" s="105" customFormat="1" ht="16.5" customHeight="1">
      <c r="A70" s="25" t="s">
        <v>212</v>
      </c>
      <c r="B70" s="25" t="s">
        <v>63</v>
      </c>
      <c r="C70" s="115">
        <v>1</v>
      </c>
      <c r="D70" s="116">
        <v>5.5555555555555552E-2</v>
      </c>
      <c r="E70" s="124">
        <v>1.3238019592268997</v>
      </c>
      <c r="F70" s="90">
        <v>55.929104814772977</v>
      </c>
      <c r="G70" s="91"/>
      <c r="H70" s="115">
        <v>41</v>
      </c>
      <c r="I70" s="116">
        <v>2.626521460602178E-2</v>
      </c>
      <c r="J70" s="124">
        <v>81.488253766347341</v>
      </c>
      <c r="K70" s="90">
        <v>50.377505069483902</v>
      </c>
      <c r="L70" s="91"/>
      <c r="M70" s="115">
        <v>5</v>
      </c>
      <c r="N70" s="116">
        <v>1.9455252918287938E-2</v>
      </c>
      <c r="O70" s="124">
        <v>6.619009796134498</v>
      </c>
      <c r="P70" s="90">
        <v>46.813096761118793</v>
      </c>
    </row>
    <row r="71" spans="1:16" s="105" customFormat="1" ht="16.5" customHeight="1">
      <c r="A71" s="25" t="s">
        <v>212</v>
      </c>
      <c r="B71" s="25" t="s">
        <v>64</v>
      </c>
      <c r="C71" s="115">
        <v>0</v>
      </c>
      <c r="D71" s="116">
        <v>0</v>
      </c>
      <c r="E71" s="124">
        <v>0</v>
      </c>
      <c r="F71" s="90">
        <v>45.601400695004017</v>
      </c>
      <c r="G71" s="91"/>
      <c r="H71" s="115">
        <v>37</v>
      </c>
      <c r="I71" s="116">
        <v>2.370275464445868E-2</v>
      </c>
      <c r="J71" s="124">
        <v>61.992125324620929</v>
      </c>
      <c r="K71" s="90">
        <v>46.990654707817427</v>
      </c>
      <c r="L71" s="91"/>
      <c r="M71" s="115">
        <v>4</v>
      </c>
      <c r="N71" s="116">
        <v>1.556420233463035E-2</v>
      </c>
      <c r="O71" s="124">
        <v>4.179728317659352</v>
      </c>
      <c r="P71" s="90">
        <v>43.159949397578423</v>
      </c>
    </row>
    <row r="72" spans="1:16" s="105" customFormat="1" ht="16.5" customHeight="1">
      <c r="A72" s="25" t="s">
        <v>212</v>
      </c>
      <c r="B72" s="25" t="s">
        <v>65</v>
      </c>
      <c r="C72" s="115">
        <v>0</v>
      </c>
      <c r="D72" s="116">
        <v>0</v>
      </c>
      <c r="E72" s="124">
        <v>0</v>
      </c>
      <c r="F72" s="90">
        <v>45.601400695004017</v>
      </c>
      <c r="G72" s="91"/>
      <c r="H72" s="115">
        <v>10</v>
      </c>
      <c r="I72" s="116">
        <v>6.4061499039077515E-3</v>
      </c>
      <c r="J72" s="124">
        <v>66.760130849856466</v>
      </c>
      <c r="K72" s="90">
        <v>47.81894845269295</v>
      </c>
      <c r="L72" s="91"/>
      <c r="M72" s="115">
        <v>4</v>
      </c>
      <c r="N72" s="116">
        <v>1.556420233463035E-2</v>
      </c>
      <c r="O72" s="124">
        <v>16.266775111834079</v>
      </c>
      <c r="P72" s="90">
        <v>61.26190422270642</v>
      </c>
    </row>
    <row r="73" spans="1:16" s="105" customFormat="1" ht="16.5" customHeight="1">
      <c r="A73" s="25" t="s">
        <v>212</v>
      </c>
      <c r="B73" s="25" t="s">
        <v>66</v>
      </c>
      <c r="C73" s="115">
        <v>1</v>
      </c>
      <c r="D73" s="116">
        <v>5.5555555555555552E-2</v>
      </c>
      <c r="E73" s="124">
        <v>5.7240984544934177</v>
      </c>
      <c r="F73" s="90">
        <v>90.258227781858452</v>
      </c>
      <c r="G73" s="91"/>
      <c r="H73" s="115">
        <v>6</v>
      </c>
      <c r="I73" s="116">
        <v>3.8436899423446511E-3</v>
      </c>
      <c r="J73" s="124">
        <v>56.497175141242941</v>
      </c>
      <c r="K73" s="90">
        <v>46.036076773457808</v>
      </c>
      <c r="L73" s="91"/>
      <c r="M73" s="115">
        <v>3</v>
      </c>
      <c r="N73" s="116">
        <v>1.1673151750972763E-2</v>
      </c>
      <c r="O73" s="124">
        <v>17.172295363480252</v>
      </c>
      <c r="P73" s="90">
        <v>62.61804083470642</v>
      </c>
    </row>
    <row r="74" spans="1:16" s="105" customFormat="1" ht="16.5" customHeight="1">
      <c r="A74" s="25" t="s">
        <v>212</v>
      </c>
      <c r="B74" s="25" t="s">
        <v>67</v>
      </c>
      <c r="C74" s="115">
        <v>0</v>
      </c>
      <c r="D74" s="116">
        <v>0</v>
      </c>
      <c r="E74" s="124">
        <v>0</v>
      </c>
      <c r="F74" s="90">
        <v>45.601400695004017</v>
      </c>
      <c r="G74" s="91"/>
      <c r="H74" s="115">
        <v>3</v>
      </c>
      <c r="I74" s="116">
        <v>1.9218449711723255E-3</v>
      </c>
      <c r="J74" s="124">
        <v>40.683482506102521</v>
      </c>
      <c r="K74" s="90">
        <v>43.288935935691299</v>
      </c>
      <c r="L74" s="91"/>
      <c r="M74" s="115">
        <v>0</v>
      </c>
      <c r="N74" s="116">
        <v>0</v>
      </c>
      <c r="O74" s="124">
        <v>0</v>
      </c>
      <c r="P74" s="90">
        <v>36.900252179888966</v>
      </c>
    </row>
    <row r="75" spans="1:16" s="105" customFormat="1" ht="16.5" customHeight="1">
      <c r="A75" s="25" t="s">
        <v>212</v>
      </c>
      <c r="B75" s="25" t="s">
        <v>68</v>
      </c>
      <c r="C75" s="115">
        <v>0</v>
      </c>
      <c r="D75" s="116">
        <v>0</v>
      </c>
      <c r="E75" s="124">
        <v>0</v>
      </c>
      <c r="F75" s="90">
        <v>45.601400695004017</v>
      </c>
      <c r="G75" s="91"/>
      <c r="H75" s="115">
        <v>3</v>
      </c>
      <c r="I75" s="116">
        <v>1.9218449711723255E-3</v>
      </c>
      <c r="J75" s="124">
        <v>35.124692658939232</v>
      </c>
      <c r="K75" s="90">
        <v>42.323267830838276</v>
      </c>
      <c r="L75" s="91"/>
      <c r="M75" s="115">
        <v>0</v>
      </c>
      <c r="N75" s="116">
        <v>0</v>
      </c>
      <c r="O75" s="124">
        <v>0</v>
      </c>
      <c r="P75" s="90">
        <v>36.900252179888966</v>
      </c>
    </row>
    <row r="76" spans="1:16" s="105" customFormat="1" ht="16.5" customHeight="1">
      <c r="A76" s="25" t="s">
        <v>212</v>
      </c>
      <c r="B76" s="25" t="s">
        <v>69</v>
      </c>
      <c r="C76" s="115">
        <v>0</v>
      </c>
      <c r="D76" s="116">
        <v>0</v>
      </c>
      <c r="E76" s="124">
        <v>0</v>
      </c>
      <c r="F76" s="90">
        <v>45.601400695004017</v>
      </c>
      <c r="G76" s="91"/>
      <c r="H76" s="115">
        <v>1</v>
      </c>
      <c r="I76" s="116">
        <v>6.406149903907751E-4</v>
      </c>
      <c r="J76" s="124">
        <v>36.140224069389227</v>
      </c>
      <c r="K76" s="90">
        <v>42.499685058240466</v>
      </c>
      <c r="L76" s="91"/>
      <c r="M76" s="115">
        <v>1</v>
      </c>
      <c r="N76" s="116">
        <v>3.8910505836575876E-3</v>
      </c>
      <c r="O76" s="124">
        <v>12.755102040816327</v>
      </c>
      <c r="P76" s="90">
        <v>56.002708293820127</v>
      </c>
    </row>
    <row r="77" spans="1:16" s="105" customFormat="1" ht="16.5" customHeight="1">
      <c r="A77" s="25" t="s">
        <v>212</v>
      </c>
      <c r="B77" s="25" t="s">
        <v>70</v>
      </c>
      <c r="C77" s="115">
        <v>0</v>
      </c>
      <c r="D77" s="116">
        <v>0</v>
      </c>
      <c r="E77" s="124">
        <v>0</v>
      </c>
      <c r="F77" s="90">
        <v>45.601400695004017</v>
      </c>
      <c r="G77" s="91"/>
      <c r="H77" s="115">
        <v>4</v>
      </c>
      <c r="I77" s="116">
        <v>2.5624599615631004E-3</v>
      </c>
      <c r="J77" s="124">
        <v>35.676061362825543</v>
      </c>
      <c r="K77" s="90">
        <v>42.41905111928709</v>
      </c>
      <c r="L77" s="91"/>
      <c r="M77" s="115">
        <v>2</v>
      </c>
      <c r="N77" s="116">
        <v>7.7821011673151752E-3</v>
      </c>
      <c r="O77" s="124">
        <v>9.5057034220532319</v>
      </c>
      <c r="P77" s="90">
        <v>51.136303124111429</v>
      </c>
    </row>
    <row r="78" spans="1:16" s="105" customFormat="1" ht="16.5" customHeight="1">
      <c r="A78" s="25" t="s">
        <v>96</v>
      </c>
      <c r="B78" s="25" t="s">
        <v>71</v>
      </c>
      <c r="C78" s="115">
        <v>0</v>
      </c>
      <c r="D78" s="116">
        <v>0</v>
      </c>
      <c r="E78" s="124">
        <v>0</v>
      </c>
      <c r="F78" s="90">
        <v>45.601400695004017</v>
      </c>
      <c r="G78" s="91"/>
      <c r="H78" s="115">
        <v>28</v>
      </c>
      <c r="I78" s="116">
        <v>1.7937219730941704E-2</v>
      </c>
      <c r="J78" s="124">
        <v>63.463281958295561</v>
      </c>
      <c r="K78" s="90">
        <v>47.246222750042925</v>
      </c>
      <c r="L78" s="91"/>
      <c r="M78" s="115">
        <v>1</v>
      </c>
      <c r="N78" s="116">
        <v>3.8910505836575876E-3</v>
      </c>
      <c r="O78" s="124">
        <v>1.4963339817447254</v>
      </c>
      <c r="P78" s="90">
        <v>39.14121067058506</v>
      </c>
    </row>
    <row r="79" spans="1:16" s="105" customFormat="1" ht="16.5" customHeight="1">
      <c r="A79" s="25" t="s">
        <v>96</v>
      </c>
      <c r="B79" s="25" t="s">
        <v>72</v>
      </c>
      <c r="C79" s="115">
        <v>0</v>
      </c>
      <c r="D79" s="116">
        <v>0</v>
      </c>
      <c r="E79" s="124">
        <v>0</v>
      </c>
      <c r="F79" s="90">
        <v>45.601400695004017</v>
      </c>
      <c r="G79" s="91"/>
      <c r="H79" s="115">
        <v>14</v>
      </c>
      <c r="I79" s="116">
        <v>8.9686098654708519E-3</v>
      </c>
      <c r="J79" s="124">
        <v>63.795853269537481</v>
      </c>
      <c r="K79" s="90">
        <v>47.303996747025266</v>
      </c>
      <c r="L79" s="91"/>
      <c r="M79" s="115">
        <v>3</v>
      </c>
      <c r="N79" s="116">
        <v>1.1673151750972763E-2</v>
      </c>
      <c r="O79" s="124">
        <v>7.1225071225071224</v>
      </c>
      <c r="P79" s="90">
        <v>47.56715075063115</v>
      </c>
    </row>
    <row r="80" spans="1:16" s="105" customFormat="1" ht="16.5" customHeight="1">
      <c r="A80" s="25" t="s">
        <v>96</v>
      </c>
      <c r="B80" s="25" t="s">
        <v>73</v>
      </c>
      <c r="C80" s="115">
        <v>0</v>
      </c>
      <c r="D80" s="116">
        <v>0</v>
      </c>
      <c r="E80" s="124">
        <v>0</v>
      </c>
      <c r="F80" s="90">
        <v>45.601400695004017</v>
      </c>
      <c r="G80" s="91"/>
      <c r="H80" s="115">
        <v>4</v>
      </c>
      <c r="I80" s="116">
        <v>2.5624599615631004E-3</v>
      </c>
      <c r="J80" s="124">
        <v>31.751071598666456</v>
      </c>
      <c r="K80" s="90">
        <v>41.737205334263002</v>
      </c>
      <c r="L80" s="91"/>
      <c r="M80" s="115">
        <v>0</v>
      </c>
      <c r="N80" s="116">
        <v>0</v>
      </c>
      <c r="O80" s="124">
        <v>0</v>
      </c>
      <c r="P80" s="90">
        <v>36.900252179888966</v>
      </c>
    </row>
    <row r="81" spans="1:16" s="105" customFormat="1" ht="16.5" customHeight="1">
      <c r="A81" s="25" t="s">
        <v>96</v>
      </c>
      <c r="B81" s="25" t="s">
        <v>74</v>
      </c>
      <c r="C81" s="115">
        <v>0</v>
      </c>
      <c r="D81" s="116">
        <v>0</v>
      </c>
      <c r="E81" s="124">
        <v>0</v>
      </c>
      <c r="F81" s="90">
        <v>45.601400695004017</v>
      </c>
      <c r="G81" s="91"/>
      <c r="H81" s="115">
        <v>4</v>
      </c>
      <c r="I81" s="116">
        <v>2.5624599615631004E-3</v>
      </c>
      <c r="J81" s="124">
        <v>87.013269523602347</v>
      </c>
      <c r="K81" s="90">
        <v>51.337305969011368</v>
      </c>
      <c r="L81" s="91"/>
      <c r="M81" s="115">
        <v>2</v>
      </c>
      <c r="N81" s="116">
        <v>7.7821011673151752E-3</v>
      </c>
      <c r="O81" s="124">
        <v>21.834061135371179</v>
      </c>
      <c r="P81" s="90">
        <v>69.599653038670695</v>
      </c>
    </row>
    <row r="82" spans="1:16" s="105" customFormat="1" ht="16.5" customHeight="1">
      <c r="A82" s="25" t="s">
        <v>96</v>
      </c>
      <c r="B82" s="25" t="s">
        <v>75</v>
      </c>
      <c r="C82" s="115">
        <v>0</v>
      </c>
      <c r="D82" s="116">
        <v>0</v>
      </c>
      <c r="E82" s="124">
        <v>0</v>
      </c>
      <c r="F82" s="90">
        <v>45.601400695004017</v>
      </c>
      <c r="G82" s="91"/>
      <c r="H82" s="115">
        <v>5</v>
      </c>
      <c r="I82" s="116">
        <v>3.2030749519538757E-3</v>
      </c>
      <c r="J82" s="124">
        <v>142.24751066856331</v>
      </c>
      <c r="K82" s="90">
        <v>60.932549976422052</v>
      </c>
      <c r="L82" s="91"/>
      <c r="M82" s="115">
        <v>0</v>
      </c>
      <c r="N82" s="116">
        <v>0</v>
      </c>
      <c r="O82" s="124">
        <v>0</v>
      </c>
      <c r="P82" s="90">
        <v>36.900252179888966</v>
      </c>
    </row>
    <row r="83" spans="1:16" s="105" customFormat="1" ht="16.5" customHeight="1">
      <c r="A83" s="25" t="s">
        <v>96</v>
      </c>
      <c r="B83" s="25" t="s">
        <v>76</v>
      </c>
      <c r="C83" s="115">
        <v>0</v>
      </c>
      <c r="D83" s="116">
        <v>0</v>
      </c>
      <c r="E83" s="124">
        <v>0</v>
      </c>
      <c r="F83" s="90">
        <v>45.601400695004017</v>
      </c>
      <c r="G83" s="91"/>
      <c r="H83" s="115">
        <v>3</v>
      </c>
      <c r="I83" s="116">
        <v>1.9218449711723255E-3</v>
      </c>
      <c r="J83" s="124">
        <v>152.4390243902439</v>
      </c>
      <c r="K83" s="90">
        <v>62.703010816243349</v>
      </c>
      <c r="L83" s="91"/>
      <c r="M83" s="115">
        <v>0</v>
      </c>
      <c r="N83" s="116">
        <v>0</v>
      </c>
      <c r="O83" s="124">
        <v>0</v>
      </c>
      <c r="P83" s="90">
        <v>36.900252179888966</v>
      </c>
    </row>
    <row r="84" spans="1:16" s="105" customFormat="1" ht="16.5" hidden="1" customHeight="1">
      <c r="A84" s="25">
        <v>0</v>
      </c>
      <c r="B84" s="25">
        <v>0</v>
      </c>
      <c r="C84" s="115" t="s">
        <v>77</v>
      </c>
      <c r="D84" s="116" t="s">
        <v>77</v>
      </c>
      <c r="E84" s="124" t="s">
        <v>77</v>
      </c>
      <c r="F84" s="90" t="s">
        <v>77</v>
      </c>
      <c r="G84" s="91"/>
      <c r="H84" s="115">
        <v>0</v>
      </c>
      <c r="I84" s="116">
        <v>0</v>
      </c>
      <c r="J84" s="124" t="e">
        <v>#DIV/0!</v>
      </c>
      <c r="K84" s="90" t="e">
        <v>#DIV/0!</v>
      </c>
      <c r="L84" s="91"/>
      <c r="M84" s="115" t="s">
        <v>77</v>
      </c>
      <c r="N84" s="116" t="s">
        <v>77</v>
      </c>
      <c r="O84" s="124" t="s">
        <v>77</v>
      </c>
      <c r="P84" s="90" t="s">
        <v>77</v>
      </c>
    </row>
    <row r="85" spans="1:16" s="105" customFormat="1" ht="16.5" hidden="1" customHeight="1">
      <c r="A85" s="25">
        <v>0</v>
      </c>
      <c r="B85" s="25">
        <v>0</v>
      </c>
      <c r="C85" s="115" t="s">
        <v>77</v>
      </c>
      <c r="D85" s="116" t="s">
        <v>77</v>
      </c>
      <c r="E85" s="124" t="s">
        <v>77</v>
      </c>
      <c r="F85" s="90" t="s">
        <v>77</v>
      </c>
      <c r="G85" s="91"/>
      <c r="H85" s="115">
        <v>0</v>
      </c>
      <c r="I85" s="116">
        <v>0</v>
      </c>
      <c r="J85" s="124" t="e">
        <v>#DIV/0!</v>
      </c>
      <c r="K85" s="90" t="e">
        <v>#DIV/0!</v>
      </c>
      <c r="L85" s="91"/>
      <c r="M85" s="115" t="s">
        <v>77</v>
      </c>
      <c r="N85" s="116" t="s">
        <v>77</v>
      </c>
      <c r="O85" s="124" t="s">
        <v>77</v>
      </c>
      <c r="P85" s="90" t="s">
        <v>77</v>
      </c>
    </row>
    <row r="86" spans="1:16" s="105" customFormat="1" ht="16.5" hidden="1" customHeight="1">
      <c r="A86" s="25">
        <v>0</v>
      </c>
      <c r="B86" s="25">
        <v>0</v>
      </c>
      <c r="C86" s="115" t="s">
        <v>77</v>
      </c>
      <c r="D86" s="116" t="s">
        <v>77</v>
      </c>
      <c r="E86" s="124" t="s">
        <v>77</v>
      </c>
      <c r="F86" s="90" t="s">
        <v>77</v>
      </c>
      <c r="G86" s="91"/>
      <c r="H86" s="115">
        <v>0</v>
      </c>
      <c r="I86" s="116">
        <v>0</v>
      </c>
      <c r="J86" s="124" t="e">
        <v>#DIV/0!</v>
      </c>
      <c r="K86" s="90" t="e">
        <v>#DIV/0!</v>
      </c>
      <c r="L86" s="91"/>
      <c r="M86" s="115" t="s">
        <v>77</v>
      </c>
      <c r="N86" s="116" t="s">
        <v>77</v>
      </c>
      <c r="O86" s="124" t="s">
        <v>77</v>
      </c>
      <c r="P86" s="90" t="s">
        <v>77</v>
      </c>
    </row>
    <row r="87" spans="1:16" s="105" customFormat="1" ht="16.5" hidden="1" customHeight="1">
      <c r="A87" s="25">
        <v>0</v>
      </c>
      <c r="B87" s="25">
        <v>0</v>
      </c>
      <c r="C87" s="115" t="s">
        <v>77</v>
      </c>
      <c r="D87" s="116" t="s">
        <v>77</v>
      </c>
      <c r="E87" s="124" t="s">
        <v>77</v>
      </c>
      <c r="F87" s="90" t="s">
        <v>77</v>
      </c>
      <c r="G87" s="91"/>
      <c r="H87" s="115">
        <v>0</v>
      </c>
      <c r="I87" s="116">
        <v>0</v>
      </c>
      <c r="J87" s="124" t="e">
        <v>#DIV/0!</v>
      </c>
      <c r="K87" s="90" t="e">
        <v>#DIV/0!</v>
      </c>
      <c r="L87" s="91"/>
      <c r="M87" s="115" t="s">
        <v>77</v>
      </c>
      <c r="N87" s="116" t="s">
        <v>77</v>
      </c>
      <c r="O87" s="124" t="s">
        <v>77</v>
      </c>
      <c r="P87" s="90" t="s">
        <v>77</v>
      </c>
    </row>
    <row r="88" spans="1:16" s="105" customFormat="1" ht="16.5" hidden="1" customHeight="1">
      <c r="A88" s="25">
        <v>0</v>
      </c>
      <c r="B88" s="25">
        <v>0</v>
      </c>
      <c r="C88" s="115" t="s">
        <v>77</v>
      </c>
      <c r="D88" s="116" t="s">
        <v>77</v>
      </c>
      <c r="E88" s="124" t="s">
        <v>77</v>
      </c>
      <c r="F88" s="90" t="s">
        <v>77</v>
      </c>
      <c r="G88" s="91"/>
      <c r="H88" s="115">
        <v>0</v>
      </c>
      <c r="I88" s="116">
        <v>0</v>
      </c>
      <c r="J88" s="124" t="e">
        <v>#DIV/0!</v>
      </c>
      <c r="K88" s="90" t="e">
        <v>#DIV/0!</v>
      </c>
      <c r="L88" s="91"/>
      <c r="M88" s="115" t="s">
        <v>77</v>
      </c>
      <c r="N88" s="116" t="s">
        <v>77</v>
      </c>
      <c r="O88" s="124" t="s">
        <v>77</v>
      </c>
      <c r="P88" s="90" t="s">
        <v>77</v>
      </c>
    </row>
    <row r="89" spans="1:16" s="105" customFormat="1" ht="16.5" hidden="1" customHeight="1">
      <c r="A89" s="25">
        <v>0</v>
      </c>
      <c r="B89" s="25">
        <v>0</v>
      </c>
      <c r="C89" s="115" t="s">
        <v>77</v>
      </c>
      <c r="D89" s="116" t="s">
        <v>77</v>
      </c>
      <c r="E89" s="124" t="s">
        <v>77</v>
      </c>
      <c r="F89" s="90" t="s">
        <v>77</v>
      </c>
      <c r="G89" s="91"/>
      <c r="H89" s="115">
        <v>0</v>
      </c>
      <c r="I89" s="116">
        <v>0</v>
      </c>
      <c r="J89" s="124" t="e">
        <v>#DIV/0!</v>
      </c>
      <c r="K89" s="90" t="e">
        <v>#DIV/0!</v>
      </c>
      <c r="L89" s="91"/>
      <c r="M89" s="115" t="s">
        <v>77</v>
      </c>
      <c r="N89" s="116" t="s">
        <v>77</v>
      </c>
      <c r="O89" s="124" t="s">
        <v>77</v>
      </c>
      <c r="P89" s="90" t="s">
        <v>77</v>
      </c>
    </row>
    <row r="90" spans="1:16" s="105" customFormat="1" ht="16.5" hidden="1" customHeight="1">
      <c r="A90" s="25">
        <v>0</v>
      </c>
      <c r="B90" s="25">
        <v>0</v>
      </c>
      <c r="C90" s="115" t="s">
        <v>77</v>
      </c>
      <c r="D90" s="116" t="s">
        <v>77</v>
      </c>
      <c r="E90" s="124" t="s">
        <v>77</v>
      </c>
      <c r="F90" s="90" t="s">
        <v>77</v>
      </c>
      <c r="G90" s="91"/>
      <c r="H90" s="115">
        <v>0</v>
      </c>
      <c r="I90" s="116">
        <v>0</v>
      </c>
      <c r="J90" s="124" t="e">
        <v>#DIV/0!</v>
      </c>
      <c r="K90" s="90" t="e">
        <v>#DIV/0!</v>
      </c>
      <c r="L90" s="91"/>
      <c r="M90" s="115" t="s">
        <v>77</v>
      </c>
      <c r="N90" s="116" t="s">
        <v>77</v>
      </c>
      <c r="O90" s="124" t="s">
        <v>77</v>
      </c>
      <c r="P90" s="90" t="s">
        <v>77</v>
      </c>
    </row>
    <row r="91" spans="1:16" s="105" customFormat="1" ht="16.5" hidden="1" customHeight="1">
      <c r="A91" s="25">
        <v>0</v>
      </c>
      <c r="B91" s="25">
        <v>0</v>
      </c>
      <c r="C91" s="115" t="s">
        <v>77</v>
      </c>
      <c r="D91" s="116" t="s">
        <v>77</v>
      </c>
      <c r="E91" s="124" t="s">
        <v>77</v>
      </c>
      <c r="F91" s="90" t="s">
        <v>77</v>
      </c>
      <c r="G91" s="91"/>
      <c r="H91" s="115">
        <v>0</v>
      </c>
      <c r="I91" s="116">
        <v>0</v>
      </c>
      <c r="J91" s="124" t="e">
        <v>#DIV/0!</v>
      </c>
      <c r="K91" s="90" t="e">
        <v>#DIV/0!</v>
      </c>
      <c r="L91" s="91"/>
      <c r="M91" s="115" t="s">
        <v>77</v>
      </c>
      <c r="N91" s="116" t="s">
        <v>77</v>
      </c>
      <c r="O91" s="124" t="s">
        <v>77</v>
      </c>
      <c r="P91" s="90" t="s">
        <v>77</v>
      </c>
    </row>
    <row r="92" spans="1:16" s="105" customFormat="1" ht="16.5" hidden="1" customHeight="1">
      <c r="A92" s="25">
        <v>0</v>
      </c>
      <c r="B92" s="25">
        <v>0</v>
      </c>
      <c r="C92" s="115" t="s">
        <v>77</v>
      </c>
      <c r="D92" s="116" t="s">
        <v>77</v>
      </c>
      <c r="E92" s="124" t="s">
        <v>77</v>
      </c>
      <c r="F92" s="90" t="s">
        <v>77</v>
      </c>
      <c r="G92" s="91"/>
      <c r="H92" s="115">
        <v>0</v>
      </c>
      <c r="I92" s="116">
        <v>0</v>
      </c>
      <c r="J92" s="124" t="e">
        <v>#DIV/0!</v>
      </c>
      <c r="K92" s="90" t="e">
        <v>#DIV/0!</v>
      </c>
      <c r="L92" s="91"/>
      <c r="M92" s="115" t="s">
        <v>77</v>
      </c>
      <c r="N92" s="116" t="s">
        <v>77</v>
      </c>
      <c r="O92" s="124" t="s">
        <v>77</v>
      </c>
      <c r="P92" s="90" t="s">
        <v>77</v>
      </c>
    </row>
    <row r="93" spans="1:16" s="105" customFormat="1" ht="16.5" hidden="1" customHeight="1">
      <c r="A93" s="25">
        <v>0</v>
      </c>
      <c r="B93" s="25">
        <v>0</v>
      </c>
      <c r="C93" s="115" t="s">
        <v>77</v>
      </c>
      <c r="D93" s="116" t="s">
        <v>77</v>
      </c>
      <c r="E93" s="124" t="s">
        <v>77</v>
      </c>
      <c r="F93" s="90" t="s">
        <v>77</v>
      </c>
      <c r="G93" s="91"/>
      <c r="H93" s="115">
        <v>0</v>
      </c>
      <c r="I93" s="116">
        <v>0</v>
      </c>
      <c r="J93" s="124" t="e">
        <v>#DIV/0!</v>
      </c>
      <c r="K93" s="90" t="e">
        <v>#DIV/0!</v>
      </c>
      <c r="L93" s="91"/>
      <c r="M93" s="115" t="s">
        <v>77</v>
      </c>
      <c r="N93" s="116" t="s">
        <v>77</v>
      </c>
      <c r="O93" s="124" t="s">
        <v>77</v>
      </c>
      <c r="P93" s="90" t="s">
        <v>77</v>
      </c>
    </row>
    <row r="94" spans="1:16" s="105" customFormat="1" ht="16.5" hidden="1" customHeight="1">
      <c r="A94" s="25">
        <v>0</v>
      </c>
      <c r="B94" s="25">
        <v>0</v>
      </c>
      <c r="C94" s="115" t="s">
        <v>77</v>
      </c>
      <c r="D94" s="116" t="s">
        <v>77</v>
      </c>
      <c r="E94" s="124" t="s">
        <v>77</v>
      </c>
      <c r="F94" s="90" t="s">
        <v>77</v>
      </c>
      <c r="G94" s="91"/>
      <c r="H94" s="115">
        <v>0</v>
      </c>
      <c r="I94" s="116">
        <v>0</v>
      </c>
      <c r="J94" s="124" t="e">
        <v>#DIV/0!</v>
      </c>
      <c r="K94" s="90" t="e">
        <v>#DIV/0!</v>
      </c>
      <c r="L94" s="91"/>
      <c r="M94" s="115" t="s">
        <v>77</v>
      </c>
      <c r="N94" s="116" t="s">
        <v>77</v>
      </c>
      <c r="O94" s="124" t="s">
        <v>77</v>
      </c>
      <c r="P94" s="90" t="s">
        <v>77</v>
      </c>
    </row>
    <row r="95" spans="1:16" s="105" customFormat="1" ht="16.5" hidden="1" customHeight="1">
      <c r="A95" s="25">
        <v>0</v>
      </c>
      <c r="B95" s="25">
        <v>0</v>
      </c>
      <c r="C95" s="115" t="s">
        <v>77</v>
      </c>
      <c r="D95" s="116" t="s">
        <v>77</v>
      </c>
      <c r="E95" s="124" t="s">
        <v>77</v>
      </c>
      <c r="F95" s="90" t="s">
        <v>77</v>
      </c>
      <c r="G95" s="91"/>
      <c r="H95" s="115">
        <v>0</v>
      </c>
      <c r="I95" s="116">
        <v>0</v>
      </c>
      <c r="J95" s="124" t="e">
        <v>#DIV/0!</v>
      </c>
      <c r="K95" s="90" t="e">
        <v>#DIV/0!</v>
      </c>
      <c r="L95" s="91"/>
      <c r="M95" s="115" t="s">
        <v>77</v>
      </c>
      <c r="N95" s="116" t="s">
        <v>77</v>
      </c>
      <c r="O95" s="124" t="s">
        <v>77</v>
      </c>
      <c r="P95" s="90" t="s">
        <v>77</v>
      </c>
    </row>
    <row r="96" spans="1:16" s="105" customFormat="1" ht="16.5" hidden="1" customHeight="1">
      <c r="A96" s="25">
        <v>0</v>
      </c>
      <c r="B96" s="25">
        <v>0</v>
      </c>
      <c r="C96" s="115" t="s">
        <v>77</v>
      </c>
      <c r="D96" s="116" t="s">
        <v>77</v>
      </c>
      <c r="E96" s="124" t="s">
        <v>77</v>
      </c>
      <c r="F96" s="90" t="s">
        <v>77</v>
      </c>
      <c r="G96" s="91"/>
      <c r="H96" s="115">
        <v>0</v>
      </c>
      <c r="I96" s="116">
        <v>0</v>
      </c>
      <c r="J96" s="124" t="e">
        <v>#DIV/0!</v>
      </c>
      <c r="K96" s="90" t="e">
        <v>#DIV/0!</v>
      </c>
      <c r="L96" s="91"/>
      <c r="M96" s="115" t="s">
        <v>77</v>
      </c>
      <c r="N96" s="116" t="s">
        <v>77</v>
      </c>
      <c r="O96" s="124" t="s">
        <v>77</v>
      </c>
      <c r="P96" s="90" t="s">
        <v>77</v>
      </c>
    </row>
    <row r="97" spans="1:16" s="105" customFormat="1" ht="16.5" hidden="1" customHeight="1">
      <c r="A97" s="25">
        <v>0</v>
      </c>
      <c r="B97" s="25">
        <v>0</v>
      </c>
      <c r="C97" s="115" t="s">
        <v>77</v>
      </c>
      <c r="D97" s="116" t="s">
        <v>77</v>
      </c>
      <c r="E97" s="124" t="s">
        <v>77</v>
      </c>
      <c r="F97" s="90" t="s">
        <v>77</v>
      </c>
      <c r="G97" s="91"/>
      <c r="H97" s="115">
        <v>0</v>
      </c>
      <c r="I97" s="116">
        <v>0</v>
      </c>
      <c r="J97" s="124" t="e">
        <v>#DIV/0!</v>
      </c>
      <c r="K97" s="90" t="e">
        <v>#DIV/0!</v>
      </c>
      <c r="L97" s="91"/>
      <c r="M97" s="115" t="s">
        <v>77</v>
      </c>
      <c r="N97" s="116" t="s">
        <v>77</v>
      </c>
      <c r="O97" s="124" t="s">
        <v>77</v>
      </c>
      <c r="P97" s="90" t="s">
        <v>77</v>
      </c>
    </row>
    <row r="98" spans="1:16" s="105" customFormat="1" ht="16.5" hidden="1" customHeight="1">
      <c r="A98" s="25">
        <v>0</v>
      </c>
      <c r="B98" s="25">
        <v>0</v>
      </c>
      <c r="C98" s="115" t="s">
        <v>77</v>
      </c>
      <c r="D98" s="116" t="s">
        <v>77</v>
      </c>
      <c r="E98" s="124" t="s">
        <v>77</v>
      </c>
      <c r="F98" s="90" t="s">
        <v>77</v>
      </c>
      <c r="G98" s="91"/>
      <c r="H98" s="115">
        <v>0</v>
      </c>
      <c r="I98" s="116">
        <v>0</v>
      </c>
      <c r="J98" s="124" t="e">
        <v>#DIV/0!</v>
      </c>
      <c r="K98" s="90" t="e">
        <v>#DIV/0!</v>
      </c>
      <c r="L98" s="91"/>
      <c r="M98" s="115" t="s">
        <v>77</v>
      </c>
      <c r="N98" s="116" t="s">
        <v>77</v>
      </c>
      <c r="O98" s="124" t="s">
        <v>77</v>
      </c>
      <c r="P98" s="90" t="s">
        <v>77</v>
      </c>
    </row>
    <row r="99" spans="1:16" s="105" customFormat="1" ht="16.5" hidden="1" customHeight="1">
      <c r="A99" s="25">
        <v>0</v>
      </c>
      <c r="B99" s="25">
        <v>0</v>
      </c>
      <c r="C99" s="115" t="s">
        <v>77</v>
      </c>
      <c r="D99" s="116" t="s">
        <v>77</v>
      </c>
      <c r="E99" s="124" t="s">
        <v>77</v>
      </c>
      <c r="F99" s="90" t="s">
        <v>77</v>
      </c>
      <c r="G99" s="91"/>
      <c r="H99" s="115">
        <v>0</v>
      </c>
      <c r="I99" s="116">
        <v>0</v>
      </c>
      <c r="J99" s="124" t="e">
        <v>#DIV/0!</v>
      </c>
      <c r="K99" s="90" t="e">
        <v>#DIV/0!</v>
      </c>
      <c r="L99" s="91"/>
      <c r="M99" s="115" t="s">
        <v>77</v>
      </c>
      <c r="N99" s="116" t="s">
        <v>77</v>
      </c>
      <c r="O99" s="124" t="s">
        <v>77</v>
      </c>
      <c r="P99" s="90" t="s">
        <v>77</v>
      </c>
    </row>
    <row r="100" spans="1:16" s="105" customFormat="1" ht="16.5" hidden="1" customHeight="1">
      <c r="A100" s="25">
        <v>0</v>
      </c>
      <c r="B100" s="25">
        <v>0</v>
      </c>
      <c r="C100" s="115" t="s">
        <v>77</v>
      </c>
      <c r="D100" s="116" t="s">
        <v>77</v>
      </c>
      <c r="E100" s="124" t="s">
        <v>77</v>
      </c>
      <c r="F100" s="90" t="s">
        <v>77</v>
      </c>
      <c r="G100" s="91"/>
      <c r="H100" s="115">
        <v>0</v>
      </c>
      <c r="I100" s="116">
        <v>0</v>
      </c>
      <c r="J100" s="124" t="e">
        <v>#DIV/0!</v>
      </c>
      <c r="K100" s="90" t="e">
        <v>#DIV/0!</v>
      </c>
      <c r="L100" s="91"/>
      <c r="M100" s="115" t="s">
        <v>77</v>
      </c>
      <c r="N100" s="116" t="s">
        <v>77</v>
      </c>
      <c r="O100" s="124" t="s">
        <v>77</v>
      </c>
      <c r="P100" s="90" t="s">
        <v>77</v>
      </c>
    </row>
    <row r="101" spans="1:16" s="105" customFormat="1" ht="16.5" hidden="1" customHeight="1">
      <c r="A101" s="25">
        <v>0</v>
      </c>
      <c r="B101" s="25">
        <v>0</v>
      </c>
      <c r="C101" s="115" t="s">
        <v>77</v>
      </c>
      <c r="D101" s="116" t="s">
        <v>77</v>
      </c>
      <c r="E101" s="124" t="s">
        <v>77</v>
      </c>
      <c r="F101" s="90" t="s">
        <v>77</v>
      </c>
      <c r="G101" s="91"/>
      <c r="H101" s="115">
        <v>0</v>
      </c>
      <c r="I101" s="116">
        <v>0</v>
      </c>
      <c r="J101" s="124" t="e">
        <v>#DIV/0!</v>
      </c>
      <c r="K101" s="90" t="e">
        <v>#DIV/0!</v>
      </c>
      <c r="L101" s="91"/>
      <c r="M101" s="115" t="s">
        <v>77</v>
      </c>
      <c r="N101" s="116" t="s">
        <v>77</v>
      </c>
      <c r="O101" s="124" t="s">
        <v>77</v>
      </c>
      <c r="P101" s="90" t="s">
        <v>77</v>
      </c>
    </row>
    <row r="102" spans="1:16" s="105" customFormat="1" ht="16.5" hidden="1" customHeight="1">
      <c r="A102" s="25">
        <v>0</v>
      </c>
      <c r="B102" s="25">
        <v>0</v>
      </c>
      <c r="C102" s="115" t="s">
        <v>77</v>
      </c>
      <c r="D102" s="116" t="s">
        <v>77</v>
      </c>
      <c r="E102" s="124" t="s">
        <v>77</v>
      </c>
      <c r="F102" s="90" t="s">
        <v>77</v>
      </c>
      <c r="G102" s="91"/>
      <c r="H102" s="115">
        <v>0</v>
      </c>
      <c r="I102" s="116">
        <v>0</v>
      </c>
      <c r="J102" s="124" t="e">
        <v>#DIV/0!</v>
      </c>
      <c r="K102" s="90" t="e">
        <v>#DIV/0!</v>
      </c>
      <c r="L102" s="91"/>
      <c r="M102" s="115" t="s">
        <v>77</v>
      </c>
      <c r="N102" s="116" t="s">
        <v>77</v>
      </c>
      <c r="O102" s="124" t="s">
        <v>77</v>
      </c>
      <c r="P102" s="90" t="s">
        <v>77</v>
      </c>
    </row>
    <row r="103" spans="1:16" s="105" customFormat="1" ht="16.5" hidden="1" customHeight="1">
      <c r="A103" s="25">
        <v>0</v>
      </c>
      <c r="B103" s="25">
        <v>0</v>
      </c>
      <c r="C103" s="115" t="s">
        <v>77</v>
      </c>
      <c r="D103" s="116" t="s">
        <v>77</v>
      </c>
      <c r="E103" s="124" t="s">
        <v>77</v>
      </c>
      <c r="F103" s="90" t="s">
        <v>77</v>
      </c>
      <c r="G103" s="91"/>
      <c r="H103" s="115">
        <v>0</v>
      </c>
      <c r="I103" s="116">
        <v>0</v>
      </c>
      <c r="J103" s="124" t="e">
        <v>#DIV/0!</v>
      </c>
      <c r="K103" s="90" t="e">
        <v>#DIV/0!</v>
      </c>
      <c r="L103" s="91"/>
      <c r="M103" s="115" t="s">
        <v>77</v>
      </c>
      <c r="N103" s="116" t="s">
        <v>77</v>
      </c>
      <c r="O103" s="124" t="s">
        <v>77</v>
      </c>
      <c r="P103" s="90" t="s">
        <v>77</v>
      </c>
    </row>
    <row r="104" spans="1:16" s="105" customFormat="1" ht="16.5" hidden="1" customHeight="1">
      <c r="A104" s="25">
        <v>0</v>
      </c>
      <c r="B104" s="25">
        <v>0</v>
      </c>
      <c r="C104" s="115" t="s">
        <v>77</v>
      </c>
      <c r="D104" s="116" t="s">
        <v>77</v>
      </c>
      <c r="E104" s="124" t="s">
        <v>77</v>
      </c>
      <c r="F104" s="90" t="s">
        <v>77</v>
      </c>
      <c r="G104" s="91"/>
      <c r="H104" s="115">
        <v>0</v>
      </c>
      <c r="I104" s="116">
        <v>0</v>
      </c>
      <c r="J104" s="124" t="e">
        <v>#DIV/0!</v>
      </c>
      <c r="K104" s="90" t="e">
        <v>#DIV/0!</v>
      </c>
      <c r="L104" s="91"/>
      <c r="M104" s="115" t="s">
        <v>77</v>
      </c>
      <c r="N104" s="116" t="s">
        <v>77</v>
      </c>
      <c r="O104" s="124" t="s">
        <v>77</v>
      </c>
      <c r="P104" s="90" t="s">
        <v>77</v>
      </c>
    </row>
    <row r="105" spans="1:16" s="105" customFormat="1" ht="16.5" hidden="1" customHeight="1">
      <c r="A105" s="25">
        <v>0</v>
      </c>
      <c r="B105" s="25">
        <v>0</v>
      </c>
      <c r="C105" s="115" t="s">
        <v>77</v>
      </c>
      <c r="D105" s="116" t="s">
        <v>77</v>
      </c>
      <c r="E105" s="124" t="s">
        <v>77</v>
      </c>
      <c r="F105" s="90" t="s">
        <v>77</v>
      </c>
      <c r="G105" s="91"/>
      <c r="H105" s="115">
        <v>0</v>
      </c>
      <c r="I105" s="116">
        <v>0</v>
      </c>
      <c r="J105" s="124" t="e">
        <v>#DIV/0!</v>
      </c>
      <c r="K105" s="90" t="e">
        <v>#DIV/0!</v>
      </c>
      <c r="L105" s="91"/>
      <c r="M105" s="115" t="s">
        <v>77</v>
      </c>
      <c r="N105" s="116" t="s">
        <v>77</v>
      </c>
      <c r="O105" s="124" t="s">
        <v>77</v>
      </c>
      <c r="P105" s="90" t="s">
        <v>77</v>
      </c>
    </row>
    <row r="106" spans="1:16" s="105" customFormat="1" ht="16.5" hidden="1" customHeight="1">
      <c r="A106" s="25">
        <v>0</v>
      </c>
      <c r="B106" s="25">
        <v>0</v>
      </c>
      <c r="C106" s="115" t="s">
        <v>77</v>
      </c>
      <c r="D106" s="116" t="s">
        <v>77</v>
      </c>
      <c r="E106" s="124" t="s">
        <v>77</v>
      </c>
      <c r="F106" s="90" t="s">
        <v>77</v>
      </c>
      <c r="G106" s="91"/>
      <c r="H106" s="115">
        <v>0</v>
      </c>
      <c r="I106" s="116">
        <v>0</v>
      </c>
      <c r="J106" s="124" t="e">
        <v>#DIV/0!</v>
      </c>
      <c r="K106" s="90" t="e">
        <v>#DIV/0!</v>
      </c>
      <c r="L106" s="91"/>
      <c r="M106" s="115" t="s">
        <v>77</v>
      </c>
      <c r="N106" s="116" t="s">
        <v>77</v>
      </c>
      <c r="O106" s="124" t="s">
        <v>77</v>
      </c>
      <c r="P106" s="90" t="s">
        <v>77</v>
      </c>
    </row>
    <row r="107" spans="1:16" s="105" customFormat="1" ht="16.5" hidden="1" customHeight="1">
      <c r="A107" s="25">
        <v>0</v>
      </c>
      <c r="B107" s="25">
        <v>0</v>
      </c>
      <c r="C107" s="115" t="s">
        <v>77</v>
      </c>
      <c r="D107" s="116" t="s">
        <v>77</v>
      </c>
      <c r="E107" s="124" t="s">
        <v>77</v>
      </c>
      <c r="F107" s="90" t="s">
        <v>77</v>
      </c>
      <c r="G107" s="91"/>
      <c r="H107" s="115">
        <v>0</v>
      </c>
      <c r="I107" s="116">
        <v>0</v>
      </c>
      <c r="J107" s="124" t="e">
        <v>#DIV/0!</v>
      </c>
      <c r="K107" s="90" t="e">
        <v>#DIV/0!</v>
      </c>
      <c r="L107" s="91"/>
      <c r="M107" s="115" t="s">
        <v>77</v>
      </c>
      <c r="N107" s="116" t="s">
        <v>77</v>
      </c>
      <c r="O107" s="124" t="s">
        <v>77</v>
      </c>
      <c r="P107" s="90" t="s">
        <v>77</v>
      </c>
    </row>
    <row r="108" spans="1:16" s="105" customFormat="1" ht="16.5" hidden="1" customHeight="1">
      <c r="A108" s="25">
        <v>0</v>
      </c>
      <c r="B108" s="25">
        <v>0</v>
      </c>
      <c r="C108" s="115" t="s">
        <v>77</v>
      </c>
      <c r="D108" s="116" t="s">
        <v>77</v>
      </c>
      <c r="E108" s="124" t="s">
        <v>77</v>
      </c>
      <c r="F108" s="90" t="s">
        <v>77</v>
      </c>
      <c r="G108" s="91"/>
      <c r="H108" s="115">
        <v>0</v>
      </c>
      <c r="I108" s="116">
        <v>0</v>
      </c>
      <c r="J108" s="124" t="e">
        <v>#DIV/0!</v>
      </c>
      <c r="K108" s="90" t="e">
        <v>#DIV/0!</v>
      </c>
      <c r="L108" s="91"/>
      <c r="M108" s="115" t="s">
        <v>77</v>
      </c>
      <c r="N108" s="116" t="s">
        <v>77</v>
      </c>
      <c r="O108" s="124" t="s">
        <v>77</v>
      </c>
      <c r="P108" s="90" t="s">
        <v>77</v>
      </c>
    </row>
    <row r="109" spans="1:16" s="105" customFormat="1" ht="16.5" hidden="1" customHeight="1">
      <c r="A109" s="25">
        <v>0</v>
      </c>
      <c r="B109" s="25">
        <v>0</v>
      </c>
      <c r="C109" s="115" t="s">
        <v>77</v>
      </c>
      <c r="D109" s="116" t="s">
        <v>77</v>
      </c>
      <c r="E109" s="124" t="s">
        <v>77</v>
      </c>
      <c r="F109" s="90" t="s">
        <v>77</v>
      </c>
      <c r="G109" s="91"/>
      <c r="H109" s="115">
        <v>0</v>
      </c>
      <c r="I109" s="116">
        <v>0</v>
      </c>
      <c r="J109" s="124" t="e">
        <v>#DIV/0!</v>
      </c>
      <c r="K109" s="90" t="e">
        <v>#DIV/0!</v>
      </c>
      <c r="L109" s="91"/>
      <c r="M109" s="115" t="s">
        <v>77</v>
      </c>
      <c r="N109" s="116" t="s">
        <v>77</v>
      </c>
      <c r="O109" s="124" t="s">
        <v>77</v>
      </c>
      <c r="P109" s="90" t="s">
        <v>77</v>
      </c>
    </row>
    <row r="110" spans="1:16" s="105" customFormat="1" ht="16.5" hidden="1" customHeight="1">
      <c r="A110" s="25">
        <v>0</v>
      </c>
      <c r="B110" s="25">
        <v>0</v>
      </c>
      <c r="C110" s="115" t="s">
        <v>77</v>
      </c>
      <c r="D110" s="116" t="s">
        <v>77</v>
      </c>
      <c r="E110" s="124" t="s">
        <v>77</v>
      </c>
      <c r="F110" s="90" t="s">
        <v>77</v>
      </c>
      <c r="G110" s="91"/>
      <c r="H110" s="115">
        <v>0</v>
      </c>
      <c r="I110" s="116">
        <v>0</v>
      </c>
      <c r="J110" s="124" t="e">
        <v>#DIV/0!</v>
      </c>
      <c r="K110" s="90" t="e">
        <v>#DIV/0!</v>
      </c>
      <c r="L110" s="91"/>
      <c r="M110" s="115" t="s">
        <v>77</v>
      </c>
      <c r="N110" s="116" t="s">
        <v>77</v>
      </c>
      <c r="O110" s="124" t="s">
        <v>77</v>
      </c>
      <c r="P110" s="90" t="s">
        <v>77</v>
      </c>
    </row>
    <row r="111" spans="1:16" s="105" customFormat="1" ht="16.5" hidden="1" customHeight="1">
      <c r="A111" s="25">
        <v>0</v>
      </c>
      <c r="B111" s="25">
        <v>0</v>
      </c>
      <c r="C111" s="115" t="s">
        <v>77</v>
      </c>
      <c r="D111" s="116" t="s">
        <v>77</v>
      </c>
      <c r="E111" s="124" t="s">
        <v>77</v>
      </c>
      <c r="F111" s="90" t="s">
        <v>77</v>
      </c>
      <c r="G111" s="91"/>
      <c r="H111" s="115">
        <v>0</v>
      </c>
      <c r="I111" s="116">
        <v>0</v>
      </c>
      <c r="J111" s="124" t="e">
        <v>#DIV/0!</v>
      </c>
      <c r="K111" s="90" t="e">
        <v>#DIV/0!</v>
      </c>
      <c r="L111" s="91"/>
      <c r="M111" s="115" t="s">
        <v>77</v>
      </c>
      <c r="N111" s="116" t="s">
        <v>77</v>
      </c>
      <c r="O111" s="124" t="s">
        <v>77</v>
      </c>
      <c r="P111" s="90" t="s">
        <v>77</v>
      </c>
    </row>
    <row r="112" spans="1:16" s="105" customFormat="1" ht="16.5" hidden="1" customHeight="1">
      <c r="A112" s="25">
        <v>0</v>
      </c>
      <c r="B112" s="25">
        <v>0</v>
      </c>
      <c r="C112" s="115" t="s">
        <v>77</v>
      </c>
      <c r="D112" s="116" t="s">
        <v>77</v>
      </c>
      <c r="E112" s="124" t="s">
        <v>77</v>
      </c>
      <c r="F112" s="90" t="s">
        <v>77</v>
      </c>
      <c r="G112" s="91"/>
      <c r="H112" s="115">
        <v>0</v>
      </c>
      <c r="I112" s="116">
        <v>0</v>
      </c>
      <c r="J112" s="124" t="e">
        <v>#DIV/0!</v>
      </c>
      <c r="K112" s="90" t="e">
        <v>#DIV/0!</v>
      </c>
      <c r="L112" s="91"/>
      <c r="M112" s="115" t="s">
        <v>77</v>
      </c>
      <c r="N112" s="116" t="s">
        <v>77</v>
      </c>
      <c r="O112" s="124" t="s">
        <v>77</v>
      </c>
      <c r="P112" s="90" t="s">
        <v>77</v>
      </c>
    </row>
    <row r="113" spans="1:16" s="105" customFormat="1" ht="16.5" hidden="1" customHeight="1">
      <c r="A113" s="25">
        <v>0</v>
      </c>
      <c r="B113" s="25">
        <v>0</v>
      </c>
      <c r="C113" s="115" t="s">
        <v>77</v>
      </c>
      <c r="D113" s="116" t="s">
        <v>77</v>
      </c>
      <c r="E113" s="124" t="s">
        <v>77</v>
      </c>
      <c r="F113" s="90" t="s">
        <v>77</v>
      </c>
      <c r="G113" s="91"/>
      <c r="H113" s="115">
        <v>0</v>
      </c>
      <c r="I113" s="116">
        <v>0</v>
      </c>
      <c r="J113" s="124" t="e">
        <v>#DIV/0!</v>
      </c>
      <c r="K113" s="90" t="e">
        <v>#DIV/0!</v>
      </c>
      <c r="L113" s="91"/>
      <c r="M113" s="115" t="s">
        <v>77</v>
      </c>
      <c r="N113" s="116" t="s">
        <v>77</v>
      </c>
      <c r="O113" s="124" t="s">
        <v>77</v>
      </c>
      <c r="P113" s="90" t="s">
        <v>77</v>
      </c>
    </row>
    <row r="114" spans="1:16" s="105" customFormat="1" ht="16.5" hidden="1" customHeight="1">
      <c r="A114" s="25">
        <v>0</v>
      </c>
      <c r="B114" s="25">
        <v>0</v>
      </c>
      <c r="C114" s="115" t="s">
        <v>77</v>
      </c>
      <c r="D114" s="116" t="s">
        <v>77</v>
      </c>
      <c r="E114" s="124" t="s">
        <v>77</v>
      </c>
      <c r="F114" s="90" t="s">
        <v>77</v>
      </c>
      <c r="G114" s="91"/>
      <c r="H114" s="115">
        <v>0</v>
      </c>
      <c r="I114" s="116">
        <v>0</v>
      </c>
      <c r="J114" s="124" t="e">
        <v>#DIV/0!</v>
      </c>
      <c r="K114" s="90" t="e">
        <v>#DIV/0!</v>
      </c>
      <c r="L114" s="91"/>
      <c r="M114" s="115" t="s">
        <v>77</v>
      </c>
      <c r="N114" s="116" t="s">
        <v>77</v>
      </c>
      <c r="O114" s="124" t="s">
        <v>77</v>
      </c>
      <c r="P114" s="90" t="s">
        <v>77</v>
      </c>
    </row>
    <row r="115" spans="1:16" s="105" customFormat="1" ht="16.5" hidden="1" customHeight="1">
      <c r="A115" s="25">
        <v>0</v>
      </c>
      <c r="B115" s="25">
        <v>0</v>
      </c>
      <c r="C115" s="115" t="s">
        <v>77</v>
      </c>
      <c r="D115" s="116" t="s">
        <v>77</v>
      </c>
      <c r="E115" s="124" t="s">
        <v>77</v>
      </c>
      <c r="F115" s="90" t="s">
        <v>77</v>
      </c>
      <c r="G115" s="91"/>
      <c r="H115" s="115">
        <v>0</v>
      </c>
      <c r="I115" s="116">
        <v>0</v>
      </c>
      <c r="J115" s="124" t="e">
        <v>#DIV/0!</v>
      </c>
      <c r="K115" s="90" t="e">
        <v>#DIV/0!</v>
      </c>
      <c r="L115" s="91"/>
      <c r="M115" s="115" t="s">
        <v>77</v>
      </c>
      <c r="N115" s="116" t="s">
        <v>77</v>
      </c>
      <c r="O115" s="124" t="s">
        <v>77</v>
      </c>
      <c r="P115" s="90" t="s">
        <v>77</v>
      </c>
    </row>
    <row r="116" spans="1:16" s="105" customFormat="1" ht="16.5" hidden="1" customHeight="1">
      <c r="A116" s="25">
        <v>0</v>
      </c>
      <c r="B116" s="25">
        <v>0</v>
      </c>
      <c r="C116" s="115" t="s">
        <v>77</v>
      </c>
      <c r="D116" s="116" t="s">
        <v>77</v>
      </c>
      <c r="E116" s="124" t="s">
        <v>77</v>
      </c>
      <c r="F116" s="90" t="s">
        <v>77</v>
      </c>
      <c r="G116" s="91"/>
      <c r="H116" s="115">
        <v>0</v>
      </c>
      <c r="I116" s="116">
        <v>0</v>
      </c>
      <c r="J116" s="124" t="e">
        <v>#DIV/0!</v>
      </c>
      <c r="K116" s="90" t="e">
        <v>#DIV/0!</v>
      </c>
      <c r="L116" s="91"/>
      <c r="M116" s="115" t="s">
        <v>77</v>
      </c>
      <c r="N116" s="116" t="s">
        <v>77</v>
      </c>
      <c r="O116" s="124" t="s">
        <v>77</v>
      </c>
      <c r="P116" s="90" t="s">
        <v>77</v>
      </c>
    </row>
    <row r="117" spans="1:16" s="105" customFormat="1" ht="16.5" hidden="1" customHeight="1">
      <c r="A117" s="25">
        <v>0</v>
      </c>
      <c r="B117" s="25">
        <v>0</v>
      </c>
      <c r="C117" s="115" t="s">
        <v>77</v>
      </c>
      <c r="D117" s="116" t="s">
        <v>77</v>
      </c>
      <c r="E117" s="124" t="s">
        <v>77</v>
      </c>
      <c r="F117" s="90" t="s">
        <v>77</v>
      </c>
      <c r="G117" s="91"/>
      <c r="H117" s="115">
        <v>0</v>
      </c>
      <c r="I117" s="116">
        <v>0</v>
      </c>
      <c r="J117" s="124" t="e">
        <v>#DIV/0!</v>
      </c>
      <c r="K117" s="90" t="e">
        <v>#DIV/0!</v>
      </c>
      <c r="L117" s="91"/>
      <c r="M117" s="115" t="s">
        <v>77</v>
      </c>
      <c r="N117" s="116" t="s">
        <v>77</v>
      </c>
      <c r="O117" s="124" t="s">
        <v>77</v>
      </c>
      <c r="P117" s="90" t="s">
        <v>77</v>
      </c>
    </row>
    <row r="118" spans="1:16" s="105" customFormat="1" ht="16.5" hidden="1" customHeight="1">
      <c r="A118" s="25">
        <v>0</v>
      </c>
      <c r="B118" s="25">
        <v>0</v>
      </c>
      <c r="C118" s="115" t="s">
        <v>77</v>
      </c>
      <c r="D118" s="116" t="s">
        <v>77</v>
      </c>
      <c r="E118" s="124" t="s">
        <v>77</v>
      </c>
      <c r="F118" s="90" t="s">
        <v>77</v>
      </c>
      <c r="G118" s="91"/>
      <c r="H118" s="115">
        <v>0</v>
      </c>
      <c r="I118" s="116">
        <v>0</v>
      </c>
      <c r="J118" s="124" t="e">
        <v>#DIV/0!</v>
      </c>
      <c r="K118" s="90" t="e">
        <v>#DIV/0!</v>
      </c>
      <c r="L118" s="91"/>
      <c r="M118" s="115" t="s">
        <v>77</v>
      </c>
      <c r="N118" s="116" t="s">
        <v>77</v>
      </c>
      <c r="O118" s="124" t="s">
        <v>77</v>
      </c>
      <c r="P118" s="90" t="s">
        <v>77</v>
      </c>
    </row>
    <row r="119" spans="1:16" s="105" customFormat="1" ht="16.5" hidden="1" customHeight="1">
      <c r="A119" s="25">
        <v>0</v>
      </c>
      <c r="B119" s="25">
        <v>0</v>
      </c>
      <c r="C119" s="115" t="s">
        <v>77</v>
      </c>
      <c r="D119" s="116" t="s">
        <v>77</v>
      </c>
      <c r="E119" s="124" t="s">
        <v>77</v>
      </c>
      <c r="F119" s="90" t="s">
        <v>77</v>
      </c>
      <c r="G119" s="91"/>
      <c r="H119" s="115">
        <v>0</v>
      </c>
      <c r="I119" s="116">
        <v>0</v>
      </c>
      <c r="J119" s="124" t="e">
        <v>#DIV/0!</v>
      </c>
      <c r="K119" s="90" t="e">
        <v>#DIV/0!</v>
      </c>
      <c r="L119" s="91"/>
      <c r="M119" s="115" t="s">
        <v>77</v>
      </c>
      <c r="N119" s="116" t="s">
        <v>77</v>
      </c>
      <c r="O119" s="124" t="s">
        <v>77</v>
      </c>
      <c r="P119" s="90" t="s">
        <v>77</v>
      </c>
    </row>
    <row r="120" spans="1:16" s="105" customFormat="1" ht="16.5" hidden="1" customHeight="1">
      <c r="A120" s="25">
        <v>0</v>
      </c>
      <c r="B120" s="25">
        <v>0</v>
      </c>
      <c r="C120" s="115" t="s">
        <v>77</v>
      </c>
      <c r="D120" s="116" t="s">
        <v>77</v>
      </c>
      <c r="E120" s="124" t="s">
        <v>77</v>
      </c>
      <c r="F120" s="90" t="s">
        <v>77</v>
      </c>
      <c r="G120" s="91"/>
      <c r="H120" s="115">
        <v>0</v>
      </c>
      <c r="I120" s="116">
        <v>0</v>
      </c>
      <c r="J120" s="124" t="e">
        <v>#DIV/0!</v>
      </c>
      <c r="K120" s="90" t="e">
        <v>#DIV/0!</v>
      </c>
      <c r="L120" s="91"/>
      <c r="M120" s="115" t="s">
        <v>77</v>
      </c>
      <c r="N120" s="116" t="s">
        <v>77</v>
      </c>
      <c r="O120" s="124" t="s">
        <v>77</v>
      </c>
      <c r="P120" s="90" t="s">
        <v>77</v>
      </c>
    </row>
    <row r="121" spans="1:16" s="105" customFormat="1" ht="16.5" hidden="1" customHeight="1">
      <c r="A121" s="25">
        <v>0</v>
      </c>
      <c r="B121" s="25">
        <v>0</v>
      </c>
      <c r="C121" s="115" t="s">
        <v>77</v>
      </c>
      <c r="D121" s="116" t="s">
        <v>77</v>
      </c>
      <c r="E121" s="124" t="s">
        <v>77</v>
      </c>
      <c r="F121" s="90" t="s">
        <v>77</v>
      </c>
      <c r="G121" s="91"/>
      <c r="H121" s="115">
        <v>0</v>
      </c>
      <c r="I121" s="116">
        <v>0</v>
      </c>
      <c r="J121" s="124" t="e">
        <v>#DIV/0!</v>
      </c>
      <c r="K121" s="90" t="e">
        <v>#DIV/0!</v>
      </c>
      <c r="L121" s="91"/>
      <c r="M121" s="115" t="s">
        <v>77</v>
      </c>
      <c r="N121" s="116" t="s">
        <v>77</v>
      </c>
      <c r="O121" s="124" t="s">
        <v>77</v>
      </c>
      <c r="P121" s="90" t="s">
        <v>77</v>
      </c>
    </row>
    <row r="122" spans="1:16" s="105" customFormat="1" ht="16.5" hidden="1" customHeight="1">
      <c r="A122" s="25">
        <v>0</v>
      </c>
      <c r="B122" s="25">
        <v>0</v>
      </c>
      <c r="C122" s="115" t="s">
        <v>77</v>
      </c>
      <c r="D122" s="116" t="s">
        <v>77</v>
      </c>
      <c r="E122" s="124" t="s">
        <v>77</v>
      </c>
      <c r="F122" s="90" t="s">
        <v>77</v>
      </c>
      <c r="G122" s="91"/>
      <c r="H122" s="115">
        <v>0</v>
      </c>
      <c r="I122" s="116">
        <v>0</v>
      </c>
      <c r="J122" s="124" t="e">
        <v>#DIV/0!</v>
      </c>
      <c r="K122" s="90" t="e">
        <v>#DIV/0!</v>
      </c>
      <c r="L122" s="91"/>
      <c r="M122" s="115" t="s">
        <v>77</v>
      </c>
      <c r="N122" s="116" t="s">
        <v>77</v>
      </c>
      <c r="O122" s="124" t="s">
        <v>77</v>
      </c>
      <c r="P122" s="90" t="s">
        <v>77</v>
      </c>
    </row>
    <row r="123" spans="1:16" s="105" customFormat="1" ht="16.5" hidden="1" customHeight="1">
      <c r="A123" s="25">
        <v>0</v>
      </c>
      <c r="B123" s="25">
        <v>0</v>
      </c>
      <c r="C123" s="115" t="s">
        <v>77</v>
      </c>
      <c r="D123" s="116" t="s">
        <v>77</v>
      </c>
      <c r="E123" s="124" t="s">
        <v>77</v>
      </c>
      <c r="F123" s="90" t="s">
        <v>77</v>
      </c>
      <c r="G123" s="91"/>
      <c r="H123" s="115">
        <v>0</v>
      </c>
      <c r="I123" s="116">
        <v>0</v>
      </c>
      <c r="J123" s="124" t="e">
        <v>#DIV/0!</v>
      </c>
      <c r="K123" s="90" t="e">
        <v>#DIV/0!</v>
      </c>
      <c r="L123" s="91"/>
      <c r="M123" s="115" t="s">
        <v>77</v>
      </c>
      <c r="N123" s="116" t="s">
        <v>77</v>
      </c>
      <c r="O123" s="124" t="s">
        <v>77</v>
      </c>
      <c r="P123" s="90" t="s">
        <v>77</v>
      </c>
    </row>
    <row r="124" spans="1:16" s="105" customFormat="1" ht="16.5" hidden="1" customHeight="1">
      <c r="A124" s="25">
        <v>0</v>
      </c>
      <c r="B124" s="25">
        <v>0</v>
      </c>
      <c r="C124" s="115" t="s">
        <v>77</v>
      </c>
      <c r="D124" s="116" t="s">
        <v>77</v>
      </c>
      <c r="E124" s="124" t="s">
        <v>77</v>
      </c>
      <c r="F124" s="90" t="s">
        <v>77</v>
      </c>
      <c r="G124" s="91"/>
      <c r="H124" s="115">
        <v>0</v>
      </c>
      <c r="I124" s="116">
        <v>0</v>
      </c>
      <c r="J124" s="124" t="e">
        <v>#DIV/0!</v>
      </c>
      <c r="K124" s="90" t="e">
        <v>#DIV/0!</v>
      </c>
      <c r="L124" s="91"/>
      <c r="M124" s="115" t="s">
        <v>77</v>
      </c>
      <c r="N124" s="116" t="s">
        <v>77</v>
      </c>
      <c r="O124" s="124" t="s">
        <v>77</v>
      </c>
      <c r="P124" s="90" t="s">
        <v>77</v>
      </c>
    </row>
    <row r="125" spans="1:16" s="105" customFormat="1" ht="16.5" hidden="1" customHeight="1">
      <c r="A125" s="25">
        <v>0</v>
      </c>
      <c r="B125" s="25">
        <v>0</v>
      </c>
      <c r="C125" s="115" t="s">
        <v>77</v>
      </c>
      <c r="D125" s="116" t="s">
        <v>77</v>
      </c>
      <c r="E125" s="124" t="s">
        <v>77</v>
      </c>
      <c r="F125" s="90" t="s">
        <v>77</v>
      </c>
      <c r="G125" s="91"/>
      <c r="H125" s="115">
        <v>0</v>
      </c>
      <c r="I125" s="116">
        <v>0</v>
      </c>
      <c r="J125" s="124" t="e">
        <v>#DIV/0!</v>
      </c>
      <c r="K125" s="90" t="e">
        <v>#DIV/0!</v>
      </c>
      <c r="L125" s="91"/>
      <c r="M125" s="115" t="s">
        <v>77</v>
      </c>
      <c r="N125" s="116" t="s">
        <v>77</v>
      </c>
      <c r="O125" s="124" t="s">
        <v>77</v>
      </c>
      <c r="P125" s="90" t="s">
        <v>77</v>
      </c>
    </row>
    <row r="126" spans="1:16" s="105" customFormat="1" ht="16.5" hidden="1" customHeight="1">
      <c r="A126" s="25">
        <v>0</v>
      </c>
      <c r="B126" s="25">
        <v>0</v>
      </c>
      <c r="C126" s="115" t="s">
        <v>77</v>
      </c>
      <c r="D126" s="116" t="s">
        <v>77</v>
      </c>
      <c r="E126" s="124" t="s">
        <v>77</v>
      </c>
      <c r="F126" s="90" t="s">
        <v>77</v>
      </c>
      <c r="G126" s="91"/>
      <c r="H126" s="115">
        <v>0</v>
      </c>
      <c r="I126" s="116">
        <v>0</v>
      </c>
      <c r="J126" s="124" t="e">
        <v>#DIV/0!</v>
      </c>
      <c r="K126" s="90" t="e">
        <v>#DIV/0!</v>
      </c>
      <c r="L126" s="91"/>
      <c r="M126" s="115" t="s">
        <v>77</v>
      </c>
      <c r="N126" s="116" t="s">
        <v>77</v>
      </c>
      <c r="O126" s="124" t="s">
        <v>77</v>
      </c>
      <c r="P126" s="90" t="s">
        <v>77</v>
      </c>
    </row>
    <row r="127" spans="1:16" s="105" customFormat="1" ht="16.5" hidden="1" customHeight="1">
      <c r="A127" s="25">
        <v>0</v>
      </c>
      <c r="B127" s="25">
        <v>0</v>
      </c>
      <c r="C127" s="115" t="s">
        <v>77</v>
      </c>
      <c r="D127" s="116" t="s">
        <v>77</v>
      </c>
      <c r="E127" s="124" t="s">
        <v>77</v>
      </c>
      <c r="F127" s="90" t="s">
        <v>77</v>
      </c>
      <c r="G127" s="91"/>
      <c r="H127" s="115">
        <v>0</v>
      </c>
      <c r="I127" s="116">
        <v>0</v>
      </c>
      <c r="J127" s="124" t="e">
        <v>#DIV/0!</v>
      </c>
      <c r="K127" s="90" t="e">
        <v>#DIV/0!</v>
      </c>
      <c r="L127" s="91"/>
      <c r="M127" s="115" t="s">
        <v>77</v>
      </c>
      <c r="N127" s="116" t="s">
        <v>77</v>
      </c>
      <c r="O127" s="124" t="s">
        <v>77</v>
      </c>
      <c r="P127" s="90" t="s">
        <v>77</v>
      </c>
    </row>
    <row r="128" spans="1:16" s="105" customFormat="1" ht="16.5" hidden="1" customHeight="1">
      <c r="A128" s="25">
        <v>0</v>
      </c>
      <c r="B128" s="25">
        <v>0</v>
      </c>
      <c r="C128" s="115" t="s">
        <v>77</v>
      </c>
      <c r="D128" s="116" t="s">
        <v>77</v>
      </c>
      <c r="E128" s="124" t="s">
        <v>77</v>
      </c>
      <c r="F128" s="90" t="s">
        <v>77</v>
      </c>
      <c r="G128" s="91"/>
      <c r="H128" s="115">
        <v>0</v>
      </c>
      <c r="I128" s="116">
        <v>0</v>
      </c>
      <c r="J128" s="124" t="e">
        <v>#DIV/0!</v>
      </c>
      <c r="K128" s="90" t="e">
        <v>#DIV/0!</v>
      </c>
      <c r="L128" s="91"/>
      <c r="M128" s="115" t="s">
        <v>77</v>
      </c>
      <c r="N128" s="116" t="s">
        <v>77</v>
      </c>
      <c r="O128" s="124" t="s">
        <v>77</v>
      </c>
      <c r="P128" s="90" t="s">
        <v>77</v>
      </c>
    </row>
    <row r="129" spans="1:16" s="105" customFormat="1" ht="16.5" hidden="1" customHeight="1">
      <c r="A129" s="25">
        <v>0</v>
      </c>
      <c r="B129" s="25">
        <v>0</v>
      </c>
      <c r="C129" s="115" t="s">
        <v>77</v>
      </c>
      <c r="D129" s="116" t="s">
        <v>77</v>
      </c>
      <c r="E129" s="124" t="s">
        <v>77</v>
      </c>
      <c r="F129" s="90" t="s">
        <v>77</v>
      </c>
      <c r="G129" s="91"/>
      <c r="H129" s="115">
        <v>0</v>
      </c>
      <c r="I129" s="116">
        <v>0</v>
      </c>
      <c r="J129" s="124" t="e">
        <v>#DIV/0!</v>
      </c>
      <c r="K129" s="90" t="e">
        <v>#DIV/0!</v>
      </c>
      <c r="L129" s="91"/>
      <c r="M129" s="115" t="s">
        <v>77</v>
      </c>
      <c r="N129" s="116" t="s">
        <v>77</v>
      </c>
      <c r="O129" s="124" t="s">
        <v>77</v>
      </c>
      <c r="P129" s="90" t="s">
        <v>77</v>
      </c>
    </row>
    <row r="130" spans="1:16" s="105" customFormat="1" ht="16.5" hidden="1" customHeight="1">
      <c r="A130" s="25">
        <v>0</v>
      </c>
      <c r="B130" s="25">
        <v>0</v>
      </c>
      <c r="C130" s="115" t="s">
        <v>77</v>
      </c>
      <c r="D130" s="116" t="s">
        <v>77</v>
      </c>
      <c r="E130" s="124" t="s">
        <v>77</v>
      </c>
      <c r="F130" s="90" t="s">
        <v>77</v>
      </c>
      <c r="G130" s="91"/>
      <c r="H130" s="115">
        <v>0</v>
      </c>
      <c r="I130" s="116">
        <v>0</v>
      </c>
      <c r="J130" s="124" t="e">
        <v>#DIV/0!</v>
      </c>
      <c r="K130" s="90" t="e">
        <v>#DIV/0!</v>
      </c>
      <c r="L130" s="91"/>
      <c r="M130" s="115" t="s">
        <v>77</v>
      </c>
      <c r="N130" s="116" t="s">
        <v>77</v>
      </c>
      <c r="O130" s="124" t="s">
        <v>77</v>
      </c>
      <c r="P130" s="90" t="s">
        <v>77</v>
      </c>
    </row>
    <row r="131" spans="1:16" s="105" customFormat="1" ht="16.5" hidden="1" customHeight="1">
      <c r="A131" s="25">
        <v>0</v>
      </c>
      <c r="B131" s="25">
        <v>0</v>
      </c>
      <c r="C131" s="115" t="s">
        <v>77</v>
      </c>
      <c r="D131" s="116" t="s">
        <v>77</v>
      </c>
      <c r="E131" s="124" t="s">
        <v>77</v>
      </c>
      <c r="F131" s="90" t="s">
        <v>77</v>
      </c>
      <c r="G131" s="91"/>
      <c r="H131" s="115">
        <v>0</v>
      </c>
      <c r="I131" s="116">
        <v>0</v>
      </c>
      <c r="J131" s="124" t="e">
        <v>#DIV/0!</v>
      </c>
      <c r="K131" s="90" t="e">
        <v>#DIV/0!</v>
      </c>
      <c r="L131" s="91"/>
      <c r="M131" s="115" t="s">
        <v>77</v>
      </c>
      <c r="N131" s="116" t="s">
        <v>77</v>
      </c>
      <c r="O131" s="124" t="s">
        <v>77</v>
      </c>
      <c r="P131" s="90" t="s">
        <v>77</v>
      </c>
    </row>
    <row r="132" spans="1:16" s="105" customFormat="1" ht="16.5" hidden="1" customHeight="1">
      <c r="A132" s="25">
        <v>0</v>
      </c>
      <c r="B132" s="25">
        <v>0</v>
      </c>
      <c r="C132" s="115" t="s">
        <v>77</v>
      </c>
      <c r="D132" s="116" t="s">
        <v>77</v>
      </c>
      <c r="E132" s="124" t="s">
        <v>77</v>
      </c>
      <c r="F132" s="90" t="s">
        <v>77</v>
      </c>
      <c r="G132" s="91"/>
      <c r="H132" s="115">
        <v>0</v>
      </c>
      <c r="I132" s="116">
        <v>0</v>
      </c>
      <c r="J132" s="124" t="e">
        <v>#DIV/0!</v>
      </c>
      <c r="K132" s="90" t="e">
        <v>#DIV/0!</v>
      </c>
      <c r="L132" s="91"/>
      <c r="M132" s="115" t="s">
        <v>77</v>
      </c>
      <c r="N132" s="116" t="s">
        <v>77</v>
      </c>
      <c r="O132" s="124" t="s">
        <v>77</v>
      </c>
      <c r="P132" s="90" t="s">
        <v>77</v>
      </c>
    </row>
    <row r="133" spans="1:16" s="105" customFormat="1" ht="16.5" hidden="1" customHeight="1">
      <c r="A133" s="25">
        <v>0</v>
      </c>
      <c r="B133" s="25">
        <v>0</v>
      </c>
      <c r="C133" s="115" t="s">
        <v>77</v>
      </c>
      <c r="D133" s="116" t="s">
        <v>77</v>
      </c>
      <c r="E133" s="124" t="s">
        <v>77</v>
      </c>
      <c r="F133" s="90" t="s">
        <v>77</v>
      </c>
      <c r="G133" s="91"/>
      <c r="H133" s="115">
        <v>0</v>
      </c>
      <c r="I133" s="116">
        <v>0</v>
      </c>
      <c r="J133" s="124" t="e">
        <v>#DIV/0!</v>
      </c>
      <c r="K133" s="90" t="e">
        <v>#DIV/0!</v>
      </c>
      <c r="L133" s="91"/>
      <c r="M133" s="115" t="s">
        <v>77</v>
      </c>
      <c r="N133" s="116" t="s">
        <v>77</v>
      </c>
      <c r="O133" s="124" t="s">
        <v>77</v>
      </c>
      <c r="P133" s="90" t="s">
        <v>77</v>
      </c>
    </row>
    <row r="134" spans="1:16" s="105" customFormat="1" ht="16.5" hidden="1" customHeight="1">
      <c r="A134" s="25">
        <v>0</v>
      </c>
      <c r="B134" s="25">
        <v>0</v>
      </c>
      <c r="C134" s="115" t="s">
        <v>77</v>
      </c>
      <c r="D134" s="116" t="s">
        <v>77</v>
      </c>
      <c r="E134" s="124" t="s">
        <v>77</v>
      </c>
      <c r="F134" s="90" t="s">
        <v>77</v>
      </c>
      <c r="G134" s="91"/>
      <c r="H134" s="115">
        <v>0</v>
      </c>
      <c r="I134" s="116">
        <v>0</v>
      </c>
      <c r="J134" s="124" t="e">
        <v>#DIV/0!</v>
      </c>
      <c r="K134" s="90" t="e">
        <v>#DIV/0!</v>
      </c>
      <c r="L134" s="91"/>
      <c r="M134" s="115" t="s">
        <v>77</v>
      </c>
      <c r="N134" s="116" t="s">
        <v>77</v>
      </c>
      <c r="O134" s="124" t="s">
        <v>77</v>
      </c>
      <c r="P134" s="90" t="s">
        <v>77</v>
      </c>
    </row>
    <row r="135" spans="1:16" s="105" customFormat="1" ht="16.5" hidden="1" customHeight="1">
      <c r="A135" s="25">
        <v>0</v>
      </c>
      <c r="B135" s="25">
        <v>0</v>
      </c>
      <c r="C135" s="115" t="s">
        <v>77</v>
      </c>
      <c r="D135" s="116" t="s">
        <v>77</v>
      </c>
      <c r="E135" s="124" t="s">
        <v>77</v>
      </c>
      <c r="F135" s="90" t="s">
        <v>77</v>
      </c>
      <c r="G135" s="91"/>
      <c r="H135" s="115">
        <v>0</v>
      </c>
      <c r="I135" s="116">
        <v>0</v>
      </c>
      <c r="J135" s="124" t="e">
        <v>#DIV/0!</v>
      </c>
      <c r="K135" s="90" t="e">
        <v>#DIV/0!</v>
      </c>
      <c r="L135" s="91"/>
      <c r="M135" s="115" t="s">
        <v>77</v>
      </c>
      <c r="N135" s="116" t="s">
        <v>77</v>
      </c>
      <c r="O135" s="124" t="s">
        <v>77</v>
      </c>
      <c r="P135" s="90" t="s">
        <v>77</v>
      </c>
    </row>
    <row r="136" spans="1:16" s="105" customFormat="1" ht="16.5" hidden="1" customHeight="1">
      <c r="A136" s="25">
        <v>0</v>
      </c>
      <c r="B136" s="25">
        <v>0</v>
      </c>
      <c r="C136" s="115" t="s">
        <v>77</v>
      </c>
      <c r="D136" s="116" t="s">
        <v>77</v>
      </c>
      <c r="E136" s="124" t="s">
        <v>77</v>
      </c>
      <c r="F136" s="90" t="s">
        <v>77</v>
      </c>
      <c r="G136" s="91"/>
      <c r="H136" s="115">
        <v>0</v>
      </c>
      <c r="I136" s="116">
        <v>0</v>
      </c>
      <c r="J136" s="124" t="e">
        <v>#DIV/0!</v>
      </c>
      <c r="K136" s="90" t="e">
        <v>#DIV/0!</v>
      </c>
      <c r="L136" s="91"/>
      <c r="M136" s="115" t="s">
        <v>77</v>
      </c>
      <c r="N136" s="116" t="s">
        <v>77</v>
      </c>
      <c r="O136" s="124" t="s">
        <v>77</v>
      </c>
      <c r="P136" s="90" t="s">
        <v>77</v>
      </c>
    </row>
    <row r="137" spans="1:16" s="105" customFormat="1" ht="16.5" hidden="1" customHeight="1">
      <c r="A137" s="25">
        <v>0</v>
      </c>
      <c r="B137" s="25">
        <v>0</v>
      </c>
      <c r="C137" s="115" t="s">
        <v>77</v>
      </c>
      <c r="D137" s="116" t="s">
        <v>77</v>
      </c>
      <c r="E137" s="124" t="s">
        <v>77</v>
      </c>
      <c r="F137" s="90" t="s">
        <v>77</v>
      </c>
      <c r="G137" s="91"/>
      <c r="H137" s="115">
        <v>0</v>
      </c>
      <c r="I137" s="116">
        <v>0</v>
      </c>
      <c r="J137" s="124" t="e">
        <v>#DIV/0!</v>
      </c>
      <c r="K137" s="90" t="e">
        <v>#DIV/0!</v>
      </c>
      <c r="L137" s="91"/>
      <c r="M137" s="115" t="s">
        <v>77</v>
      </c>
      <c r="N137" s="116" t="s">
        <v>77</v>
      </c>
      <c r="O137" s="124" t="s">
        <v>77</v>
      </c>
      <c r="P137" s="90" t="s">
        <v>77</v>
      </c>
    </row>
    <row r="138" spans="1:16" s="105" customFormat="1" ht="16.5" hidden="1" customHeight="1">
      <c r="A138" s="25">
        <v>0</v>
      </c>
      <c r="B138" s="25">
        <v>0</v>
      </c>
      <c r="C138" s="115" t="s">
        <v>77</v>
      </c>
      <c r="D138" s="116" t="s">
        <v>77</v>
      </c>
      <c r="E138" s="124" t="s">
        <v>77</v>
      </c>
      <c r="F138" s="90" t="s">
        <v>77</v>
      </c>
      <c r="G138" s="91"/>
      <c r="H138" s="115">
        <v>0</v>
      </c>
      <c r="I138" s="116">
        <v>0</v>
      </c>
      <c r="J138" s="124" t="e">
        <v>#DIV/0!</v>
      </c>
      <c r="K138" s="90" t="e">
        <v>#DIV/0!</v>
      </c>
      <c r="L138" s="91"/>
      <c r="M138" s="115" t="s">
        <v>77</v>
      </c>
      <c r="N138" s="116" t="s">
        <v>77</v>
      </c>
      <c r="O138" s="124" t="s">
        <v>77</v>
      </c>
      <c r="P138" s="90" t="s">
        <v>77</v>
      </c>
    </row>
    <row r="139" spans="1:16" s="105" customFormat="1" ht="16.5" hidden="1" customHeight="1">
      <c r="A139" s="25">
        <v>0</v>
      </c>
      <c r="B139" s="25">
        <v>0</v>
      </c>
      <c r="C139" s="115" t="s">
        <v>77</v>
      </c>
      <c r="D139" s="116" t="s">
        <v>77</v>
      </c>
      <c r="E139" s="124" t="s">
        <v>77</v>
      </c>
      <c r="F139" s="90" t="s">
        <v>77</v>
      </c>
      <c r="G139" s="91"/>
      <c r="H139" s="115">
        <v>0</v>
      </c>
      <c r="I139" s="116">
        <v>0</v>
      </c>
      <c r="J139" s="124" t="e">
        <v>#DIV/0!</v>
      </c>
      <c r="K139" s="90" t="e">
        <v>#DIV/0!</v>
      </c>
      <c r="L139" s="91"/>
      <c r="M139" s="115" t="s">
        <v>77</v>
      </c>
      <c r="N139" s="116" t="s">
        <v>77</v>
      </c>
      <c r="O139" s="124" t="s">
        <v>77</v>
      </c>
      <c r="P139" s="90" t="s">
        <v>77</v>
      </c>
    </row>
    <row r="140" spans="1:16" s="105" customFormat="1" ht="16.5" hidden="1" customHeight="1">
      <c r="A140" s="25">
        <v>0</v>
      </c>
      <c r="B140" s="25">
        <v>0</v>
      </c>
      <c r="C140" s="115" t="s">
        <v>77</v>
      </c>
      <c r="D140" s="116" t="s">
        <v>77</v>
      </c>
      <c r="E140" s="124" t="s">
        <v>77</v>
      </c>
      <c r="F140" s="90" t="s">
        <v>77</v>
      </c>
      <c r="G140" s="91"/>
      <c r="H140" s="115">
        <v>0</v>
      </c>
      <c r="I140" s="116">
        <v>0</v>
      </c>
      <c r="J140" s="124" t="e">
        <v>#DIV/0!</v>
      </c>
      <c r="K140" s="90" t="e">
        <v>#DIV/0!</v>
      </c>
      <c r="L140" s="91"/>
      <c r="M140" s="115" t="s">
        <v>77</v>
      </c>
      <c r="N140" s="116" t="s">
        <v>77</v>
      </c>
      <c r="O140" s="124" t="s">
        <v>77</v>
      </c>
      <c r="P140" s="90" t="s">
        <v>77</v>
      </c>
    </row>
    <row r="141" spans="1:16" s="105" customFormat="1" ht="16.5" hidden="1" customHeight="1">
      <c r="A141" s="25">
        <v>0</v>
      </c>
      <c r="B141" s="25">
        <v>0</v>
      </c>
      <c r="C141" s="115" t="s">
        <v>77</v>
      </c>
      <c r="D141" s="116" t="s">
        <v>77</v>
      </c>
      <c r="E141" s="124" t="s">
        <v>77</v>
      </c>
      <c r="F141" s="90" t="s">
        <v>77</v>
      </c>
      <c r="G141" s="91"/>
      <c r="H141" s="115">
        <v>0</v>
      </c>
      <c r="I141" s="116">
        <v>0</v>
      </c>
      <c r="J141" s="124" t="e">
        <v>#DIV/0!</v>
      </c>
      <c r="K141" s="90" t="e">
        <v>#DIV/0!</v>
      </c>
      <c r="L141" s="91"/>
      <c r="M141" s="115" t="s">
        <v>77</v>
      </c>
      <c r="N141" s="116" t="s">
        <v>77</v>
      </c>
      <c r="O141" s="124" t="s">
        <v>77</v>
      </c>
      <c r="P141" s="90" t="s">
        <v>77</v>
      </c>
    </row>
    <row r="142" spans="1:16" s="105" customFormat="1" ht="16.5" hidden="1" customHeight="1">
      <c r="A142" s="25">
        <v>0</v>
      </c>
      <c r="B142" s="25">
        <v>0</v>
      </c>
      <c r="C142" s="115" t="s">
        <v>77</v>
      </c>
      <c r="D142" s="116" t="s">
        <v>77</v>
      </c>
      <c r="E142" s="124" t="s">
        <v>77</v>
      </c>
      <c r="F142" s="90" t="s">
        <v>77</v>
      </c>
      <c r="G142" s="91"/>
      <c r="H142" s="115">
        <v>0</v>
      </c>
      <c r="I142" s="116">
        <v>0</v>
      </c>
      <c r="J142" s="124" t="e">
        <v>#DIV/0!</v>
      </c>
      <c r="K142" s="90" t="e">
        <v>#DIV/0!</v>
      </c>
      <c r="L142" s="91"/>
      <c r="M142" s="115" t="s">
        <v>77</v>
      </c>
      <c r="N142" s="116" t="s">
        <v>77</v>
      </c>
      <c r="O142" s="124" t="s">
        <v>77</v>
      </c>
      <c r="P142" s="90" t="s">
        <v>77</v>
      </c>
    </row>
    <row r="143" spans="1:16" s="105" customFormat="1" ht="16.5" hidden="1" customHeight="1">
      <c r="A143" s="25">
        <v>0</v>
      </c>
      <c r="B143" s="25">
        <v>0</v>
      </c>
      <c r="C143" s="115" t="s">
        <v>77</v>
      </c>
      <c r="D143" s="116" t="s">
        <v>77</v>
      </c>
      <c r="E143" s="124" t="s">
        <v>77</v>
      </c>
      <c r="F143" s="90" t="s">
        <v>77</v>
      </c>
      <c r="G143" s="91"/>
      <c r="H143" s="115">
        <v>0</v>
      </c>
      <c r="I143" s="116">
        <v>0</v>
      </c>
      <c r="J143" s="124" t="e">
        <v>#DIV/0!</v>
      </c>
      <c r="K143" s="90" t="e">
        <v>#DIV/0!</v>
      </c>
      <c r="L143" s="91"/>
      <c r="M143" s="115" t="s">
        <v>77</v>
      </c>
      <c r="N143" s="116" t="s">
        <v>77</v>
      </c>
      <c r="O143" s="124" t="s">
        <v>77</v>
      </c>
      <c r="P143" s="90" t="s">
        <v>77</v>
      </c>
    </row>
    <row r="144" spans="1:16" s="105" customFormat="1" ht="16.5" hidden="1" customHeight="1">
      <c r="A144" s="25">
        <v>0</v>
      </c>
      <c r="B144" s="25">
        <v>0</v>
      </c>
      <c r="C144" s="115" t="s">
        <v>77</v>
      </c>
      <c r="D144" s="116" t="s">
        <v>77</v>
      </c>
      <c r="E144" s="124" t="s">
        <v>77</v>
      </c>
      <c r="F144" s="90" t="s">
        <v>77</v>
      </c>
      <c r="G144" s="91"/>
      <c r="H144" s="115">
        <v>0</v>
      </c>
      <c r="I144" s="116">
        <v>0</v>
      </c>
      <c r="J144" s="124" t="e">
        <v>#DIV/0!</v>
      </c>
      <c r="K144" s="90" t="e">
        <v>#DIV/0!</v>
      </c>
      <c r="L144" s="91"/>
      <c r="M144" s="115" t="s">
        <v>77</v>
      </c>
      <c r="N144" s="116" t="s">
        <v>77</v>
      </c>
      <c r="O144" s="124" t="s">
        <v>77</v>
      </c>
      <c r="P144" s="90" t="s">
        <v>77</v>
      </c>
    </row>
    <row r="145" spans="1:16" s="105" customFormat="1" ht="16.5" hidden="1" customHeight="1">
      <c r="A145" s="25">
        <v>0</v>
      </c>
      <c r="B145" s="25">
        <v>0</v>
      </c>
      <c r="C145" s="115" t="s">
        <v>77</v>
      </c>
      <c r="D145" s="116" t="s">
        <v>77</v>
      </c>
      <c r="E145" s="124" t="s">
        <v>77</v>
      </c>
      <c r="F145" s="90" t="s">
        <v>77</v>
      </c>
      <c r="G145" s="91"/>
      <c r="H145" s="115">
        <v>0</v>
      </c>
      <c r="I145" s="116">
        <v>0</v>
      </c>
      <c r="J145" s="124" t="e">
        <v>#DIV/0!</v>
      </c>
      <c r="K145" s="90" t="e">
        <v>#DIV/0!</v>
      </c>
      <c r="L145" s="91"/>
      <c r="M145" s="115" t="s">
        <v>77</v>
      </c>
      <c r="N145" s="116" t="s">
        <v>77</v>
      </c>
      <c r="O145" s="124" t="s">
        <v>77</v>
      </c>
      <c r="P145" s="90" t="s">
        <v>77</v>
      </c>
    </row>
    <row r="146" spans="1:16" s="105" customFormat="1" ht="16.5" hidden="1" customHeight="1">
      <c r="A146" s="25">
        <v>0</v>
      </c>
      <c r="B146" s="25">
        <v>0</v>
      </c>
      <c r="C146" s="115" t="s">
        <v>77</v>
      </c>
      <c r="D146" s="116" t="s">
        <v>77</v>
      </c>
      <c r="E146" s="124" t="s">
        <v>77</v>
      </c>
      <c r="F146" s="90" t="s">
        <v>77</v>
      </c>
      <c r="G146" s="91"/>
      <c r="H146" s="115">
        <v>0</v>
      </c>
      <c r="I146" s="116">
        <v>0</v>
      </c>
      <c r="J146" s="124" t="e">
        <v>#DIV/0!</v>
      </c>
      <c r="K146" s="90" t="e">
        <v>#DIV/0!</v>
      </c>
      <c r="L146" s="91"/>
      <c r="M146" s="115" t="s">
        <v>77</v>
      </c>
      <c r="N146" s="116" t="s">
        <v>77</v>
      </c>
      <c r="O146" s="124" t="s">
        <v>77</v>
      </c>
      <c r="P146" s="90" t="s">
        <v>77</v>
      </c>
    </row>
    <row r="147" spans="1:16" s="105" customFormat="1" ht="16.5" hidden="1" customHeight="1">
      <c r="A147" s="25">
        <v>0</v>
      </c>
      <c r="B147" s="25">
        <v>0</v>
      </c>
      <c r="C147" s="115" t="s">
        <v>77</v>
      </c>
      <c r="D147" s="116" t="s">
        <v>77</v>
      </c>
      <c r="E147" s="124" t="s">
        <v>77</v>
      </c>
      <c r="F147" s="90" t="s">
        <v>77</v>
      </c>
      <c r="G147" s="91"/>
      <c r="H147" s="115">
        <v>0</v>
      </c>
      <c r="I147" s="116">
        <v>0</v>
      </c>
      <c r="J147" s="124" t="e">
        <v>#DIV/0!</v>
      </c>
      <c r="K147" s="90" t="e">
        <v>#DIV/0!</v>
      </c>
      <c r="L147" s="91"/>
      <c r="M147" s="115" t="s">
        <v>77</v>
      </c>
      <c r="N147" s="116" t="s">
        <v>77</v>
      </c>
      <c r="O147" s="124" t="s">
        <v>77</v>
      </c>
      <c r="P147" s="90" t="s">
        <v>77</v>
      </c>
    </row>
    <row r="148" spans="1:16" s="105" customFormat="1" ht="16.5" hidden="1" customHeight="1">
      <c r="A148" s="25">
        <v>0</v>
      </c>
      <c r="B148" s="25">
        <v>0</v>
      </c>
      <c r="C148" s="115" t="s">
        <v>77</v>
      </c>
      <c r="D148" s="116" t="s">
        <v>77</v>
      </c>
      <c r="E148" s="124" t="s">
        <v>77</v>
      </c>
      <c r="F148" s="90" t="s">
        <v>77</v>
      </c>
      <c r="G148" s="91"/>
      <c r="H148" s="115">
        <v>0</v>
      </c>
      <c r="I148" s="116">
        <v>0</v>
      </c>
      <c r="J148" s="124" t="e">
        <v>#DIV/0!</v>
      </c>
      <c r="K148" s="90" t="e">
        <v>#DIV/0!</v>
      </c>
      <c r="L148" s="91"/>
      <c r="M148" s="115" t="s">
        <v>77</v>
      </c>
      <c r="N148" s="116" t="s">
        <v>77</v>
      </c>
      <c r="O148" s="124" t="s">
        <v>77</v>
      </c>
      <c r="P148" s="90" t="s">
        <v>77</v>
      </c>
    </row>
    <row r="149" spans="1:16" s="105" customFormat="1" ht="16.5" hidden="1" customHeight="1">
      <c r="A149" s="25">
        <v>0</v>
      </c>
      <c r="B149" s="25">
        <v>0</v>
      </c>
      <c r="C149" s="115" t="s">
        <v>77</v>
      </c>
      <c r="D149" s="116" t="s">
        <v>77</v>
      </c>
      <c r="E149" s="124" t="s">
        <v>77</v>
      </c>
      <c r="F149" s="90" t="s">
        <v>77</v>
      </c>
      <c r="G149" s="91"/>
      <c r="H149" s="115">
        <v>0</v>
      </c>
      <c r="I149" s="116">
        <v>0</v>
      </c>
      <c r="J149" s="124" t="e">
        <v>#DIV/0!</v>
      </c>
      <c r="K149" s="90" t="e">
        <v>#DIV/0!</v>
      </c>
      <c r="L149" s="91"/>
      <c r="M149" s="115" t="s">
        <v>77</v>
      </c>
      <c r="N149" s="116" t="s">
        <v>77</v>
      </c>
      <c r="O149" s="124" t="s">
        <v>77</v>
      </c>
      <c r="P149" s="90" t="s">
        <v>77</v>
      </c>
    </row>
    <row r="150" spans="1:16" s="105" customFormat="1" ht="16.5" hidden="1" customHeight="1">
      <c r="A150" s="25">
        <v>0</v>
      </c>
      <c r="B150" s="25">
        <v>0</v>
      </c>
      <c r="C150" s="115" t="s">
        <v>77</v>
      </c>
      <c r="D150" s="116" t="s">
        <v>77</v>
      </c>
      <c r="E150" s="124" t="s">
        <v>77</v>
      </c>
      <c r="F150" s="90" t="s">
        <v>77</v>
      </c>
      <c r="G150" s="91"/>
      <c r="H150" s="115">
        <v>0</v>
      </c>
      <c r="I150" s="116">
        <v>0</v>
      </c>
      <c r="J150" s="124" t="e">
        <v>#DIV/0!</v>
      </c>
      <c r="K150" s="90" t="e">
        <v>#DIV/0!</v>
      </c>
      <c r="L150" s="91"/>
      <c r="M150" s="115" t="s">
        <v>77</v>
      </c>
      <c r="N150" s="116" t="s">
        <v>77</v>
      </c>
      <c r="O150" s="124" t="s">
        <v>77</v>
      </c>
      <c r="P150" s="90" t="s">
        <v>77</v>
      </c>
    </row>
    <row r="151" spans="1:16" s="105" customFormat="1" ht="16.5" hidden="1" customHeight="1">
      <c r="A151" s="25">
        <v>0</v>
      </c>
      <c r="B151" s="25">
        <v>0</v>
      </c>
      <c r="C151" s="115" t="s">
        <v>77</v>
      </c>
      <c r="D151" s="116" t="s">
        <v>77</v>
      </c>
      <c r="E151" s="124" t="s">
        <v>77</v>
      </c>
      <c r="F151" s="90" t="s">
        <v>77</v>
      </c>
      <c r="G151" s="91"/>
      <c r="H151" s="115">
        <v>0</v>
      </c>
      <c r="I151" s="116">
        <v>0</v>
      </c>
      <c r="J151" s="124" t="e">
        <v>#DIV/0!</v>
      </c>
      <c r="K151" s="90" t="e">
        <v>#DIV/0!</v>
      </c>
      <c r="L151" s="91"/>
      <c r="M151" s="115" t="s">
        <v>77</v>
      </c>
      <c r="N151" s="116" t="s">
        <v>77</v>
      </c>
      <c r="O151" s="124" t="s">
        <v>77</v>
      </c>
      <c r="P151" s="90" t="s">
        <v>77</v>
      </c>
    </row>
    <row r="152" spans="1:16" s="105" customFormat="1" ht="16.5" hidden="1" customHeight="1">
      <c r="A152" s="25">
        <v>0</v>
      </c>
      <c r="B152" s="25">
        <v>0</v>
      </c>
      <c r="C152" s="115" t="s">
        <v>77</v>
      </c>
      <c r="D152" s="116" t="s">
        <v>77</v>
      </c>
      <c r="E152" s="124" t="s">
        <v>77</v>
      </c>
      <c r="F152" s="90" t="s">
        <v>77</v>
      </c>
      <c r="G152" s="91"/>
      <c r="H152" s="115">
        <v>0</v>
      </c>
      <c r="I152" s="116">
        <v>0</v>
      </c>
      <c r="J152" s="124" t="e">
        <v>#DIV/0!</v>
      </c>
      <c r="K152" s="90" t="e">
        <v>#DIV/0!</v>
      </c>
      <c r="L152" s="91"/>
      <c r="M152" s="115" t="s">
        <v>77</v>
      </c>
      <c r="N152" s="116" t="s">
        <v>77</v>
      </c>
      <c r="O152" s="124" t="s">
        <v>77</v>
      </c>
      <c r="P152" s="90" t="s">
        <v>77</v>
      </c>
    </row>
    <row r="153" spans="1:16" s="105" customFormat="1" ht="16.5" hidden="1" customHeight="1">
      <c r="A153" s="25">
        <v>0</v>
      </c>
      <c r="B153" s="25">
        <v>0</v>
      </c>
      <c r="C153" s="115" t="s">
        <v>77</v>
      </c>
      <c r="D153" s="116" t="s">
        <v>77</v>
      </c>
      <c r="E153" s="124" t="s">
        <v>77</v>
      </c>
      <c r="F153" s="90" t="s">
        <v>77</v>
      </c>
      <c r="G153" s="91"/>
      <c r="H153" s="115">
        <v>0</v>
      </c>
      <c r="I153" s="116">
        <v>0</v>
      </c>
      <c r="J153" s="124" t="e">
        <v>#DIV/0!</v>
      </c>
      <c r="K153" s="90" t="e">
        <v>#DIV/0!</v>
      </c>
      <c r="L153" s="91"/>
      <c r="M153" s="115" t="s">
        <v>77</v>
      </c>
      <c r="N153" s="116" t="s">
        <v>77</v>
      </c>
      <c r="O153" s="124" t="s">
        <v>77</v>
      </c>
      <c r="P153" s="90" t="s">
        <v>77</v>
      </c>
    </row>
    <row r="154" spans="1:16" s="105" customFormat="1" ht="16.5" hidden="1" customHeight="1">
      <c r="A154" s="25">
        <v>0</v>
      </c>
      <c r="B154" s="25">
        <v>0</v>
      </c>
      <c r="C154" s="115" t="s">
        <v>77</v>
      </c>
      <c r="D154" s="116" t="s">
        <v>77</v>
      </c>
      <c r="E154" s="124" t="s">
        <v>77</v>
      </c>
      <c r="F154" s="90" t="s">
        <v>77</v>
      </c>
      <c r="G154" s="91"/>
      <c r="H154" s="115">
        <v>0</v>
      </c>
      <c r="I154" s="116">
        <v>0</v>
      </c>
      <c r="J154" s="124" t="e">
        <v>#DIV/0!</v>
      </c>
      <c r="K154" s="90" t="e">
        <v>#DIV/0!</v>
      </c>
      <c r="L154" s="91"/>
      <c r="M154" s="115" t="s">
        <v>77</v>
      </c>
      <c r="N154" s="116" t="s">
        <v>77</v>
      </c>
      <c r="O154" s="124" t="s">
        <v>77</v>
      </c>
      <c r="P154" s="90" t="s">
        <v>77</v>
      </c>
    </row>
    <row r="155" spans="1:16" s="105" customFormat="1" ht="16.5" hidden="1" customHeight="1">
      <c r="A155" s="25">
        <v>0</v>
      </c>
      <c r="B155" s="25">
        <v>0</v>
      </c>
      <c r="C155" s="115" t="s">
        <v>77</v>
      </c>
      <c r="D155" s="116" t="s">
        <v>77</v>
      </c>
      <c r="E155" s="124" t="s">
        <v>77</v>
      </c>
      <c r="F155" s="90" t="s">
        <v>77</v>
      </c>
      <c r="G155" s="91"/>
      <c r="H155" s="115">
        <v>0</v>
      </c>
      <c r="I155" s="116">
        <v>0</v>
      </c>
      <c r="J155" s="124" t="e">
        <v>#DIV/0!</v>
      </c>
      <c r="K155" s="90" t="e">
        <v>#DIV/0!</v>
      </c>
      <c r="L155" s="91"/>
      <c r="M155" s="115" t="s">
        <v>77</v>
      </c>
      <c r="N155" s="116" t="s">
        <v>77</v>
      </c>
      <c r="O155" s="124" t="s">
        <v>77</v>
      </c>
      <c r="P155" s="90" t="s">
        <v>77</v>
      </c>
    </row>
    <row r="156" spans="1:16" s="105" customFormat="1" ht="16.5" hidden="1" customHeight="1">
      <c r="A156" s="25">
        <v>0</v>
      </c>
      <c r="B156" s="25">
        <v>0</v>
      </c>
      <c r="C156" s="115" t="s">
        <v>77</v>
      </c>
      <c r="D156" s="116" t="s">
        <v>77</v>
      </c>
      <c r="E156" s="124" t="s">
        <v>77</v>
      </c>
      <c r="F156" s="90" t="s">
        <v>77</v>
      </c>
      <c r="G156" s="91"/>
      <c r="H156" s="115">
        <v>0</v>
      </c>
      <c r="I156" s="116">
        <v>0</v>
      </c>
      <c r="J156" s="124" t="e">
        <v>#DIV/0!</v>
      </c>
      <c r="K156" s="90" t="e">
        <v>#DIV/0!</v>
      </c>
      <c r="L156" s="91"/>
      <c r="M156" s="115" t="s">
        <v>77</v>
      </c>
      <c r="N156" s="116" t="s">
        <v>77</v>
      </c>
      <c r="O156" s="124" t="s">
        <v>77</v>
      </c>
      <c r="P156" s="90" t="s">
        <v>77</v>
      </c>
    </row>
    <row r="157" spans="1:16" s="105" customFormat="1" ht="16.5" hidden="1" customHeight="1">
      <c r="A157" s="25">
        <v>0</v>
      </c>
      <c r="B157" s="25">
        <v>0</v>
      </c>
      <c r="C157" s="115" t="s">
        <v>77</v>
      </c>
      <c r="D157" s="116" t="s">
        <v>77</v>
      </c>
      <c r="E157" s="124" t="s">
        <v>77</v>
      </c>
      <c r="F157" s="90" t="s">
        <v>77</v>
      </c>
      <c r="G157" s="91"/>
      <c r="H157" s="115">
        <v>0</v>
      </c>
      <c r="I157" s="116">
        <v>0</v>
      </c>
      <c r="J157" s="124" t="e">
        <v>#DIV/0!</v>
      </c>
      <c r="K157" s="90" t="e">
        <v>#DIV/0!</v>
      </c>
      <c r="L157" s="91"/>
      <c r="M157" s="115" t="s">
        <v>77</v>
      </c>
      <c r="N157" s="116" t="s">
        <v>77</v>
      </c>
      <c r="O157" s="124" t="s">
        <v>77</v>
      </c>
      <c r="P157" s="90" t="s">
        <v>77</v>
      </c>
    </row>
    <row r="158" spans="1:16" s="105" customFormat="1" ht="16.5" hidden="1" customHeight="1">
      <c r="A158" s="25">
        <v>0</v>
      </c>
      <c r="B158" s="25">
        <v>0</v>
      </c>
      <c r="C158" s="115" t="s">
        <v>77</v>
      </c>
      <c r="D158" s="116" t="s">
        <v>77</v>
      </c>
      <c r="E158" s="124" t="s">
        <v>77</v>
      </c>
      <c r="F158" s="90" t="s">
        <v>77</v>
      </c>
      <c r="G158" s="91"/>
      <c r="H158" s="115">
        <v>0</v>
      </c>
      <c r="I158" s="116">
        <v>0</v>
      </c>
      <c r="J158" s="124" t="e">
        <v>#DIV/0!</v>
      </c>
      <c r="K158" s="90" t="e">
        <v>#DIV/0!</v>
      </c>
      <c r="L158" s="91"/>
      <c r="M158" s="115" t="s">
        <v>77</v>
      </c>
      <c r="N158" s="116" t="s">
        <v>77</v>
      </c>
      <c r="O158" s="124" t="s">
        <v>77</v>
      </c>
      <c r="P158" s="90" t="s">
        <v>77</v>
      </c>
    </row>
    <row r="159" spans="1:16" s="105" customFormat="1" ht="16.5" hidden="1" customHeight="1">
      <c r="A159" s="25">
        <v>0</v>
      </c>
      <c r="B159" s="25">
        <v>0</v>
      </c>
      <c r="C159" s="115" t="s">
        <v>77</v>
      </c>
      <c r="D159" s="116" t="s">
        <v>77</v>
      </c>
      <c r="E159" s="124" t="s">
        <v>77</v>
      </c>
      <c r="F159" s="90" t="s">
        <v>77</v>
      </c>
      <c r="G159" s="91"/>
      <c r="H159" s="115">
        <v>0</v>
      </c>
      <c r="I159" s="116">
        <v>0</v>
      </c>
      <c r="J159" s="124" t="e">
        <v>#DIV/0!</v>
      </c>
      <c r="K159" s="90" t="e">
        <v>#DIV/0!</v>
      </c>
      <c r="L159" s="91"/>
      <c r="M159" s="115" t="s">
        <v>77</v>
      </c>
      <c r="N159" s="116" t="s">
        <v>77</v>
      </c>
      <c r="O159" s="124" t="s">
        <v>77</v>
      </c>
      <c r="P159" s="90" t="s">
        <v>77</v>
      </c>
    </row>
    <row r="160" spans="1:16" s="105" customFormat="1" ht="16.5" hidden="1" customHeight="1">
      <c r="A160" s="25">
        <v>0</v>
      </c>
      <c r="B160" s="25">
        <v>0</v>
      </c>
      <c r="C160" s="115" t="s">
        <v>77</v>
      </c>
      <c r="D160" s="116" t="s">
        <v>77</v>
      </c>
      <c r="E160" s="124" t="s">
        <v>77</v>
      </c>
      <c r="F160" s="90" t="s">
        <v>77</v>
      </c>
      <c r="G160" s="91"/>
      <c r="H160" s="115">
        <v>0</v>
      </c>
      <c r="I160" s="116">
        <v>0</v>
      </c>
      <c r="J160" s="124" t="e">
        <v>#DIV/0!</v>
      </c>
      <c r="K160" s="90" t="e">
        <v>#DIV/0!</v>
      </c>
      <c r="L160" s="91"/>
      <c r="M160" s="115" t="s">
        <v>77</v>
      </c>
      <c r="N160" s="116" t="s">
        <v>77</v>
      </c>
      <c r="O160" s="124" t="s">
        <v>77</v>
      </c>
      <c r="P160" s="90" t="s">
        <v>77</v>
      </c>
    </row>
    <row r="161" spans="1:16" s="105" customFormat="1" ht="16.5" hidden="1" customHeight="1">
      <c r="A161" s="25">
        <v>0</v>
      </c>
      <c r="B161" s="25">
        <v>0</v>
      </c>
      <c r="C161" s="115" t="s">
        <v>77</v>
      </c>
      <c r="D161" s="116" t="s">
        <v>77</v>
      </c>
      <c r="E161" s="124" t="s">
        <v>77</v>
      </c>
      <c r="F161" s="90" t="s">
        <v>77</v>
      </c>
      <c r="G161" s="91"/>
      <c r="H161" s="115">
        <v>0</v>
      </c>
      <c r="I161" s="116">
        <v>0</v>
      </c>
      <c r="J161" s="124" t="e">
        <v>#DIV/0!</v>
      </c>
      <c r="K161" s="90" t="e">
        <v>#DIV/0!</v>
      </c>
      <c r="L161" s="91"/>
      <c r="M161" s="115" t="s">
        <v>77</v>
      </c>
      <c r="N161" s="116" t="s">
        <v>77</v>
      </c>
      <c r="O161" s="124" t="s">
        <v>77</v>
      </c>
      <c r="P161" s="90" t="s">
        <v>77</v>
      </c>
    </row>
    <row r="162" spans="1:16" s="105" customFormat="1" ht="16.5" hidden="1" customHeight="1">
      <c r="A162" s="25">
        <v>0</v>
      </c>
      <c r="B162" s="25">
        <v>0</v>
      </c>
      <c r="C162" s="115" t="s">
        <v>77</v>
      </c>
      <c r="D162" s="116" t="s">
        <v>77</v>
      </c>
      <c r="E162" s="124" t="s">
        <v>77</v>
      </c>
      <c r="F162" s="90" t="s">
        <v>77</v>
      </c>
      <c r="G162" s="91"/>
      <c r="H162" s="115">
        <v>0</v>
      </c>
      <c r="I162" s="116">
        <v>0</v>
      </c>
      <c r="J162" s="124" t="e">
        <v>#DIV/0!</v>
      </c>
      <c r="K162" s="90" t="e">
        <v>#DIV/0!</v>
      </c>
      <c r="L162" s="91"/>
      <c r="M162" s="115" t="s">
        <v>77</v>
      </c>
      <c r="N162" s="116" t="s">
        <v>77</v>
      </c>
      <c r="O162" s="124" t="s">
        <v>77</v>
      </c>
      <c r="P162" s="90" t="s">
        <v>77</v>
      </c>
    </row>
    <row r="163" spans="1:16" s="105" customFormat="1" ht="16.5" hidden="1" customHeight="1">
      <c r="A163" s="25">
        <v>0</v>
      </c>
      <c r="B163" s="25">
        <v>0</v>
      </c>
      <c r="C163" s="115" t="s">
        <v>77</v>
      </c>
      <c r="D163" s="116" t="s">
        <v>77</v>
      </c>
      <c r="E163" s="124" t="s">
        <v>77</v>
      </c>
      <c r="F163" s="90" t="s">
        <v>77</v>
      </c>
      <c r="G163" s="91"/>
      <c r="H163" s="115">
        <v>0</v>
      </c>
      <c r="I163" s="116">
        <v>0</v>
      </c>
      <c r="J163" s="124" t="e">
        <v>#DIV/0!</v>
      </c>
      <c r="K163" s="90" t="e">
        <v>#DIV/0!</v>
      </c>
      <c r="L163" s="91"/>
      <c r="M163" s="115" t="s">
        <v>77</v>
      </c>
      <c r="N163" s="116" t="s">
        <v>77</v>
      </c>
      <c r="O163" s="124" t="s">
        <v>77</v>
      </c>
      <c r="P163" s="90" t="s">
        <v>77</v>
      </c>
    </row>
    <row r="164" spans="1:16" s="105" customFormat="1" ht="16.5" hidden="1" customHeight="1">
      <c r="A164" s="25">
        <v>0</v>
      </c>
      <c r="B164" s="25">
        <v>0</v>
      </c>
      <c r="C164" s="115" t="s">
        <v>77</v>
      </c>
      <c r="D164" s="116" t="s">
        <v>77</v>
      </c>
      <c r="E164" s="124" t="s">
        <v>77</v>
      </c>
      <c r="F164" s="90" t="s">
        <v>77</v>
      </c>
      <c r="G164" s="91"/>
      <c r="H164" s="115">
        <v>0</v>
      </c>
      <c r="I164" s="116">
        <v>0</v>
      </c>
      <c r="J164" s="124" t="e">
        <v>#DIV/0!</v>
      </c>
      <c r="K164" s="90" t="e">
        <v>#DIV/0!</v>
      </c>
      <c r="L164" s="91"/>
      <c r="M164" s="115" t="s">
        <v>77</v>
      </c>
      <c r="N164" s="116" t="s">
        <v>77</v>
      </c>
      <c r="O164" s="124" t="s">
        <v>77</v>
      </c>
      <c r="P164" s="90" t="s">
        <v>77</v>
      </c>
    </row>
    <row r="165" spans="1:16" s="105" customFormat="1" ht="16.5" hidden="1" customHeight="1">
      <c r="A165" s="25">
        <v>0</v>
      </c>
      <c r="B165" s="25">
        <v>0</v>
      </c>
      <c r="C165" s="115" t="s">
        <v>77</v>
      </c>
      <c r="D165" s="116" t="s">
        <v>77</v>
      </c>
      <c r="E165" s="124" t="s">
        <v>77</v>
      </c>
      <c r="F165" s="90" t="s">
        <v>77</v>
      </c>
      <c r="G165" s="91"/>
      <c r="H165" s="115">
        <v>0</v>
      </c>
      <c r="I165" s="116">
        <v>0</v>
      </c>
      <c r="J165" s="124" t="e">
        <v>#DIV/0!</v>
      </c>
      <c r="K165" s="90" t="e">
        <v>#DIV/0!</v>
      </c>
      <c r="L165" s="91"/>
      <c r="M165" s="115" t="s">
        <v>77</v>
      </c>
      <c r="N165" s="116" t="s">
        <v>77</v>
      </c>
      <c r="O165" s="124" t="s">
        <v>77</v>
      </c>
      <c r="P165" s="90" t="s">
        <v>77</v>
      </c>
    </row>
    <row r="166" spans="1:16" s="105" customFormat="1" ht="16.5" hidden="1" customHeight="1">
      <c r="A166" s="25">
        <v>0</v>
      </c>
      <c r="B166" s="25">
        <v>0</v>
      </c>
      <c r="C166" s="115" t="s">
        <v>77</v>
      </c>
      <c r="D166" s="116" t="s">
        <v>77</v>
      </c>
      <c r="E166" s="124" t="s">
        <v>77</v>
      </c>
      <c r="F166" s="90" t="s">
        <v>77</v>
      </c>
      <c r="G166" s="91"/>
      <c r="H166" s="115">
        <v>0</v>
      </c>
      <c r="I166" s="116">
        <v>0</v>
      </c>
      <c r="J166" s="124" t="e">
        <v>#DIV/0!</v>
      </c>
      <c r="K166" s="90" t="e">
        <v>#DIV/0!</v>
      </c>
      <c r="L166" s="91"/>
      <c r="M166" s="115" t="s">
        <v>77</v>
      </c>
      <c r="N166" s="116" t="s">
        <v>77</v>
      </c>
      <c r="O166" s="124" t="s">
        <v>77</v>
      </c>
      <c r="P166" s="90" t="s">
        <v>77</v>
      </c>
    </row>
    <row r="167" spans="1:16" s="105" customFormat="1" ht="16.5" hidden="1" customHeight="1">
      <c r="A167" s="25">
        <v>0</v>
      </c>
      <c r="B167" s="25">
        <v>0</v>
      </c>
      <c r="C167" s="115" t="s">
        <v>77</v>
      </c>
      <c r="D167" s="116" t="s">
        <v>77</v>
      </c>
      <c r="E167" s="124" t="s">
        <v>77</v>
      </c>
      <c r="F167" s="90" t="s">
        <v>77</v>
      </c>
      <c r="G167" s="91"/>
      <c r="H167" s="115">
        <v>0</v>
      </c>
      <c r="I167" s="116">
        <v>0</v>
      </c>
      <c r="J167" s="124" t="e">
        <v>#DIV/0!</v>
      </c>
      <c r="K167" s="90" t="e">
        <v>#DIV/0!</v>
      </c>
      <c r="L167" s="91"/>
      <c r="M167" s="115" t="s">
        <v>77</v>
      </c>
      <c r="N167" s="116" t="s">
        <v>77</v>
      </c>
      <c r="O167" s="124" t="s">
        <v>77</v>
      </c>
      <c r="P167" s="90" t="s">
        <v>77</v>
      </c>
    </row>
    <row r="168" spans="1:16" s="105" customFormat="1" ht="16.5" hidden="1" customHeight="1">
      <c r="A168" s="25">
        <v>0</v>
      </c>
      <c r="B168" s="25">
        <v>0</v>
      </c>
      <c r="C168" s="115" t="s">
        <v>77</v>
      </c>
      <c r="D168" s="116" t="s">
        <v>77</v>
      </c>
      <c r="E168" s="124" t="s">
        <v>77</v>
      </c>
      <c r="F168" s="90" t="s">
        <v>77</v>
      </c>
      <c r="G168" s="91"/>
      <c r="H168" s="115">
        <v>0</v>
      </c>
      <c r="I168" s="116">
        <v>0</v>
      </c>
      <c r="J168" s="124" t="e">
        <v>#DIV/0!</v>
      </c>
      <c r="K168" s="90" t="e">
        <v>#DIV/0!</v>
      </c>
      <c r="L168" s="91"/>
      <c r="M168" s="115" t="s">
        <v>77</v>
      </c>
      <c r="N168" s="116" t="s">
        <v>77</v>
      </c>
      <c r="O168" s="124" t="s">
        <v>77</v>
      </c>
      <c r="P168" s="90" t="s">
        <v>77</v>
      </c>
    </row>
    <row r="169" spans="1:16" s="105" customFormat="1" ht="16.5" hidden="1" customHeight="1">
      <c r="A169" s="25">
        <v>0</v>
      </c>
      <c r="B169" s="25">
        <v>0</v>
      </c>
      <c r="C169" s="115" t="s">
        <v>77</v>
      </c>
      <c r="D169" s="116" t="s">
        <v>77</v>
      </c>
      <c r="E169" s="124" t="s">
        <v>77</v>
      </c>
      <c r="F169" s="90" t="s">
        <v>77</v>
      </c>
      <c r="G169" s="91"/>
      <c r="H169" s="115">
        <v>0</v>
      </c>
      <c r="I169" s="116">
        <v>0</v>
      </c>
      <c r="J169" s="124" t="e">
        <v>#DIV/0!</v>
      </c>
      <c r="K169" s="90" t="e">
        <v>#DIV/0!</v>
      </c>
      <c r="L169" s="91"/>
      <c r="M169" s="115" t="s">
        <v>77</v>
      </c>
      <c r="N169" s="116" t="s">
        <v>77</v>
      </c>
      <c r="O169" s="124" t="s">
        <v>77</v>
      </c>
      <c r="P169" s="90" t="s">
        <v>77</v>
      </c>
    </row>
    <row r="170" spans="1:16" s="105" customFormat="1" ht="16.5" hidden="1" customHeight="1">
      <c r="A170" s="25">
        <v>0</v>
      </c>
      <c r="B170" s="25">
        <v>0</v>
      </c>
      <c r="C170" s="115" t="s">
        <v>77</v>
      </c>
      <c r="D170" s="116" t="s">
        <v>77</v>
      </c>
      <c r="E170" s="124" t="s">
        <v>77</v>
      </c>
      <c r="F170" s="90" t="s">
        <v>77</v>
      </c>
      <c r="G170" s="91"/>
      <c r="H170" s="115">
        <v>0</v>
      </c>
      <c r="I170" s="116">
        <v>0</v>
      </c>
      <c r="J170" s="124" t="e">
        <v>#DIV/0!</v>
      </c>
      <c r="K170" s="90" t="e">
        <v>#DIV/0!</v>
      </c>
      <c r="L170" s="91"/>
      <c r="M170" s="115" t="s">
        <v>77</v>
      </c>
      <c r="N170" s="116" t="s">
        <v>77</v>
      </c>
      <c r="O170" s="124" t="s">
        <v>77</v>
      </c>
      <c r="P170" s="90" t="s">
        <v>77</v>
      </c>
    </row>
    <row r="171" spans="1:16" s="105" customFormat="1" ht="16.5" hidden="1" customHeight="1">
      <c r="A171" s="25">
        <v>0</v>
      </c>
      <c r="B171" s="25">
        <v>0</v>
      </c>
      <c r="C171" s="115" t="s">
        <v>77</v>
      </c>
      <c r="D171" s="116" t="s">
        <v>77</v>
      </c>
      <c r="E171" s="124" t="s">
        <v>77</v>
      </c>
      <c r="F171" s="90" t="s">
        <v>77</v>
      </c>
      <c r="G171" s="91"/>
      <c r="H171" s="115">
        <v>0</v>
      </c>
      <c r="I171" s="116">
        <v>0</v>
      </c>
      <c r="J171" s="124" t="e">
        <v>#DIV/0!</v>
      </c>
      <c r="K171" s="90" t="e">
        <v>#DIV/0!</v>
      </c>
      <c r="L171" s="91"/>
      <c r="M171" s="115" t="s">
        <v>77</v>
      </c>
      <c r="N171" s="116" t="s">
        <v>77</v>
      </c>
      <c r="O171" s="124" t="s">
        <v>77</v>
      </c>
      <c r="P171" s="90" t="s">
        <v>77</v>
      </c>
    </row>
    <row r="172" spans="1:16" s="105" customFormat="1" ht="16.5" hidden="1" customHeight="1">
      <c r="A172" s="25">
        <v>0</v>
      </c>
      <c r="B172" s="25">
        <v>0</v>
      </c>
      <c r="C172" s="115" t="s">
        <v>77</v>
      </c>
      <c r="D172" s="116" t="s">
        <v>77</v>
      </c>
      <c r="E172" s="124" t="s">
        <v>77</v>
      </c>
      <c r="F172" s="90" t="s">
        <v>77</v>
      </c>
      <c r="G172" s="91"/>
      <c r="H172" s="115">
        <v>0</v>
      </c>
      <c r="I172" s="116">
        <v>0</v>
      </c>
      <c r="J172" s="124" t="e">
        <v>#DIV/0!</v>
      </c>
      <c r="K172" s="90" t="e">
        <v>#DIV/0!</v>
      </c>
      <c r="L172" s="91"/>
      <c r="M172" s="115" t="s">
        <v>77</v>
      </c>
      <c r="N172" s="116" t="s">
        <v>77</v>
      </c>
      <c r="O172" s="124" t="s">
        <v>77</v>
      </c>
      <c r="P172" s="90" t="s">
        <v>77</v>
      </c>
    </row>
    <row r="173" spans="1:16" s="105" customFormat="1" ht="16.5" hidden="1" customHeight="1">
      <c r="A173" s="25">
        <v>0</v>
      </c>
      <c r="B173" s="25">
        <v>0</v>
      </c>
      <c r="C173" s="115" t="s">
        <v>77</v>
      </c>
      <c r="D173" s="116" t="s">
        <v>77</v>
      </c>
      <c r="E173" s="124" t="s">
        <v>77</v>
      </c>
      <c r="F173" s="90" t="s">
        <v>77</v>
      </c>
      <c r="G173" s="91"/>
      <c r="H173" s="115">
        <v>0</v>
      </c>
      <c r="I173" s="116">
        <v>0</v>
      </c>
      <c r="J173" s="124" t="e">
        <v>#DIV/0!</v>
      </c>
      <c r="K173" s="90" t="e">
        <v>#DIV/0!</v>
      </c>
      <c r="L173" s="91"/>
      <c r="M173" s="115" t="s">
        <v>77</v>
      </c>
      <c r="N173" s="116" t="s">
        <v>77</v>
      </c>
      <c r="O173" s="124" t="s">
        <v>77</v>
      </c>
      <c r="P173" s="90" t="s">
        <v>77</v>
      </c>
    </row>
    <row r="174" spans="1:16" s="105" customFormat="1" ht="16.5" hidden="1" customHeight="1">
      <c r="A174" s="25">
        <v>0</v>
      </c>
      <c r="B174" s="25">
        <v>0</v>
      </c>
      <c r="C174" s="115" t="s">
        <v>77</v>
      </c>
      <c r="D174" s="116" t="s">
        <v>77</v>
      </c>
      <c r="E174" s="124" t="s">
        <v>77</v>
      </c>
      <c r="F174" s="90" t="s">
        <v>77</v>
      </c>
      <c r="G174" s="91"/>
      <c r="H174" s="115">
        <v>0</v>
      </c>
      <c r="I174" s="116">
        <v>0</v>
      </c>
      <c r="J174" s="124" t="e">
        <v>#DIV/0!</v>
      </c>
      <c r="K174" s="90" t="e">
        <v>#DIV/0!</v>
      </c>
      <c r="L174" s="91"/>
      <c r="M174" s="115" t="s">
        <v>77</v>
      </c>
      <c r="N174" s="116" t="s">
        <v>77</v>
      </c>
      <c r="O174" s="124" t="s">
        <v>77</v>
      </c>
      <c r="P174" s="90" t="s">
        <v>77</v>
      </c>
    </row>
    <row r="175" spans="1:16" s="105" customFormat="1" ht="16.5" hidden="1" customHeight="1">
      <c r="A175" s="25">
        <v>0</v>
      </c>
      <c r="B175" s="25">
        <v>0</v>
      </c>
      <c r="C175" s="115" t="s">
        <v>77</v>
      </c>
      <c r="D175" s="116" t="s">
        <v>77</v>
      </c>
      <c r="E175" s="124" t="s">
        <v>77</v>
      </c>
      <c r="F175" s="90" t="s">
        <v>77</v>
      </c>
      <c r="G175" s="91"/>
      <c r="H175" s="115">
        <v>0</v>
      </c>
      <c r="I175" s="116">
        <v>0</v>
      </c>
      <c r="J175" s="124" t="e">
        <v>#DIV/0!</v>
      </c>
      <c r="K175" s="90" t="e">
        <v>#DIV/0!</v>
      </c>
      <c r="L175" s="91"/>
      <c r="M175" s="115" t="s">
        <v>77</v>
      </c>
      <c r="N175" s="116" t="s">
        <v>77</v>
      </c>
      <c r="O175" s="124" t="s">
        <v>77</v>
      </c>
      <c r="P175" s="90" t="s">
        <v>77</v>
      </c>
    </row>
    <row r="176" spans="1:16" s="105" customFormat="1" ht="16.5" hidden="1" customHeight="1">
      <c r="A176" s="25">
        <v>0</v>
      </c>
      <c r="B176" s="25">
        <v>0</v>
      </c>
      <c r="C176" s="115" t="s">
        <v>77</v>
      </c>
      <c r="D176" s="116" t="s">
        <v>77</v>
      </c>
      <c r="E176" s="124" t="s">
        <v>77</v>
      </c>
      <c r="F176" s="90" t="s">
        <v>77</v>
      </c>
      <c r="G176" s="91"/>
      <c r="H176" s="115">
        <v>0</v>
      </c>
      <c r="I176" s="116">
        <v>0</v>
      </c>
      <c r="J176" s="124" t="e">
        <v>#DIV/0!</v>
      </c>
      <c r="K176" s="90" t="e">
        <v>#DIV/0!</v>
      </c>
      <c r="L176" s="91"/>
      <c r="M176" s="115" t="s">
        <v>77</v>
      </c>
      <c r="N176" s="116" t="s">
        <v>77</v>
      </c>
      <c r="O176" s="124" t="s">
        <v>77</v>
      </c>
      <c r="P176" s="90" t="s">
        <v>77</v>
      </c>
    </row>
    <row r="177" spans="1:16" s="105" customFormat="1" ht="16.5" hidden="1" customHeight="1">
      <c r="A177" s="25">
        <v>0</v>
      </c>
      <c r="B177" s="25">
        <v>0</v>
      </c>
      <c r="C177" s="115" t="s">
        <v>77</v>
      </c>
      <c r="D177" s="116" t="s">
        <v>77</v>
      </c>
      <c r="E177" s="124" t="s">
        <v>77</v>
      </c>
      <c r="F177" s="90" t="s">
        <v>77</v>
      </c>
      <c r="G177" s="91"/>
      <c r="H177" s="115">
        <v>0</v>
      </c>
      <c r="I177" s="116">
        <v>0</v>
      </c>
      <c r="J177" s="124" t="e">
        <v>#DIV/0!</v>
      </c>
      <c r="K177" s="90" t="e">
        <v>#DIV/0!</v>
      </c>
      <c r="L177" s="91"/>
      <c r="M177" s="115" t="s">
        <v>77</v>
      </c>
      <c r="N177" s="116" t="s">
        <v>77</v>
      </c>
      <c r="O177" s="124" t="s">
        <v>77</v>
      </c>
      <c r="P177" s="90" t="s">
        <v>77</v>
      </c>
    </row>
    <row r="178" spans="1:16" s="105" customFormat="1" ht="16.5" hidden="1" customHeight="1">
      <c r="A178" s="25">
        <v>0</v>
      </c>
      <c r="B178" s="25">
        <v>0</v>
      </c>
      <c r="C178" s="115" t="s">
        <v>77</v>
      </c>
      <c r="D178" s="116" t="s">
        <v>77</v>
      </c>
      <c r="E178" s="124" t="s">
        <v>77</v>
      </c>
      <c r="F178" s="90" t="s">
        <v>77</v>
      </c>
      <c r="G178" s="91"/>
      <c r="H178" s="115">
        <v>0</v>
      </c>
      <c r="I178" s="116">
        <v>0</v>
      </c>
      <c r="J178" s="124" t="e">
        <v>#DIV/0!</v>
      </c>
      <c r="K178" s="90" t="e">
        <v>#DIV/0!</v>
      </c>
      <c r="L178" s="91"/>
      <c r="M178" s="115" t="s">
        <v>77</v>
      </c>
      <c r="N178" s="116" t="s">
        <v>77</v>
      </c>
      <c r="O178" s="124" t="s">
        <v>77</v>
      </c>
      <c r="P178" s="90" t="s">
        <v>77</v>
      </c>
    </row>
    <row r="179" spans="1:16" s="105" customFormat="1" ht="16.5" hidden="1" customHeight="1">
      <c r="A179" s="25">
        <v>0</v>
      </c>
      <c r="B179" s="25">
        <v>0</v>
      </c>
      <c r="C179" s="115" t="s">
        <v>77</v>
      </c>
      <c r="D179" s="116" t="s">
        <v>77</v>
      </c>
      <c r="E179" s="124" t="s">
        <v>77</v>
      </c>
      <c r="F179" s="90" t="s">
        <v>77</v>
      </c>
      <c r="G179" s="91"/>
      <c r="H179" s="115">
        <v>0</v>
      </c>
      <c r="I179" s="116">
        <v>0</v>
      </c>
      <c r="J179" s="124" t="e">
        <v>#DIV/0!</v>
      </c>
      <c r="K179" s="90" t="e">
        <v>#DIV/0!</v>
      </c>
      <c r="L179" s="91"/>
      <c r="M179" s="115" t="s">
        <v>77</v>
      </c>
      <c r="N179" s="116" t="s">
        <v>77</v>
      </c>
      <c r="O179" s="124" t="s">
        <v>77</v>
      </c>
      <c r="P179" s="90" t="s">
        <v>77</v>
      </c>
    </row>
    <row r="180" spans="1:16" s="105" customFormat="1" ht="16.5" hidden="1" customHeight="1">
      <c r="A180" s="25">
        <v>0</v>
      </c>
      <c r="B180" s="25">
        <v>0</v>
      </c>
      <c r="C180" s="115" t="s">
        <v>77</v>
      </c>
      <c r="D180" s="116" t="s">
        <v>77</v>
      </c>
      <c r="E180" s="124" t="s">
        <v>77</v>
      </c>
      <c r="F180" s="90" t="s">
        <v>77</v>
      </c>
      <c r="G180" s="91"/>
      <c r="H180" s="115">
        <v>0</v>
      </c>
      <c r="I180" s="116">
        <v>0</v>
      </c>
      <c r="J180" s="124" t="e">
        <v>#DIV/0!</v>
      </c>
      <c r="K180" s="90" t="e">
        <v>#DIV/0!</v>
      </c>
      <c r="L180" s="91"/>
      <c r="M180" s="115" t="s">
        <v>77</v>
      </c>
      <c r="N180" s="116" t="s">
        <v>77</v>
      </c>
      <c r="O180" s="124" t="s">
        <v>77</v>
      </c>
      <c r="P180" s="90" t="s">
        <v>77</v>
      </c>
    </row>
    <row r="181" spans="1:16" s="105" customFormat="1" ht="16.5" hidden="1" customHeight="1">
      <c r="A181" s="25">
        <v>0</v>
      </c>
      <c r="B181" s="25">
        <v>0</v>
      </c>
      <c r="C181" s="115" t="s">
        <v>77</v>
      </c>
      <c r="D181" s="116" t="s">
        <v>77</v>
      </c>
      <c r="E181" s="124" t="s">
        <v>77</v>
      </c>
      <c r="F181" s="90" t="s">
        <v>77</v>
      </c>
      <c r="G181" s="91"/>
      <c r="H181" s="115">
        <v>0</v>
      </c>
      <c r="I181" s="116">
        <v>0</v>
      </c>
      <c r="J181" s="124" t="e">
        <v>#DIV/0!</v>
      </c>
      <c r="K181" s="90" t="e">
        <v>#DIV/0!</v>
      </c>
      <c r="L181" s="91"/>
      <c r="M181" s="115" t="s">
        <v>77</v>
      </c>
      <c r="N181" s="116" t="s">
        <v>77</v>
      </c>
      <c r="O181" s="124" t="s">
        <v>77</v>
      </c>
      <c r="P181" s="90" t="s">
        <v>77</v>
      </c>
    </row>
    <row r="182" spans="1:16" s="105" customFormat="1" ht="16.5" hidden="1" customHeight="1">
      <c r="A182" s="25">
        <v>0</v>
      </c>
      <c r="B182" s="25">
        <v>0</v>
      </c>
      <c r="C182" s="115" t="s">
        <v>77</v>
      </c>
      <c r="D182" s="116" t="s">
        <v>77</v>
      </c>
      <c r="E182" s="124" t="s">
        <v>77</v>
      </c>
      <c r="F182" s="90" t="s">
        <v>77</v>
      </c>
      <c r="G182" s="91"/>
      <c r="H182" s="115">
        <v>0</v>
      </c>
      <c r="I182" s="116">
        <v>0</v>
      </c>
      <c r="J182" s="124" t="e">
        <v>#DIV/0!</v>
      </c>
      <c r="K182" s="90" t="e">
        <v>#DIV/0!</v>
      </c>
      <c r="L182" s="91"/>
      <c r="M182" s="115" t="s">
        <v>77</v>
      </c>
      <c r="N182" s="116" t="s">
        <v>77</v>
      </c>
      <c r="O182" s="124" t="s">
        <v>77</v>
      </c>
      <c r="P182" s="90" t="s">
        <v>77</v>
      </c>
    </row>
    <row r="183" spans="1:16" s="105" customFormat="1" ht="16.5" hidden="1" customHeight="1">
      <c r="A183" s="25">
        <v>0</v>
      </c>
      <c r="B183" s="25">
        <v>0</v>
      </c>
      <c r="C183" s="115" t="s">
        <v>77</v>
      </c>
      <c r="D183" s="116" t="s">
        <v>77</v>
      </c>
      <c r="E183" s="124" t="s">
        <v>77</v>
      </c>
      <c r="F183" s="90" t="s">
        <v>77</v>
      </c>
      <c r="G183" s="91"/>
      <c r="H183" s="115">
        <v>0</v>
      </c>
      <c r="I183" s="116">
        <v>0</v>
      </c>
      <c r="J183" s="124" t="e">
        <v>#DIV/0!</v>
      </c>
      <c r="K183" s="90" t="e">
        <v>#DIV/0!</v>
      </c>
      <c r="L183" s="91"/>
      <c r="M183" s="115" t="s">
        <v>77</v>
      </c>
      <c r="N183" s="116" t="s">
        <v>77</v>
      </c>
      <c r="O183" s="124" t="s">
        <v>77</v>
      </c>
      <c r="P183" s="90" t="s">
        <v>77</v>
      </c>
    </row>
    <row r="184" spans="1:16" s="105" customFormat="1" ht="16.5" hidden="1" customHeight="1">
      <c r="A184" s="25">
        <v>0</v>
      </c>
      <c r="B184" s="25">
        <v>0</v>
      </c>
      <c r="C184" s="115" t="s">
        <v>77</v>
      </c>
      <c r="D184" s="116" t="s">
        <v>77</v>
      </c>
      <c r="E184" s="124" t="s">
        <v>77</v>
      </c>
      <c r="F184" s="90" t="s">
        <v>77</v>
      </c>
      <c r="G184" s="91"/>
      <c r="H184" s="115">
        <v>0</v>
      </c>
      <c r="I184" s="116">
        <v>0</v>
      </c>
      <c r="J184" s="124" t="e">
        <v>#DIV/0!</v>
      </c>
      <c r="K184" s="90" t="e">
        <v>#DIV/0!</v>
      </c>
      <c r="L184" s="91"/>
      <c r="M184" s="115" t="s">
        <v>77</v>
      </c>
      <c r="N184" s="116" t="s">
        <v>77</v>
      </c>
      <c r="O184" s="124" t="s">
        <v>77</v>
      </c>
      <c r="P184" s="90" t="s">
        <v>77</v>
      </c>
    </row>
    <row r="185" spans="1:16" s="105" customFormat="1" ht="16.5" hidden="1" customHeight="1">
      <c r="A185" s="25">
        <v>0</v>
      </c>
      <c r="B185" s="25">
        <v>0</v>
      </c>
      <c r="C185" s="115" t="s">
        <v>77</v>
      </c>
      <c r="D185" s="116" t="s">
        <v>77</v>
      </c>
      <c r="E185" s="124" t="s">
        <v>77</v>
      </c>
      <c r="F185" s="90" t="s">
        <v>77</v>
      </c>
      <c r="G185" s="91"/>
      <c r="H185" s="115">
        <v>0</v>
      </c>
      <c r="I185" s="116">
        <v>0</v>
      </c>
      <c r="J185" s="124" t="e">
        <v>#DIV/0!</v>
      </c>
      <c r="K185" s="90" t="e">
        <v>#DIV/0!</v>
      </c>
      <c r="L185" s="91"/>
      <c r="M185" s="115" t="s">
        <v>77</v>
      </c>
      <c r="N185" s="116" t="s">
        <v>77</v>
      </c>
      <c r="O185" s="124" t="s">
        <v>77</v>
      </c>
      <c r="P185" s="90" t="s">
        <v>77</v>
      </c>
    </row>
    <row r="186" spans="1:16" s="105" customFormat="1" ht="16.5" hidden="1" customHeight="1">
      <c r="A186" s="25">
        <v>0</v>
      </c>
      <c r="B186" s="25">
        <v>0</v>
      </c>
      <c r="C186" s="115" t="s">
        <v>77</v>
      </c>
      <c r="D186" s="116" t="s">
        <v>77</v>
      </c>
      <c r="E186" s="124" t="s">
        <v>77</v>
      </c>
      <c r="F186" s="90" t="s">
        <v>77</v>
      </c>
      <c r="G186" s="91"/>
      <c r="H186" s="115">
        <v>0</v>
      </c>
      <c r="I186" s="116">
        <v>0</v>
      </c>
      <c r="J186" s="124" t="e">
        <v>#DIV/0!</v>
      </c>
      <c r="K186" s="90" t="e">
        <v>#DIV/0!</v>
      </c>
      <c r="L186" s="91"/>
      <c r="M186" s="115" t="s">
        <v>77</v>
      </c>
      <c r="N186" s="116" t="s">
        <v>77</v>
      </c>
      <c r="O186" s="124" t="s">
        <v>77</v>
      </c>
      <c r="P186" s="90" t="s">
        <v>77</v>
      </c>
    </row>
    <row r="187" spans="1:16" s="105" customFormat="1" ht="16.5" hidden="1" customHeight="1">
      <c r="A187" s="25">
        <v>0</v>
      </c>
      <c r="B187" s="25">
        <v>0</v>
      </c>
      <c r="C187" s="115" t="s">
        <v>77</v>
      </c>
      <c r="D187" s="116" t="s">
        <v>77</v>
      </c>
      <c r="E187" s="124" t="s">
        <v>77</v>
      </c>
      <c r="F187" s="90" t="s">
        <v>77</v>
      </c>
      <c r="G187" s="91"/>
      <c r="H187" s="115">
        <v>0</v>
      </c>
      <c r="I187" s="116">
        <v>0</v>
      </c>
      <c r="J187" s="124" t="e">
        <v>#DIV/0!</v>
      </c>
      <c r="K187" s="90" t="e">
        <v>#DIV/0!</v>
      </c>
      <c r="L187" s="91"/>
      <c r="M187" s="115" t="s">
        <v>77</v>
      </c>
      <c r="N187" s="116" t="s">
        <v>77</v>
      </c>
      <c r="O187" s="124" t="s">
        <v>77</v>
      </c>
      <c r="P187" s="90" t="s">
        <v>77</v>
      </c>
    </row>
    <row r="188" spans="1:16" s="105" customFormat="1" ht="16.5" hidden="1" customHeight="1">
      <c r="A188" s="25">
        <v>0</v>
      </c>
      <c r="B188" s="25">
        <v>0</v>
      </c>
      <c r="C188" s="115" t="s">
        <v>77</v>
      </c>
      <c r="D188" s="116" t="s">
        <v>77</v>
      </c>
      <c r="E188" s="124" t="s">
        <v>77</v>
      </c>
      <c r="F188" s="90" t="s">
        <v>77</v>
      </c>
      <c r="G188" s="91"/>
      <c r="H188" s="115">
        <v>0</v>
      </c>
      <c r="I188" s="116">
        <v>0</v>
      </c>
      <c r="J188" s="124" t="e">
        <v>#DIV/0!</v>
      </c>
      <c r="K188" s="90" t="e">
        <v>#DIV/0!</v>
      </c>
      <c r="L188" s="91"/>
      <c r="M188" s="115" t="s">
        <v>77</v>
      </c>
      <c r="N188" s="116" t="s">
        <v>77</v>
      </c>
      <c r="O188" s="124" t="s">
        <v>77</v>
      </c>
      <c r="P188" s="90" t="s">
        <v>77</v>
      </c>
    </row>
    <row r="189" spans="1:16" s="105" customFormat="1" ht="16.5" hidden="1" customHeight="1">
      <c r="A189" s="25">
        <v>0</v>
      </c>
      <c r="B189" s="25">
        <v>0</v>
      </c>
      <c r="C189" s="115" t="s">
        <v>77</v>
      </c>
      <c r="D189" s="116" t="s">
        <v>77</v>
      </c>
      <c r="E189" s="124" t="s">
        <v>77</v>
      </c>
      <c r="F189" s="90" t="s">
        <v>77</v>
      </c>
      <c r="G189" s="91"/>
      <c r="H189" s="115">
        <v>0</v>
      </c>
      <c r="I189" s="116">
        <v>0</v>
      </c>
      <c r="J189" s="124" t="e">
        <v>#DIV/0!</v>
      </c>
      <c r="K189" s="90" t="e">
        <v>#DIV/0!</v>
      </c>
      <c r="L189" s="91"/>
      <c r="M189" s="115" t="s">
        <v>77</v>
      </c>
      <c r="N189" s="116" t="s">
        <v>77</v>
      </c>
      <c r="O189" s="124" t="s">
        <v>77</v>
      </c>
      <c r="P189" s="90" t="s">
        <v>77</v>
      </c>
    </row>
    <row r="190" spans="1:16" s="105" customFormat="1" ht="16.5" hidden="1" customHeight="1">
      <c r="A190" s="25">
        <v>0</v>
      </c>
      <c r="B190" s="25">
        <v>0</v>
      </c>
      <c r="C190" s="115" t="s">
        <v>77</v>
      </c>
      <c r="D190" s="116" t="s">
        <v>77</v>
      </c>
      <c r="E190" s="124" t="s">
        <v>77</v>
      </c>
      <c r="F190" s="90" t="s">
        <v>77</v>
      </c>
      <c r="G190" s="91"/>
      <c r="H190" s="115">
        <v>0</v>
      </c>
      <c r="I190" s="116">
        <v>0</v>
      </c>
      <c r="J190" s="124" t="e">
        <v>#DIV/0!</v>
      </c>
      <c r="K190" s="90" t="e">
        <v>#DIV/0!</v>
      </c>
      <c r="L190" s="91"/>
      <c r="M190" s="115" t="s">
        <v>77</v>
      </c>
      <c r="N190" s="116" t="s">
        <v>77</v>
      </c>
      <c r="O190" s="124" t="s">
        <v>77</v>
      </c>
      <c r="P190" s="90" t="s">
        <v>77</v>
      </c>
    </row>
    <row r="191" spans="1:16" s="105" customFormat="1" ht="16.5" hidden="1" customHeight="1">
      <c r="A191" s="25">
        <v>0</v>
      </c>
      <c r="B191" s="25">
        <v>0</v>
      </c>
      <c r="C191" s="115" t="s">
        <v>77</v>
      </c>
      <c r="D191" s="116" t="s">
        <v>77</v>
      </c>
      <c r="E191" s="124" t="s">
        <v>77</v>
      </c>
      <c r="F191" s="90" t="s">
        <v>77</v>
      </c>
      <c r="G191" s="91"/>
      <c r="H191" s="115">
        <v>0</v>
      </c>
      <c r="I191" s="116">
        <v>0</v>
      </c>
      <c r="J191" s="124" t="e">
        <v>#DIV/0!</v>
      </c>
      <c r="K191" s="90" t="e">
        <v>#DIV/0!</v>
      </c>
      <c r="L191" s="91"/>
      <c r="M191" s="115" t="s">
        <v>77</v>
      </c>
      <c r="N191" s="116" t="s">
        <v>77</v>
      </c>
      <c r="O191" s="124" t="s">
        <v>77</v>
      </c>
      <c r="P191" s="90" t="s">
        <v>77</v>
      </c>
    </row>
    <row r="192" spans="1:16" s="105" customFormat="1" ht="16.5" hidden="1" customHeight="1">
      <c r="A192" s="25">
        <v>0</v>
      </c>
      <c r="B192" s="25">
        <v>0</v>
      </c>
      <c r="C192" s="115" t="s">
        <v>77</v>
      </c>
      <c r="D192" s="116" t="s">
        <v>77</v>
      </c>
      <c r="E192" s="124" t="s">
        <v>77</v>
      </c>
      <c r="F192" s="90" t="s">
        <v>77</v>
      </c>
      <c r="G192" s="91"/>
      <c r="H192" s="115">
        <v>0</v>
      </c>
      <c r="I192" s="116">
        <v>0</v>
      </c>
      <c r="J192" s="124" t="e">
        <v>#DIV/0!</v>
      </c>
      <c r="K192" s="90" t="e">
        <v>#DIV/0!</v>
      </c>
      <c r="L192" s="91"/>
      <c r="M192" s="115" t="s">
        <v>77</v>
      </c>
      <c r="N192" s="116" t="s">
        <v>77</v>
      </c>
      <c r="O192" s="124" t="s">
        <v>77</v>
      </c>
      <c r="P192" s="90" t="s">
        <v>77</v>
      </c>
    </row>
    <row r="193" spans="1:16" s="105" customFormat="1" ht="16.5" hidden="1" customHeight="1">
      <c r="A193" s="25">
        <v>0</v>
      </c>
      <c r="B193" s="25">
        <v>0</v>
      </c>
      <c r="C193" s="115" t="s">
        <v>77</v>
      </c>
      <c r="D193" s="116" t="s">
        <v>77</v>
      </c>
      <c r="E193" s="124" t="s">
        <v>77</v>
      </c>
      <c r="F193" s="90" t="s">
        <v>77</v>
      </c>
      <c r="G193" s="91"/>
      <c r="H193" s="115">
        <v>0</v>
      </c>
      <c r="I193" s="116">
        <v>0</v>
      </c>
      <c r="J193" s="124" t="e">
        <v>#DIV/0!</v>
      </c>
      <c r="K193" s="90" t="e">
        <v>#DIV/0!</v>
      </c>
      <c r="L193" s="91"/>
      <c r="M193" s="115" t="s">
        <v>77</v>
      </c>
      <c r="N193" s="116" t="s">
        <v>77</v>
      </c>
      <c r="O193" s="124" t="s">
        <v>77</v>
      </c>
      <c r="P193" s="90" t="s">
        <v>77</v>
      </c>
    </row>
    <row r="194" spans="1:16" s="105" customFormat="1" ht="16.5" hidden="1" customHeight="1">
      <c r="A194" s="25">
        <v>0</v>
      </c>
      <c r="B194" s="25">
        <v>0</v>
      </c>
      <c r="C194" s="115" t="s">
        <v>77</v>
      </c>
      <c r="D194" s="116" t="s">
        <v>77</v>
      </c>
      <c r="E194" s="124" t="s">
        <v>77</v>
      </c>
      <c r="F194" s="90" t="s">
        <v>77</v>
      </c>
      <c r="G194" s="91"/>
      <c r="H194" s="115">
        <v>0</v>
      </c>
      <c r="I194" s="116">
        <v>0</v>
      </c>
      <c r="J194" s="124" t="e">
        <v>#DIV/0!</v>
      </c>
      <c r="K194" s="90" t="e">
        <v>#DIV/0!</v>
      </c>
      <c r="L194" s="91"/>
      <c r="M194" s="115" t="s">
        <v>77</v>
      </c>
      <c r="N194" s="116" t="s">
        <v>77</v>
      </c>
      <c r="O194" s="124" t="s">
        <v>77</v>
      </c>
      <c r="P194" s="90" t="s">
        <v>77</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94</v>
      </c>
      <c r="B196" s="218"/>
      <c r="C196" s="219" t="s">
        <v>130</v>
      </c>
      <c r="D196" s="219"/>
      <c r="E196" s="219"/>
      <c r="F196" s="219"/>
      <c r="G196" s="96"/>
      <c r="H196" s="219" t="s">
        <v>131</v>
      </c>
      <c r="I196" s="219"/>
      <c r="J196" s="219"/>
      <c r="K196" s="219"/>
      <c r="L196" s="96"/>
      <c r="M196" s="219" t="s">
        <v>130</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132</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223</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133</v>
      </c>
      <c r="B3" s="10" t="s">
        <v>79</v>
      </c>
      <c r="C3" s="70" t="s">
        <v>134</v>
      </c>
      <c r="D3" s="10" t="s">
        <v>135</v>
      </c>
      <c r="E3" s="128" t="s">
        <v>136</v>
      </c>
      <c r="F3" s="10" t="s">
        <v>137</v>
      </c>
      <c r="G3" s="69"/>
      <c r="H3" s="70" t="s">
        <v>138</v>
      </c>
      <c r="I3" s="10" t="s">
        <v>115</v>
      </c>
      <c r="J3" s="129"/>
      <c r="K3" s="70" t="s">
        <v>139</v>
      </c>
      <c r="L3" s="10" t="s">
        <v>115</v>
      </c>
    </row>
    <row r="4" spans="1:12" s="132" customFormat="1" ht="16.5" customHeight="1" thickTop="1">
      <c r="A4" s="19" t="s">
        <v>93</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203</v>
      </c>
      <c r="B5" s="25"/>
      <c r="C5" s="106">
        <v>196</v>
      </c>
      <c r="D5" s="107">
        <v>2.3999020448144975E-2</v>
      </c>
      <c r="E5" s="107">
        <v>9.50264635772292E-2</v>
      </c>
      <c r="F5" s="80">
        <v>51.894174873419317</v>
      </c>
      <c r="G5" s="133"/>
      <c r="H5" s="107">
        <v>0.124</v>
      </c>
      <c r="I5" s="80">
        <v>49.227164813726155</v>
      </c>
      <c r="J5" s="133"/>
      <c r="K5" s="107">
        <v>9.0999999999999998E-2</v>
      </c>
      <c r="L5" s="80">
        <v>56.178974725939234</v>
      </c>
    </row>
    <row r="6" spans="1:12" s="137" customFormat="1" ht="5.0999999999999996" customHeight="1">
      <c r="A6" s="32"/>
      <c r="B6" s="32"/>
      <c r="C6" s="110"/>
      <c r="D6" s="111"/>
      <c r="E6" s="134"/>
      <c r="F6" s="32"/>
      <c r="G6" s="135"/>
      <c r="H6" s="136"/>
      <c r="I6" s="32"/>
      <c r="J6" s="135"/>
      <c r="K6" s="136"/>
      <c r="L6" s="32"/>
    </row>
    <row r="7" spans="1:12" s="132" customFormat="1" ht="16.5" customHeight="1">
      <c r="A7" s="25" t="s">
        <v>204</v>
      </c>
      <c r="B7" s="25" t="s">
        <v>0</v>
      </c>
      <c r="C7" s="115">
        <v>4</v>
      </c>
      <c r="D7" s="85">
        <v>2.0408163265306121E-2</v>
      </c>
      <c r="E7" s="107">
        <v>9.9378881987577633E-2</v>
      </c>
      <c r="F7" s="90">
        <v>52.353224714198262</v>
      </c>
      <c r="G7" s="133"/>
      <c r="H7" s="107">
        <v>0.128</v>
      </c>
      <c r="I7" s="90">
        <v>50</v>
      </c>
      <c r="J7" s="133"/>
      <c r="K7" s="107">
        <v>8.1000000000000003E-2</v>
      </c>
      <c r="L7" s="90">
        <v>54.306558142321286</v>
      </c>
    </row>
    <row r="8" spans="1:12" s="132" customFormat="1" ht="16.5" customHeight="1">
      <c r="A8" s="25" t="s">
        <v>204</v>
      </c>
      <c r="B8" s="25" t="s">
        <v>1</v>
      </c>
      <c r="C8" s="115">
        <v>11</v>
      </c>
      <c r="D8" s="85">
        <v>5.6122448979591837E-2</v>
      </c>
      <c r="E8" s="107">
        <v>0.11148648648648649</v>
      </c>
      <c r="F8" s="90">
        <v>53.630214514678769</v>
      </c>
      <c r="G8" s="133"/>
      <c r="H8" s="107">
        <v>0.14400000000000002</v>
      </c>
      <c r="I8" s="90">
        <v>53.09134074509538</v>
      </c>
      <c r="J8" s="133"/>
      <c r="K8" s="107">
        <v>0.13100000000000001</v>
      </c>
      <c r="L8" s="90">
        <v>63.668641060411041</v>
      </c>
    </row>
    <row r="9" spans="1:12" s="132" customFormat="1" ht="16.5" customHeight="1">
      <c r="A9" s="25" t="s">
        <v>204</v>
      </c>
      <c r="B9" s="25" t="s">
        <v>2</v>
      </c>
      <c r="C9" s="115">
        <v>3</v>
      </c>
      <c r="D9" s="85">
        <v>1.5306122448979591E-2</v>
      </c>
      <c r="E9" s="107">
        <v>0.38709677419354838</v>
      </c>
      <c r="F9" s="90">
        <v>82.698848722307147</v>
      </c>
      <c r="G9" s="133"/>
      <c r="H9" s="107">
        <v>0.23699999999999999</v>
      </c>
      <c r="I9" s="90">
        <v>71.059758825962234</v>
      </c>
      <c r="J9" s="133"/>
      <c r="K9" s="107">
        <v>0.14000000000000001</v>
      </c>
      <c r="L9" s="90">
        <v>65.353815985667197</v>
      </c>
    </row>
    <row r="10" spans="1:12" s="132" customFormat="1" ht="16.5" customHeight="1">
      <c r="A10" s="25" t="s">
        <v>204</v>
      </c>
      <c r="B10" s="25" t="s">
        <v>3</v>
      </c>
      <c r="C10" s="115">
        <v>1</v>
      </c>
      <c r="D10" s="85">
        <v>5.1020408163265302E-3</v>
      </c>
      <c r="E10" s="107">
        <v>0.24489795918367346</v>
      </c>
      <c r="F10" s="90">
        <v>67.701130848024917</v>
      </c>
      <c r="G10" s="133"/>
      <c r="H10" s="107">
        <v>0.28600000000000003</v>
      </c>
      <c r="I10" s="90">
        <v>80.526989857816815</v>
      </c>
      <c r="J10" s="133"/>
      <c r="K10" s="107">
        <v>0.02</v>
      </c>
      <c r="L10" s="90">
        <v>42.884816982251792</v>
      </c>
    </row>
    <row r="11" spans="1:12" s="132" customFormat="1" ht="16.5" customHeight="1">
      <c r="A11" s="25" t="s">
        <v>204</v>
      </c>
      <c r="B11" s="25" t="s">
        <v>4</v>
      </c>
      <c r="C11" s="115">
        <v>1</v>
      </c>
      <c r="D11" s="85">
        <v>5.1020408163265302E-3</v>
      </c>
      <c r="E11" s="107">
        <v>0.21428571428571427</v>
      </c>
      <c r="F11" s="90">
        <v>64.472455472311381</v>
      </c>
      <c r="G11" s="133"/>
      <c r="H11" s="107">
        <v>0.125</v>
      </c>
      <c r="I11" s="90">
        <v>49.420373610294618</v>
      </c>
      <c r="J11" s="133"/>
      <c r="K11" s="107">
        <v>0.161</v>
      </c>
      <c r="L11" s="90">
        <v>69.285890811264892</v>
      </c>
    </row>
    <row r="12" spans="1:12" s="132" customFormat="1" ht="16.5" customHeight="1">
      <c r="A12" s="25" t="s">
        <v>204</v>
      </c>
      <c r="B12" s="25" t="s">
        <v>5</v>
      </c>
      <c r="C12" s="115">
        <v>0</v>
      </c>
      <c r="D12" s="85">
        <v>0</v>
      </c>
      <c r="E12" s="107">
        <v>0</v>
      </c>
      <c r="F12" s="90">
        <v>41.871727842316645</v>
      </c>
      <c r="G12" s="133"/>
      <c r="H12" s="107">
        <v>0.13300000000000001</v>
      </c>
      <c r="I12" s="90">
        <v>50.966043982842308</v>
      </c>
      <c r="J12" s="133"/>
      <c r="K12" s="107">
        <v>0</v>
      </c>
      <c r="L12" s="90">
        <v>39.139983815015889</v>
      </c>
    </row>
    <row r="13" spans="1:12" s="132" customFormat="1" ht="16.5" customHeight="1">
      <c r="A13" s="25" t="s">
        <v>204</v>
      </c>
      <c r="B13" s="25" t="s">
        <v>6</v>
      </c>
      <c r="C13" s="115">
        <v>1</v>
      </c>
      <c r="D13" s="85">
        <v>5.1020408163265302E-3</v>
      </c>
      <c r="E13" s="107">
        <v>1.0909090909090908</v>
      </c>
      <c r="F13" s="90">
        <v>156.92997759501714</v>
      </c>
      <c r="G13" s="133"/>
      <c r="H13" s="107">
        <v>0.182</v>
      </c>
      <c r="I13" s="90">
        <v>60.433275014696882</v>
      </c>
      <c r="J13" s="133"/>
      <c r="K13" s="107">
        <v>0</v>
      </c>
      <c r="L13" s="90">
        <v>39.139983815015889</v>
      </c>
    </row>
    <row r="14" spans="1:12" s="132" customFormat="1" ht="16.5" customHeight="1">
      <c r="A14" s="25" t="s">
        <v>204</v>
      </c>
      <c r="B14" s="25" t="s">
        <v>7</v>
      </c>
      <c r="C14" s="115">
        <v>1</v>
      </c>
      <c r="D14" s="85">
        <v>5.1020408163265302E-3</v>
      </c>
      <c r="E14" s="107">
        <v>6.0913705583756347E-2</v>
      </c>
      <c r="F14" s="90">
        <v>48.296300163533424</v>
      </c>
      <c r="G14" s="133"/>
      <c r="H14" s="107">
        <v>0.16800000000000001</v>
      </c>
      <c r="I14" s="90">
        <v>57.728351862738435</v>
      </c>
      <c r="J14" s="133"/>
      <c r="K14" s="107">
        <v>1.4999999999999999E-2</v>
      </c>
      <c r="L14" s="90">
        <v>41.948608690442811</v>
      </c>
    </row>
    <row r="15" spans="1:12" s="132" customFormat="1" ht="16.5" customHeight="1">
      <c r="A15" s="25" t="s">
        <v>204</v>
      </c>
      <c r="B15" s="25" t="s">
        <v>8</v>
      </c>
      <c r="C15" s="115">
        <v>3</v>
      </c>
      <c r="D15" s="85">
        <v>1.5306122448979591E-2</v>
      </c>
      <c r="E15" s="107">
        <v>0.16363636363636364</v>
      </c>
      <c r="F15" s="90">
        <v>59.130465305221719</v>
      </c>
      <c r="G15" s="133"/>
      <c r="H15" s="107">
        <v>0.127</v>
      </c>
      <c r="I15" s="90">
        <v>49.806791203431537</v>
      </c>
      <c r="J15" s="133"/>
      <c r="K15" s="107">
        <v>9.5000000000000001E-2</v>
      </c>
      <c r="L15" s="90">
        <v>56.927941359386416</v>
      </c>
    </row>
    <row r="16" spans="1:12" s="132" customFormat="1" ht="16.5" customHeight="1">
      <c r="A16" s="25" t="s">
        <v>204</v>
      </c>
      <c r="B16" s="25" t="s">
        <v>9</v>
      </c>
      <c r="C16" s="115">
        <v>2</v>
      </c>
      <c r="D16" s="85">
        <v>1.020408163265306E-2</v>
      </c>
      <c r="E16" s="107">
        <v>0.14723926380368099</v>
      </c>
      <c r="F16" s="90">
        <v>57.401062164767019</v>
      </c>
      <c r="G16" s="133"/>
      <c r="H16" s="107">
        <v>0.129</v>
      </c>
      <c r="I16" s="90">
        <v>50.193208796568463</v>
      </c>
      <c r="J16" s="133"/>
      <c r="K16" s="107">
        <v>2.5000000000000001E-2</v>
      </c>
      <c r="L16" s="90">
        <v>43.821025274060766</v>
      </c>
    </row>
    <row r="17" spans="1:14" s="132" customFormat="1" ht="16.5" customHeight="1">
      <c r="A17" s="25" t="s">
        <v>204</v>
      </c>
      <c r="B17" s="25" t="s">
        <v>10</v>
      </c>
      <c r="C17" s="115">
        <v>0</v>
      </c>
      <c r="D17" s="85">
        <v>0</v>
      </c>
      <c r="E17" s="107">
        <v>0</v>
      </c>
      <c r="F17" s="90">
        <v>41.871727842316645</v>
      </c>
      <c r="G17" s="133"/>
      <c r="H17" s="107">
        <v>8.5999999999999993E-2</v>
      </c>
      <c r="I17" s="90">
        <v>41.885230544124639</v>
      </c>
      <c r="J17" s="133"/>
      <c r="K17" s="107">
        <v>6.9000000000000006E-2</v>
      </c>
      <c r="L17" s="90">
        <v>52.059658241979747</v>
      </c>
    </row>
    <row r="18" spans="1:14" s="132" customFormat="1" ht="16.5" customHeight="1">
      <c r="A18" s="25" t="s">
        <v>205</v>
      </c>
      <c r="B18" s="25" t="s">
        <v>11</v>
      </c>
      <c r="C18" s="115">
        <v>12</v>
      </c>
      <c r="D18" s="85">
        <v>6.1224489795918366E-2</v>
      </c>
      <c r="E18" s="107">
        <v>7.8218359587180875E-2</v>
      </c>
      <c r="F18" s="90">
        <v>50.12142309889267</v>
      </c>
      <c r="G18" s="133"/>
      <c r="H18" s="107">
        <v>0.10400000000000001</v>
      </c>
      <c r="I18" s="90">
        <v>45.362988882356944</v>
      </c>
      <c r="J18" s="133"/>
      <c r="K18" s="107">
        <v>0.11</v>
      </c>
      <c r="L18" s="90">
        <v>59.736566234813345</v>
      </c>
    </row>
    <row r="19" spans="1:14" s="132" customFormat="1" ht="16.5" customHeight="1">
      <c r="A19" s="25" t="s">
        <v>205</v>
      </c>
      <c r="B19" s="25" t="s">
        <v>12</v>
      </c>
      <c r="C19" s="115">
        <v>4</v>
      </c>
      <c r="D19" s="85">
        <v>2.0408163265306121E-2</v>
      </c>
      <c r="E19" s="107">
        <v>0.12307692307692308</v>
      </c>
      <c r="F19" s="90">
        <v>54.852658583646956</v>
      </c>
      <c r="G19" s="133"/>
      <c r="H19" s="107">
        <v>6.2E-2</v>
      </c>
      <c r="I19" s="90">
        <v>37.248219426481583</v>
      </c>
      <c r="J19" s="133"/>
      <c r="K19" s="107">
        <v>1.8000000000000002E-2</v>
      </c>
      <c r="L19" s="90">
        <v>42.510333665528201</v>
      </c>
    </row>
    <row r="20" spans="1:14" s="132" customFormat="1" ht="16.5" customHeight="1">
      <c r="A20" s="25" t="s">
        <v>205</v>
      </c>
      <c r="B20" s="25" t="s">
        <v>13</v>
      </c>
      <c r="C20" s="115">
        <v>0</v>
      </c>
      <c r="D20" s="85">
        <v>0</v>
      </c>
      <c r="E20" s="107">
        <v>0</v>
      </c>
      <c r="F20" s="90">
        <v>41.871727842316645</v>
      </c>
      <c r="G20" s="133"/>
      <c r="H20" s="107">
        <v>9.5000000000000001E-2</v>
      </c>
      <c r="I20" s="90">
        <v>43.624109713240792</v>
      </c>
      <c r="J20" s="133"/>
      <c r="K20" s="107">
        <v>0.222</v>
      </c>
      <c r="L20" s="90">
        <v>80.707631971334393</v>
      </c>
    </row>
    <row r="21" spans="1:14" s="132" customFormat="1" ht="16.5" customHeight="1">
      <c r="A21" s="25" t="s">
        <v>205</v>
      </c>
      <c r="B21" s="25" t="s">
        <v>14</v>
      </c>
      <c r="C21" s="115">
        <v>0</v>
      </c>
      <c r="D21" s="85">
        <v>0</v>
      </c>
      <c r="E21" s="107">
        <v>0</v>
      </c>
      <c r="F21" s="90">
        <v>41.871727842316645</v>
      </c>
      <c r="G21" s="133"/>
      <c r="H21" s="107">
        <v>0.16899999999999998</v>
      </c>
      <c r="I21" s="90">
        <v>57.921560659306891</v>
      </c>
      <c r="J21" s="133"/>
      <c r="K21" s="107">
        <v>0.14499999999999999</v>
      </c>
      <c r="L21" s="90">
        <v>66.290024277476164</v>
      </c>
    </row>
    <row r="22" spans="1:14" s="132" customFormat="1" ht="16.5" customHeight="1">
      <c r="A22" s="25" t="s">
        <v>206</v>
      </c>
      <c r="B22" s="25" t="s">
        <v>15</v>
      </c>
      <c r="C22" s="115">
        <v>1</v>
      </c>
      <c r="D22" s="85">
        <v>5.1020408163265302E-3</v>
      </c>
      <c r="E22" s="107">
        <v>2.0338983050847456E-2</v>
      </c>
      <c r="F22" s="90">
        <v>44.016881651265294</v>
      </c>
      <c r="G22" s="133"/>
      <c r="H22" s="107">
        <v>9.1999999999999998E-2</v>
      </c>
      <c r="I22" s="90">
        <v>43.04448332353541</v>
      </c>
      <c r="J22" s="133"/>
      <c r="K22" s="107">
        <v>6.9000000000000006E-2</v>
      </c>
      <c r="L22" s="90">
        <v>52.059658241979747</v>
      </c>
    </row>
    <row r="23" spans="1:14" s="132" customFormat="1" ht="16.5" customHeight="1">
      <c r="A23" s="25" t="s">
        <v>206</v>
      </c>
      <c r="B23" s="25" t="s">
        <v>16</v>
      </c>
      <c r="C23" s="115">
        <v>1</v>
      </c>
      <c r="D23" s="85">
        <v>5.1020408163265302E-3</v>
      </c>
      <c r="E23" s="107">
        <v>2.2222222222222223E-2</v>
      </c>
      <c r="F23" s="90">
        <v>44.215507003945724</v>
      </c>
      <c r="G23" s="133"/>
      <c r="H23" s="107">
        <v>0.13</v>
      </c>
      <c r="I23" s="90">
        <v>50.386417593136919</v>
      </c>
      <c r="J23" s="133"/>
      <c r="K23" s="107">
        <v>7.0000000000000007E-2</v>
      </c>
      <c r="L23" s="90">
        <v>52.246899900341546</v>
      </c>
    </row>
    <row r="24" spans="1:14" s="132" customFormat="1" ht="16.5" customHeight="1">
      <c r="A24" s="25" t="s">
        <v>206</v>
      </c>
      <c r="B24" s="25" t="s">
        <v>17</v>
      </c>
      <c r="C24" s="115">
        <v>3</v>
      </c>
      <c r="D24" s="85">
        <v>1.5306122448979591E-2</v>
      </c>
      <c r="E24" s="107">
        <v>6.0504201680672269E-2</v>
      </c>
      <c r="F24" s="90">
        <v>48.253109761373977</v>
      </c>
      <c r="G24" s="133"/>
      <c r="H24" s="107">
        <v>0.13300000000000001</v>
      </c>
      <c r="I24" s="90">
        <v>50.966043982842308</v>
      </c>
      <c r="J24" s="133"/>
      <c r="K24" s="107">
        <v>9.6999999999999989E-2</v>
      </c>
      <c r="L24" s="90">
        <v>57.302424676110007</v>
      </c>
    </row>
    <row r="25" spans="1:14" s="132" customFormat="1" ht="16.5" customHeight="1">
      <c r="A25" s="25" t="s">
        <v>206</v>
      </c>
      <c r="B25" s="25" t="s">
        <v>18</v>
      </c>
      <c r="C25" s="115">
        <v>0</v>
      </c>
      <c r="D25" s="85">
        <v>0</v>
      </c>
      <c r="E25" s="107">
        <v>0</v>
      </c>
      <c r="F25" s="90">
        <v>41.871727842316645</v>
      </c>
      <c r="G25" s="133"/>
      <c r="H25" s="107">
        <v>8.8000000000000009E-2</v>
      </c>
      <c r="I25" s="90">
        <v>42.271648137261565</v>
      </c>
      <c r="J25" s="133"/>
      <c r="K25" s="107">
        <v>7.8E-2</v>
      </c>
      <c r="L25" s="90">
        <v>53.744833167235903</v>
      </c>
    </row>
    <row r="26" spans="1:14" s="132" customFormat="1" ht="16.5" customHeight="1">
      <c r="A26" s="25" t="s">
        <v>206</v>
      </c>
      <c r="B26" s="25" t="s">
        <v>19</v>
      </c>
      <c r="C26" s="115">
        <v>0</v>
      </c>
      <c r="D26" s="85">
        <v>0</v>
      </c>
      <c r="E26" s="107">
        <v>0</v>
      </c>
      <c r="F26" s="90">
        <v>41.871727842316645</v>
      </c>
      <c r="G26" s="133"/>
      <c r="H26" s="107">
        <v>9.4E-2</v>
      </c>
      <c r="I26" s="90">
        <v>43.430900916672329</v>
      </c>
      <c r="J26" s="133"/>
      <c r="K26" s="107">
        <v>5.9000000000000004E-2</v>
      </c>
      <c r="L26" s="90">
        <v>50.187241658361799</v>
      </c>
    </row>
    <row r="27" spans="1:14" s="132" customFormat="1" ht="16.5" customHeight="1">
      <c r="A27" s="25" t="s">
        <v>206</v>
      </c>
      <c r="B27" s="25" t="s">
        <v>20</v>
      </c>
      <c r="C27" s="115">
        <v>0</v>
      </c>
      <c r="D27" s="85">
        <v>0</v>
      </c>
      <c r="E27" s="107">
        <v>0</v>
      </c>
      <c r="F27" s="90">
        <v>41.871727842316645</v>
      </c>
      <c r="G27" s="133"/>
      <c r="H27" s="107">
        <v>0.17800000000000002</v>
      </c>
      <c r="I27" s="90">
        <v>59.660439828423044</v>
      </c>
      <c r="J27" s="133"/>
      <c r="K27" s="107">
        <v>0.111</v>
      </c>
      <c r="L27" s="90">
        <v>59.923807893175137</v>
      </c>
    </row>
    <row r="28" spans="1:14" s="132" customFormat="1" ht="16.5" customHeight="1">
      <c r="A28" s="25" t="s">
        <v>207</v>
      </c>
      <c r="B28" s="25" t="s">
        <v>21</v>
      </c>
      <c r="C28" s="115">
        <v>10</v>
      </c>
      <c r="D28" s="85">
        <v>5.1020408163265307E-2</v>
      </c>
      <c r="E28" s="107">
        <v>0.14457831325301204</v>
      </c>
      <c r="F28" s="90">
        <v>57.120411544481769</v>
      </c>
      <c r="G28" s="133"/>
      <c r="H28" s="107">
        <v>9.4E-2</v>
      </c>
      <c r="I28" s="90">
        <v>43.430900916672329</v>
      </c>
      <c r="J28" s="133"/>
      <c r="K28" s="107">
        <v>9.1999999999999998E-2</v>
      </c>
      <c r="L28" s="90">
        <v>56.366216384301033</v>
      </c>
    </row>
    <row r="29" spans="1:14" s="132" customFormat="1" ht="16.5" customHeight="1">
      <c r="A29" s="25" t="s">
        <v>207</v>
      </c>
      <c r="B29" s="25" t="s">
        <v>22</v>
      </c>
      <c r="C29" s="115">
        <v>4</v>
      </c>
      <c r="D29" s="85">
        <v>2.0408163265306121E-2</v>
      </c>
      <c r="E29" s="107">
        <v>0.12030075187969924</v>
      </c>
      <c r="F29" s="90">
        <v>54.559855634594392</v>
      </c>
      <c r="G29" s="133"/>
      <c r="H29" s="107">
        <v>0.16500000000000001</v>
      </c>
      <c r="I29" s="90">
        <v>57.148725473033053</v>
      </c>
      <c r="J29" s="133"/>
      <c r="K29" s="107">
        <v>0.14499999999999999</v>
      </c>
      <c r="L29" s="90">
        <v>66.290024277476164</v>
      </c>
    </row>
    <row r="30" spans="1:14" s="132" customFormat="1" ht="16.5" customHeight="1">
      <c r="A30" s="25" t="s">
        <v>207</v>
      </c>
      <c r="B30" s="25" t="s">
        <v>23</v>
      </c>
      <c r="C30" s="115">
        <v>2</v>
      </c>
      <c r="D30" s="85">
        <v>1.020408163265306E-2</v>
      </c>
      <c r="E30" s="107">
        <v>9.375E-2</v>
      </c>
      <c r="F30" s="90">
        <v>51.759546180439344</v>
      </c>
      <c r="G30" s="133"/>
      <c r="H30" s="107">
        <v>0.105</v>
      </c>
      <c r="I30" s="90">
        <v>45.5561976789254</v>
      </c>
      <c r="J30" s="133"/>
      <c r="K30" s="107">
        <v>3.9E-2</v>
      </c>
      <c r="L30" s="90">
        <v>46.442408491125896</v>
      </c>
    </row>
    <row r="31" spans="1:14" s="132" customFormat="1" ht="16.5" customHeight="1">
      <c r="A31" s="25" t="s">
        <v>207</v>
      </c>
      <c r="B31" s="25" t="s">
        <v>24</v>
      </c>
      <c r="C31" s="115">
        <v>6</v>
      </c>
      <c r="D31" s="85">
        <v>3.0612244897959183E-2</v>
      </c>
      <c r="E31" s="107">
        <v>0.26181818181818184</v>
      </c>
      <c r="F31" s="90">
        <v>69.485707782964766</v>
      </c>
      <c r="G31" s="133"/>
      <c r="H31" s="107">
        <v>0.153</v>
      </c>
      <c r="I31" s="90">
        <v>54.830219914211519</v>
      </c>
      <c r="J31" s="133"/>
      <c r="K31" s="107">
        <v>7.5999999999999998E-2</v>
      </c>
      <c r="L31" s="90">
        <v>53.370349850512312</v>
      </c>
      <c r="N31" s="132" t="s">
        <v>77</v>
      </c>
    </row>
    <row r="32" spans="1:14" s="132" customFormat="1" ht="16.5" customHeight="1">
      <c r="A32" s="25" t="s">
        <v>207</v>
      </c>
      <c r="B32" s="25" t="s">
        <v>25</v>
      </c>
      <c r="C32" s="115">
        <v>1</v>
      </c>
      <c r="D32" s="85">
        <v>5.1020408163265302E-3</v>
      </c>
      <c r="E32" s="107">
        <v>8.6330935251798566E-2</v>
      </c>
      <c r="F32" s="90">
        <v>50.977056959436823</v>
      </c>
      <c r="G32" s="133"/>
      <c r="H32" s="107">
        <v>0.17300000000000001</v>
      </c>
      <c r="I32" s="90">
        <v>58.694395845580743</v>
      </c>
      <c r="J32" s="133"/>
      <c r="K32" s="107">
        <v>0.13699999999999998</v>
      </c>
      <c r="L32" s="90">
        <v>64.7920910105818</v>
      </c>
    </row>
    <row r="33" spans="1:12" s="132" customFormat="1" ht="16.5" customHeight="1">
      <c r="A33" s="25" t="s">
        <v>207</v>
      </c>
      <c r="B33" s="25" t="s">
        <v>26</v>
      </c>
      <c r="C33" s="115">
        <v>0</v>
      </c>
      <c r="D33" s="85">
        <v>0</v>
      </c>
      <c r="E33" s="107">
        <v>0</v>
      </c>
      <c r="F33" s="90">
        <v>41.871727842316645</v>
      </c>
      <c r="G33" s="133"/>
      <c r="H33" s="107">
        <v>0.13500000000000001</v>
      </c>
      <c r="I33" s="90">
        <v>51.352461575979227</v>
      </c>
      <c r="J33" s="133"/>
      <c r="K33" s="107">
        <v>0.11900000000000001</v>
      </c>
      <c r="L33" s="90">
        <v>61.421741160069502</v>
      </c>
    </row>
    <row r="34" spans="1:12" s="132" customFormat="1" ht="16.5" customHeight="1">
      <c r="A34" s="25" t="s">
        <v>207</v>
      </c>
      <c r="B34" s="25" t="s">
        <v>27</v>
      </c>
      <c r="C34" s="115">
        <v>4</v>
      </c>
      <c r="D34" s="85">
        <v>2.0408163265306121E-2</v>
      </c>
      <c r="E34" s="107">
        <v>0.87272727272727268</v>
      </c>
      <c r="F34" s="90">
        <v>133.91832764447705</v>
      </c>
      <c r="G34" s="133"/>
      <c r="H34" s="107">
        <v>0.29100000000000004</v>
      </c>
      <c r="I34" s="90">
        <v>81.493033840659123</v>
      </c>
      <c r="J34" s="133"/>
      <c r="K34" s="107">
        <v>0</v>
      </c>
      <c r="L34" s="90">
        <v>39.139983815015889</v>
      </c>
    </row>
    <row r="35" spans="1:12" s="132" customFormat="1" ht="16.5" customHeight="1">
      <c r="A35" s="25" t="s">
        <v>207</v>
      </c>
      <c r="B35" s="25" t="s">
        <v>28</v>
      </c>
      <c r="C35" s="115">
        <v>5</v>
      </c>
      <c r="D35" s="85">
        <v>2.5510204081632654E-2</v>
      </c>
      <c r="E35" s="107">
        <v>0.70588235294117652</v>
      </c>
      <c r="F35" s="90">
        <v>116.32118356465226</v>
      </c>
      <c r="G35" s="133"/>
      <c r="H35" s="107">
        <v>0.376</v>
      </c>
      <c r="I35" s="90">
        <v>97.915781548978288</v>
      </c>
      <c r="J35" s="133"/>
      <c r="K35" s="107">
        <v>7.0999999999999994E-2</v>
      </c>
      <c r="L35" s="90">
        <v>52.434141558703338</v>
      </c>
    </row>
    <row r="36" spans="1:12" s="132" customFormat="1" ht="16.5" customHeight="1">
      <c r="A36" s="25" t="s">
        <v>208</v>
      </c>
      <c r="B36" s="25" t="s">
        <v>29</v>
      </c>
      <c r="C36" s="115">
        <v>11</v>
      </c>
      <c r="D36" s="85">
        <v>5.6122448979591837E-2</v>
      </c>
      <c r="E36" s="107">
        <v>0.10619469026548672</v>
      </c>
      <c r="F36" s="90">
        <v>53.072088437712267</v>
      </c>
      <c r="G36" s="133"/>
      <c r="H36" s="107">
        <v>0.14599999999999999</v>
      </c>
      <c r="I36" s="90">
        <v>53.477758338232292</v>
      </c>
      <c r="J36" s="133"/>
      <c r="K36" s="107">
        <v>8.4000000000000005E-2</v>
      </c>
      <c r="L36" s="90">
        <v>54.868283117406676</v>
      </c>
    </row>
    <row r="37" spans="1:12" s="132" customFormat="1" ht="16.5" customHeight="1">
      <c r="A37" s="25" t="s">
        <v>208</v>
      </c>
      <c r="B37" s="25" t="s">
        <v>30</v>
      </c>
      <c r="C37" s="115">
        <v>1</v>
      </c>
      <c r="D37" s="85">
        <v>5.1020408163265302E-3</v>
      </c>
      <c r="E37" s="107">
        <v>6.9767441860465115E-2</v>
      </c>
      <c r="F37" s="90">
        <v>49.230104279989348</v>
      </c>
      <c r="G37" s="133"/>
      <c r="H37" s="107">
        <v>0.14499999999999999</v>
      </c>
      <c r="I37" s="90">
        <v>53.284549541663836</v>
      </c>
      <c r="J37" s="133"/>
      <c r="K37" s="107">
        <v>1.7000000000000001E-2</v>
      </c>
      <c r="L37" s="90">
        <v>42.323092007166402</v>
      </c>
    </row>
    <row r="38" spans="1:12" s="132" customFormat="1" ht="16.5" customHeight="1">
      <c r="A38" s="25" t="s">
        <v>208</v>
      </c>
      <c r="B38" s="25" t="s">
        <v>31</v>
      </c>
      <c r="C38" s="115">
        <v>3</v>
      </c>
      <c r="D38" s="85">
        <v>1.5306122448979591E-2</v>
      </c>
      <c r="E38" s="107">
        <v>0.21818181818181817</v>
      </c>
      <c r="F38" s="90">
        <v>64.883377792856734</v>
      </c>
      <c r="G38" s="133"/>
      <c r="H38" s="107">
        <v>0.17</v>
      </c>
      <c r="I38" s="90">
        <v>58.114769455875361</v>
      </c>
      <c r="J38" s="133"/>
      <c r="K38" s="107">
        <v>5.5E-2</v>
      </c>
      <c r="L38" s="90">
        <v>49.438275024914617</v>
      </c>
    </row>
    <row r="39" spans="1:12" s="132" customFormat="1" ht="16.5" customHeight="1">
      <c r="A39" s="25" t="s">
        <v>208</v>
      </c>
      <c r="B39" s="25" t="s">
        <v>32</v>
      </c>
      <c r="C39" s="115">
        <v>1</v>
      </c>
      <c r="D39" s="85">
        <v>5.1020408163265302E-3</v>
      </c>
      <c r="E39" s="107">
        <v>0.10909090909090909</v>
      </c>
      <c r="F39" s="90">
        <v>53.37755281758669</v>
      </c>
      <c r="G39" s="133"/>
      <c r="H39" s="107">
        <v>9.0999999999999998E-2</v>
      </c>
      <c r="I39" s="90">
        <v>42.851274526966947</v>
      </c>
      <c r="J39" s="133"/>
      <c r="K39" s="107">
        <v>0.255</v>
      </c>
      <c r="L39" s="90">
        <v>86.886606697273635</v>
      </c>
    </row>
    <row r="40" spans="1:12" s="132" customFormat="1" ht="16.5" customHeight="1">
      <c r="A40" s="25" t="s">
        <v>208</v>
      </c>
      <c r="B40" s="25" t="s">
        <v>33</v>
      </c>
      <c r="C40" s="115">
        <v>0</v>
      </c>
      <c r="D40" s="85">
        <v>0</v>
      </c>
      <c r="E40" s="107">
        <v>0</v>
      </c>
      <c r="F40" s="90">
        <v>41.871727842316645</v>
      </c>
      <c r="G40" s="133"/>
      <c r="H40" s="107">
        <v>1.1000000000000001E-2</v>
      </c>
      <c r="I40" s="90">
        <v>27.394570801490083</v>
      </c>
      <c r="J40" s="133"/>
      <c r="K40" s="107">
        <v>0.14800000000000002</v>
      </c>
      <c r="L40" s="90">
        <v>66.851749252561561</v>
      </c>
    </row>
    <row r="41" spans="1:12" s="132" customFormat="1" ht="16.5" customHeight="1">
      <c r="A41" s="25" t="s">
        <v>208</v>
      </c>
      <c r="B41" s="25" t="s">
        <v>34</v>
      </c>
      <c r="C41" s="115">
        <v>0</v>
      </c>
      <c r="D41" s="85">
        <v>0</v>
      </c>
      <c r="E41" s="107">
        <v>0</v>
      </c>
      <c r="F41" s="90">
        <v>41.871727842316645</v>
      </c>
      <c r="G41" s="133"/>
      <c r="H41" s="107">
        <v>0.375</v>
      </c>
      <c r="I41" s="90">
        <v>97.722572752409832</v>
      </c>
      <c r="J41" s="133"/>
      <c r="K41" s="107">
        <v>0</v>
      </c>
      <c r="L41" s="90">
        <v>39.139983815015889</v>
      </c>
    </row>
    <row r="42" spans="1:12" s="132" customFormat="1" ht="16.5" customHeight="1">
      <c r="A42" s="25" t="s">
        <v>208</v>
      </c>
      <c r="B42" s="25" t="s">
        <v>35</v>
      </c>
      <c r="C42" s="115">
        <v>0</v>
      </c>
      <c r="D42" s="85">
        <v>0</v>
      </c>
      <c r="E42" s="107">
        <v>0</v>
      </c>
      <c r="F42" s="90">
        <v>41.871727842316645</v>
      </c>
      <c r="G42" s="133"/>
      <c r="H42" s="107">
        <v>0.111</v>
      </c>
      <c r="I42" s="90">
        <v>46.715450458336164</v>
      </c>
      <c r="J42" s="133"/>
      <c r="K42" s="107">
        <v>5.5999999999999994E-2</v>
      </c>
      <c r="L42" s="90">
        <v>49.625516683276409</v>
      </c>
    </row>
    <row r="43" spans="1:12" s="132" customFormat="1" ht="16.5" customHeight="1">
      <c r="A43" s="25" t="s">
        <v>208</v>
      </c>
      <c r="B43" s="25" t="s">
        <v>36</v>
      </c>
      <c r="C43" s="115">
        <v>0</v>
      </c>
      <c r="D43" s="85">
        <v>0</v>
      </c>
      <c r="E43" s="107">
        <v>0</v>
      </c>
      <c r="F43" s="90">
        <v>41.871727842316645</v>
      </c>
      <c r="G43" s="133"/>
      <c r="H43" s="107">
        <v>7.2999999999999995E-2</v>
      </c>
      <c r="I43" s="90">
        <v>39.373516188734655</v>
      </c>
      <c r="J43" s="133"/>
      <c r="K43" s="107">
        <v>0.255</v>
      </c>
      <c r="L43" s="90">
        <v>86.886606697273635</v>
      </c>
    </row>
    <row r="44" spans="1:12" s="132" customFormat="1" ht="16.5" customHeight="1">
      <c r="A44" s="25" t="s">
        <v>208</v>
      </c>
      <c r="B44" s="25" t="s">
        <v>37</v>
      </c>
      <c r="C44" s="115">
        <v>0</v>
      </c>
      <c r="D44" s="85">
        <v>0</v>
      </c>
      <c r="E44" s="107">
        <v>0</v>
      </c>
      <c r="F44" s="90">
        <v>41.871727842316645</v>
      </c>
      <c r="G44" s="133"/>
      <c r="H44" s="107">
        <v>0.16699999999999998</v>
      </c>
      <c r="I44" s="90">
        <v>57.535143066169965</v>
      </c>
      <c r="J44" s="133"/>
      <c r="K44" s="107">
        <v>0</v>
      </c>
      <c r="L44" s="90">
        <v>39.139983815015889</v>
      </c>
    </row>
    <row r="45" spans="1:12" s="132" customFormat="1" ht="16.5" customHeight="1">
      <c r="A45" s="25" t="s">
        <v>208</v>
      </c>
      <c r="B45" s="25" t="s">
        <v>38</v>
      </c>
      <c r="C45" s="115">
        <v>0</v>
      </c>
      <c r="D45" s="85">
        <v>0</v>
      </c>
      <c r="E45" s="107">
        <v>0</v>
      </c>
      <c r="F45" s="90">
        <v>41.871727842316645</v>
      </c>
      <c r="G45" s="133"/>
      <c r="H45" s="107">
        <v>2.2000000000000002E-2</v>
      </c>
      <c r="I45" s="90">
        <v>29.519867563743148</v>
      </c>
      <c r="J45" s="133"/>
      <c r="K45" s="107">
        <v>0.35600000000000004</v>
      </c>
      <c r="L45" s="90">
        <v>105.79801419181493</v>
      </c>
    </row>
    <row r="46" spans="1:12" s="132" customFormat="1" ht="16.5" customHeight="1">
      <c r="A46" s="25" t="s">
        <v>208</v>
      </c>
      <c r="B46" s="25" t="s">
        <v>39</v>
      </c>
      <c r="C46" s="115">
        <v>2</v>
      </c>
      <c r="D46" s="85">
        <v>1.020408163265306E-2</v>
      </c>
      <c r="E46" s="107">
        <v>0.51063829787234039</v>
      </c>
      <c r="F46" s="90">
        <v>95.728780918048798</v>
      </c>
      <c r="G46" s="133"/>
      <c r="H46" s="107">
        <v>0.17</v>
      </c>
      <c r="I46" s="90">
        <v>58.114769455875361</v>
      </c>
      <c r="J46" s="133"/>
      <c r="K46" s="107">
        <v>0.34</v>
      </c>
      <c r="L46" s="90">
        <v>102.80214765802621</v>
      </c>
    </row>
    <row r="47" spans="1:12" s="132" customFormat="1" ht="16.5" customHeight="1">
      <c r="A47" s="25" t="s">
        <v>208</v>
      </c>
      <c r="B47" s="25" t="s">
        <v>40</v>
      </c>
      <c r="C47" s="115">
        <v>0</v>
      </c>
      <c r="D47" s="85">
        <v>0</v>
      </c>
      <c r="E47" s="107">
        <v>0</v>
      </c>
      <c r="F47" s="90">
        <v>41.871727842316645</v>
      </c>
      <c r="G47" s="133"/>
      <c r="H47" s="107">
        <v>0.156</v>
      </c>
      <c r="I47" s="90">
        <v>55.4098463039169</v>
      </c>
      <c r="J47" s="133"/>
      <c r="K47" s="107">
        <v>0.128</v>
      </c>
      <c r="L47" s="90">
        <v>63.106916085325651</v>
      </c>
    </row>
    <row r="48" spans="1:12" s="132" customFormat="1" ht="16.5" customHeight="1">
      <c r="A48" s="25" t="s">
        <v>208</v>
      </c>
      <c r="B48" s="25" t="s">
        <v>41</v>
      </c>
      <c r="C48" s="115">
        <v>1</v>
      </c>
      <c r="D48" s="85">
        <v>5.1020408163265302E-3</v>
      </c>
      <c r="E48" s="107">
        <v>0.11428571428571428</v>
      </c>
      <c r="F48" s="90">
        <v>53.925449244980506</v>
      </c>
      <c r="G48" s="133"/>
      <c r="H48" s="107">
        <v>0.19</v>
      </c>
      <c r="I48" s="90">
        <v>61.978945387244572</v>
      </c>
      <c r="J48" s="133"/>
      <c r="K48" s="107">
        <v>0.01</v>
      </c>
      <c r="L48" s="90">
        <v>41.012400398633844</v>
      </c>
    </row>
    <row r="49" spans="1:12" s="132" customFormat="1" ht="16.5" customHeight="1">
      <c r="A49" s="25" t="s">
        <v>208</v>
      </c>
      <c r="B49" s="25" t="s">
        <v>42</v>
      </c>
      <c r="C49" s="115">
        <v>0</v>
      </c>
      <c r="D49" s="85">
        <v>0</v>
      </c>
      <c r="E49" s="107">
        <v>0</v>
      </c>
      <c r="F49" s="90">
        <v>41.871727842316645</v>
      </c>
      <c r="G49" s="133"/>
      <c r="H49" s="107">
        <v>0.31</v>
      </c>
      <c r="I49" s="90">
        <v>85.164000975459871</v>
      </c>
      <c r="J49" s="133"/>
      <c r="K49" s="107">
        <v>0</v>
      </c>
      <c r="L49" s="90">
        <v>39.139983815015889</v>
      </c>
    </row>
    <row r="50" spans="1:12" s="132" customFormat="1" ht="16.5" customHeight="1">
      <c r="A50" s="25" t="s">
        <v>209</v>
      </c>
      <c r="B50" s="25" t="s">
        <v>43</v>
      </c>
      <c r="C50" s="115">
        <v>0</v>
      </c>
      <c r="D50" s="85">
        <v>0</v>
      </c>
      <c r="E50" s="107">
        <v>0</v>
      </c>
      <c r="F50" s="90">
        <v>41.871727842316645</v>
      </c>
      <c r="G50" s="133"/>
      <c r="H50" s="107">
        <v>0.125</v>
      </c>
      <c r="I50" s="90">
        <v>49.420373610294618</v>
      </c>
      <c r="J50" s="133"/>
      <c r="K50" s="107">
        <v>0.15</v>
      </c>
      <c r="L50" s="90">
        <v>67.226232569285145</v>
      </c>
    </row>
    <row r="51" spans="1:12" s="132" customFormat="1" ht="16.5" customHeight="1">
      <c r="A51" s="25" t="s">
        <v>209</v>
      </c>
      <c r="B51" s="25" t="s">
        <v>44</v>
      </c>
      <c r="C51" s="115">
        <v>1</v>
      </c>
      <c r="D51" s="85">
        <v>5.1020408163265302E-3</v>
      </c>
      <c r="E51" s="107">
        <v>0.13953488372093023</v>
      </c>
      <c r="F51" s="90">
        <v>56.588480717662051</v>
      </c>
      <c r="G51" s="133"/>
      <c r="H51" s="107">
        <v>9.3000000000000013E-2</v>
      </c>
      <c r="I51" s="90">
        <v>43.237692120103873</v>
      </c>
      <c r="J51" s="133"/>
      <c r="K51" s="107">
        <v>0.128</v>
      </c>
      <c r="L51" s="90">
        <v>63.106916085325651</v>
      </c>
    </row>
    <row r="52" spans="1:12" s="132" customFormat="1" ht="16.5" customHeight="1">
      <c r="A52" s="25" t="s">
        <v>209</v>
      </c>
      <c r="B52" s="25" t="s">
        <v>45</v>
      </c>
      <c r="C52" s="115">
        <v>1</v>
      </c>
      <c r="D52" s="85">
        <v>5.1020408163265302E-3</v>
      </c>
      <c r="E52" s="107">
        <v>0.22641509433962265</v>
      </c>
      <c r="F52" s="90">
        <v>65.75174194193373</v>
      </c>
      <c r="G52" s="133"/>
      <c r="H52" s="107">
        <v>0.13200000000000001</v>
      </c>
      <c r="I52" s="90">
        <v>50.772835186273845</v>
      </c>
      <c r="J52" s="133"/>
      <c r="K52" s="107">
        <v>0.30199999999999999</v>
      </c>
      <c r="L52" s="90">
        <v>95.686964640277992</v>
      </c>
    </row>
    <row r="53" spans="1:12" s="132" customFormat="1" ht="16.5" customHeight="1">
      <c r="A53" s="25" t="s">
        <v>209</v>
      </c>
      <c r="B53" s="25" t="s">
        <v>46</v>
      </c>
      <c r="C53" s="115">
        <v>0</v>
      </c>
      <c r="D53" s="85">
        <v>0</v>
      </c>
      <c r="E53" s="107">
        <v>0</v>
      </c>
      <c r="F53" s="90">
        <v>41.871727842316645</v>
      </c>
      <c r="G53" s="133"/>
      <c r="H53" s="107">
        <v>0.11800000000000001</v>
      </c>
      <c r="I53" s="90">
        <v>48.067912034315391</v>
      </c>
      <c r="J53" s="133"/>
      <c r="K53" s="107">
        <v>5.9000000000000004E-2</v>
      </c>
      <c r="L53" s="90">
        <v>50.187241658361799</v>
      </c>
    </row>
    <row r="54" spans="1:12" s="132" customFormat="1" ht="16.5" customHeight="1">
      <c r="A54" s="25" t="s">
        <v>209</v>
      </c>
      <c r="B54" s="25" t="s">
        <v>47</v>
      </c>
      <c r="C54" s="115">
        <v>0</v>
      </c>
      <c r="D54" s="85">
        <v>0</v>
      </c>
      <c r="E54" s="107">
        <v>0</v>
      </c>
      <c r="F54" s="90">
        <v>41.871727842316645</v>
      </c>
      <c r="G54" s="133"/>
      <c r="H54" s="107">
        <v>0.127</v>
      </c>
      <c r="I54" s="90">
        <v>49.806791203431537</v>
      </c>
      <c r="J54" s="133"/>
      <c r="K54" s="107">
        <v>3.6000000000000004E-2</v>
      </c>
      <c r="L54" s="90">
        <v>45.880683516040513</v>
      </c>
    </row>
    <row r="55" spans="1:12" s="132" customFormat="1" ht="16.5" customHeight="1">
      <c r="A55" s="25" t="s">
        <v>209</v>
      </c>
      <c r="B55" s="25" t="s">
        <v>48</v>
      </c>
      <c r="C55" s="115">
        <v>0</v>
      </c>
      <c r="D55" s="85">
        <v>0</v>
      </c>
      <c r="E55" s="107">
        <v>0</v>
      </c>
      <c r="F55" s="90">
        <v>41.871727842316645</v>
      </c>
      <c r="G55" s="133"/>
      <c r="H55" s="107">
        <v>0.13500000000000001</v>
      </c>
      <c r="I55" s="90">
        <v>51.352461575979227</v>
      </c>
      <c r="J55" s="133"/>
      <c r="K55" s="107">
        <v>0.124</v>
      </c>
      <c r="L55" s="90">
        <v>62.357949451878476</v>
      </c>
    </row>
    <row r="56" spans="1:12" s="132" customFormat="1" ht="16.5" customHeight="1">
      <c r="A56" s="25" t="s">
        <v>210</v>
      </c>
      <c r="B56" s="25" t="s">
        <v>49</v>
      </c>
      <c r="C56" s="115">
        <v>22</v>
      </c>
      <c r="D56" s="85">
        <v>0.11224489795918367</v>
      </c>
      <c r="E56" s="107">
        <v>0.11125158027812895</v>
      </c>
      <c r="F56" s="90">
        <v>53.605438942254914</v>
      </c>
      <c r="G56" s="133"/>
      <c r="H56" s="107">
        <v>0.13400000000000001</v>
      </c>
      <c r="I56" s="90">
        <v>51.159252779410764</v>
      </c>
      <c r="J56" s="133"/>
      <c r="K56" s="107">
        <v>0.10099999999999999</v>
      </c>
      <c r="L56" s="90">
        <v>58.051391309557189</v>
      </c>
    </row>
    <row r="57" spans="1:12" s="132" customFormat="1" ht="16.5" customHeight="1">
      <c r="A57" s="25" t="s">
        <v>210</v>
      </c>
      <c r="B57" s="25" t="s">
        <v>50</v>
      </c>
      <c r="C57" s="115">
        <v>2</v>
      </c>
      <c r="D57" s="85">
        <v>1.020408163265306E-2</v>
      </c>
      <c r="E57" s="107">
        <v>3.4285714285714287E-2</v>
      </c>
      <c r="F57" s="90">
        <v>45.487844263115804</v>
      </c>
      <c r="G57" s="133"/>
      <c r="H57" s="107">
        <v>0.10099999999999999</v>
      </c>
      <c r="I57" s="90">
        <v>44.783362492651555</v>
      </c>
      <c r="J57" s="133"/>
      <c r="K57" s="107">
        <v>5.9000000000000004E-2</v>
      </c>
      <c r="L57" s="90">
        <v>50.187241658361799</v>
      </c>
    </row>
    <row r="58" spans="1:12" s="132" customFormat="1" ht="16.5" customHeight="1">
      <c r="A58" s="25" t="s">
        <v>210</v>
      </c>
      <c r="B58" s="25" t="s">
        <v>51</v>
      </c>
      <c r="C58" s="115">
        <v>10</v>
      </c>
      <c r="D58" s="85">
        <v>5.1020408163265307E-2</v>
      </c>
      <c r="E58" s="107">
        <v>0.10582010582010581</v>
      </c>
      <c r="F58" s="90">
        <v>53.032580992931329</v>
      </c>
      <c r="G58" s="133"/>
      <c r="H58" s="107">
        <v>0.121</v>
      </c>
      <c r="I58" s="90">
        <v>48.647538424020773</v>
      </c>
      <c r="J58" s="133"/>
      <c r="K58" s="107">
        <v>8.5999999999999993E-2</v>
      </c>
      <c r="L58" s="90">
        <v>55.24276643413026</v>
      </c>
    </row>
    <row r="59" spans="1:12" s="132" customFormat="1" ht="16.5" customHeight="1">
      <c r="A59" s="25" t="s">
        <v>210</v>
      </c>
      <c r="B59" s="25" t="s">
        <v>52</v>
      </c>
      <c r="C59" s="115">
        <v>0</v>
      </c>
      <c r="D59" s="85">
        <v>0</v>
      </c>
      <c r="E59" s="107">
        <v>0</v>
      </c>
      <c r="F59" s="90">
        <v>41.871727842316645</v>
      </c>
      <c r="G59" s="133"/>
      <c r="H59" s="107">
        <v>4.8000000000000001E-2</v>
      </c>
      <c r="I59" s="90">
        <v>34.543296274523129</v>
      </c>
      <c r="J59" s="133"/>
      <c r="K59" s="107">
        <v>0.17499999999999999</v>
      </c>
      <c r="L59" s="90">
        <v>71.907274028330022</v>
      </c>
    </row>
    <row r="60" spans="1:12" s="132" customFormat="1" ht="16.5" customHeight="1">
      <c r="A60" s="25" t="s">
        <v>210</v>
      </c>
      <c r="B60" s="25" t="s">
        <v>53</v>
      </c>
      <c r="C60" s="115">
        <v>0</v>
      </c>
      <c r="D60" s="85">
        <v>0</v>
      </c>
      <c r="E60" s="107">
        <v>0</v>
      </c>
      <c r="F60" s="90">
        <v>41.871727842316645</v>
      </c>
      <c r="G60" s="133"/>
      <c r="H60" s="107">
        <v>9.4E-2</v>
      </c>
      <c r="I60" s="90">
        <v>43.430900916672329</v>
      </c>
      <c r="J60" s="133"/>
      <c r="K60" s="107">
        <v>6.3E-2</v>
      </c>
      <c r="L60" s="90">
        <v>50.936208291808974</v>
      </c>
    </row>
    <row r="61" spans="1:12" s="132" customFormat="1" ht="16.5" customHeight="1">
      <c r="A61" s="25" t="s">
        <v>210</v>
      </c>
      <c r="B61" s="25" t="s">
        <v>54</v>
      </c>
      <c r="C61" s="115">
        <v>4</v>
      </c>
      <c r="D61" s="85">
        <v>2.0408163265306121E-2</v>
      </c>
      <c r="E61" s="107">
        <v>0.52173913043478259</v>
      </c>
      <c r="F61" s="90">
        <v>96.89958641969514</v>
      </c>
      <c r="G61" s="133"/>
      <c r="H61" s="107">
        <v>0.17399999999999999</v>
      </c>
      <c r="I61" s="90">
        <v>58.887604642149199</v>
      </c>
      <c r="J61" s="133"/>
      <c r="K61" s="107">
        <v>0.19600000000000001</v>
      </c>
      <c r="L61" s="90">
        <v>75.839348853927717</v>
      </c>
    </row>
    <row r="62" spans="1:12" s="132" customFormat="1" ht="16.5" customHeight="1">
      <c r="A62" s="25" t="s">
        <v>210</v>
      </c>
      <c r="B62" s="25" t="s">
        <v>55</v>
      </c>
      <c r="C62" s="115">
        <v>1</v>
      </c>
      <c r="D62" s="85">
        <v>5.1020408163265302E-3</v>
      </c>
      <c r="E62" s="107">
        <v>0.19354838709677419</v>
      </c>
      <c r="F62" s="90">
        <v>62.285288282311896</v>
      </c>
      <c r="G62" s="133"/>
      <c r="H62" s="107">
        <v>0.32299999999999995</v>
      </c>
      <c r="I62" s="90">
        <v>87.675715330849854</v>
      </c>
      <c r="J62" s="133"/>
      <c r="K62" s="107">
        <v>0.113</v>
      </c>
      <c r="L62" s="90">
        <v>60.298291209898728</v>
      </c>
    </row>
    <row r="63" spans="1:12" s="132" customFormat="1" ht="16.5" customHeight="1">
      <c r="A63" s="25" t="s">
        <v>210</v>
      </c>
      <c r="B63" s="25" t="s">
        <v>56</v>
      </c>
      <c r="C63" s="115">
        <v>1</v>
      </c>
      <c r="D63" s="85">
        <v>5.1020408163265302E-3</v>
      </c>
      <c r="E63" s="107">
        <v>0.1875</v>
      </c>
      <c r="F63" s="90">
        <v>61.647364518562043</v>
      </c>
      <c r="G63" s="133"/>
      <c r="H63" s="107">
        <v>9.4E-2</v>
      </c>
      <c r="I63" s="90">
        <v>43.430900916672329</v>
      </c>
      <c r="J63" s="133"/>
      <c r="K63" s="107">
        <v>0</v>
      </c>
      <c r="L63" s="90">
        <v>39.139983815015889</v>
      </c>
    </row>
    <row r="64" spans="1:12" s="132" customFormat="1" ht="16.5" customHeight="1">
      <c r="A64" s="25" t="s">
        <v>211</v>
      </c>
      <c r="B64" s="25" t="s">
        <v>57</v>
      </c>
      <c r="C64" s="115">
        <v>4</v>
      </c>
      <c r="D64" s="85">
        <v>2.0408163265306121E-2</v>
      </c>
      <c r="E64" s="107">
        <v>0.12972972972972974</v>
      </c>
      <c r="F64" s="90">
        <v>55.554330515610758</v>
      </c>
      <c r="G64" s="133"/>
      <c r="H64" s="107">
        <v>8.5999999999999993E-2</v>
      </c>
      <c r="I64" s="90">
        <v>41.885230544124639</v>
      </c>
      <c r="J64" s="133"/>
      <c r="K64" s="107">
        <v>2.4E-2</v>
      </c>
      <c r="L64" s="90">
        <v>43.633783615698967</v>
      </c>
    </row>
    <row r="65" spans="1:12" s="132" customFormat="1" ht="16.5" customHeight="1">
      <c r="A65" s="25" t="s">
        <v>211</v>
      </c>
      <c r="B65" s="25" t="s">
        <v>58</v>
      </c>
      <c r="C65" s="115">
        <v>1</v>
      </c>
      <c r="D65" s="85">
        <v>5.1020408163265302E-3</v>
      </c>
      <c r="E65" s="107">
        <v>7.5471698113207544E-2</v>
      </c>
      <c r="F65" s="90">
        <v>49.831732542189002</v>
      </c>
      <c r="G65" s="133"/>
      <c r="H65" s="107">
        <v>0.13800000000000001</v>
      </c>
      <c r="I65" s="90">
        <v>51.932087965684609</v>
      </c>
      <c r="J65" s="133"/>
      <c r="K65" s="107">
        <v>0.20100000000000001</v>
      </c>
      <c r="L65" s="90">
        <v>76.775557145736698</v>
      </c>
    </row>
    <row r="66" spans="1:12" s="132" customFormat="1" ht="16.5" customHeight="1">
      <c r="A66" s="25" t="s">
        <v>211</v>
      </c>
      <c r="B66" s="25" t="s">
        <v>59</v>
      </c>
      <c r="C66" s="115">
        <v>0</v>
      </c>
      <c r="D66" s="85">
        <v>0</v>
      </c>
      <c r="E66" s="107">
        <v>0</v>
      </c>
      <c r="F66" s="90">
        <v>41.871727842316645</v>
      </c>
      <c r="G66" s="133"/>
      <c r="H66" s="107">
        <v>0.17699999999999999</v>
      </c>
      <c r="I66" s="90">
        <v>59.467231031854581</v>
      </c>
      <c r="J66" s="133"/>
      <c r="K66" s="107">
        <v>2.7000000000000003E-2</v>
      </c>
      <c r="L66" s="90">
        <v>44.195508590784357</v>
      </c>
    </row>
    <row r="67" spans="1:12" s="132" customFormat="1" ht="16.5" customHeight="1">
      <c r="A67" s="25" t="s">
        <v>211</v>
      </c>
      <c r="B67" s="25" t="s">
        <v>60</v>
      </c>
      <c r="C67" s="115">
        <v>0</v>
      </c>
      <c r="D67" s="85">
        <v>0</v>
      </c>
      <c r="E67" s="107">
        <v>0</v>
      </c>
      <c r="F67" s="90">
        <v>41.871727842316645</v>
      </c>
      <c r="G67" s="133"/>
      <c r="H67" s="107">
        <v>0.159</v>
      </c>
      <c r="I67" s="90">
        <v>55.98947269362229</v>
      </c>
      <c r="J67" s="133"/>
      <c r="K67" s="107">
        <v>0.21199999999999999</v>
      </c>
      <c r="L67" s="90">
        <v>78.835215387716431</v>
      </c>
    </row>
    <row r="68" spans="1:12" s="132" customFormat="1" ht="16.5" customHeight="1">
      <c r="A68" s="25" t="s">
        <v>211</v>
      </c>
      <c r="B68" s="25" t="s">
        <v>61</v>
      </c>
      <c r="C68" s="115">
        <v>0</v>
      </c>
      <c r="D68" s="85">
        <v>0</v>
      </c>
      <c r="E68" s="107">
        <v>0</v>
      </c>
      <c r="F68" s="90">
        <v>41.871727842316645</v>
      </c>
      <c r="G68" s="133"/>
      <c r="H68" s="107">
        <v>0.18600000000000003</v>
      </c>
      <c r="I68" s="90">
        <v>61.206110200970734</v>
      </c>
      <c r="J68" s="133"/>
      <c r="K68" s="107">
        <v>0</v>
      </c>
      <c r="L68" s="90">
        <v>39.139983815015889</v>
      </c>
    </row>
    <row r="69" spans="1:12" s="132" customFormat="1" ht="16.5" customHeight="1">
      <c r="A69" s="25" t="s">
        <v>212</v>
      </c>
      <c r="B69" s="25" t="s">
        <v>62</v>
      </c>
      <c r="C69" s="115">
        <v>30</v>
      </c>
      <c r="D69" s="85">
        <v>0.15306122448979592</v>
      </c>
      <c r="E69" s="107">
        <v>8.9396573131363302E-2</v>
      </c>
      <c r="F69" s="90">
        <v>51.300389977501929</v>
      </c>
      <c r="G69" s="133"/>
      <c r="H69" s="107">
        <v>0.111</v>
      </c>
      <c r="I69" s="90">
        <v>46.715450458336164</v>
      </c>
      <c r="J69" s="133"/>
      <c r="K69" s="107">
        <v>8.4000000000000005E-2</v>
      </c>
      <c r="L69" s="90">
        <v>54.868283117406676</v>
      </c>
    </row>
    <row r="70" spans="1:12" s="132" customFormat="1" ht="16.5" customHeight="1">
      <c r="A70" s="25" t="s">
        <v>212</v>
      </c>
      <c r="B70" s="25" t="s">
        <v>63</v>
      </c>
      <c r="C70" s="115">
        <v>4</v>
      </c>
      <c r="D70" s="85">
        <v>2.0408163265306121E-2</v>
      </c>
      <c r="E70" s="107">
        <v>8.6021505376344093E-2</v>
      </c>
      <c r="F70" s="90">
        <v>50.944421371203418</v>
      </c>
      <c r="G70" s="133"/>
      <c r="H70" s="107">
        <v>0.152</v>
      </c>
      <c r="I70" s="90">
        <v>54.637011117643056</v>
      </c>
      <c r="J70" s="133"/>
      <c r="K70" s="107">
        <v>5.5999999999999994E-2</v>
      </c>
      <c r="L70" s="90">
        <v>49.625516683276409</v>
      </c>
    </row>
    <row r="71" spans="1:12" s="132" customFormat="1" ht="16.5" customHeight="1">
      <c r="A71" s="25" t="s">
        <v>212</v>
      </c>
      <c r="B71" s="25" t="s">
        <v>64</v>
      </c>
      <c r="C71" s="115">
        <v>3</v>
      </c>
      <c r="D71" s="85">
        <v>1.5306122448979591E-2</v>
      </c>
      <c r="E71" s="107">
        <v>4.9450549450549448E-2</v>
      </c>
      <c r="F71" s="90">
        <v>47.087280372315426</v>
      </c>
      <c r="G71" s="133"/>
      <c r="H71" s="107">
        <v>9.3000000000000013E-2</v>
      </c>
      <c r="I71" s="90">
        <v>43.237692120103873</v>
      </c>
      <c r="J71" s="133"/>
      <c r="K71" s="107">
        <v>8.199999999999999E-2</v>
      </c>
      <c r="L71" s="90">
        <v>54.493799800683078</v>
      </c>
    </row>
    <row r="72" spans="1:12" s="132" customFormat="1" ht="16.5" customHeight="1">
      <c r="A72" s="25" t="s">
        <v>212</v>
      </c>
      <c r="B72" s="25" t="s">
        <v>65</v>
      </c>
      <c r="C72" s="115">
        <v>1</v>
      </c>
      <c r="D72" s="85">
        <v>5.1020408163265302E-3</v>
      </c>
      <c r="E72" s="107">
        <v>6.3492063492063489E-2</v>
      </c>
      <c r="F72" s="90">
        <v>48.568239732685456</v>
      </c>
      <c r="G72" s="133"/>
      <c r="H72" s="107">
        <v>9.5000000000000001E-2</v>
      </c>
      <c r="I72" s="90">
        <v>43.624109713240792</v>
      </c>
      <c r="J72" s="133"/>
      <c r="K72" s="107">
        <v>6.3E-2</v>
      </c>
      <c r="L72" s="90">
        <v>50.936208291808974</v>
      </c>
    </row>
    <row r="73" spans="1:12" s="132" customFormat="1" ht="16.5" customHeight="1">
      <c r="A73" s="25" t="s">
        <v>212</v>
      </c>
      <c r="B73" s="25" t="s">
        <v>66</v>
      </c>
      <c r="C73" s="115">
        <v>2</v>
      </c>
      <c r="D73" s="85">
        <v>1.020408163265306E-2</v>
      </c>
      <c r="E73" s="107">
        <v>0.18045112781954886</v>
      </c>
      <c r="F73" s="90">
        <v>60.903919530733262</v>
      </c>
      <c r="G73" s="133"/>
      <c r="H73" s="107">
        <v>0.19500000000000001</v>
      </c>
      <c r="I73" s="90">
        <v>62.944989370086873</v>
      </c>
      <c r="J73" s="133"/>
      <c r="K73" s="107">
        <v>0.13500000000000001</v>
      </c>
      <c r="L73" s="90">
        <v>64.417607693858216</v>
      </c>
    </row>
    <row r="74" spans="1:12" s="132" customFormat="1" ht="16.5" customHeight="1">
      <c r="A74" s="25" t="s">
        <v>212</v>
      </c>
      <c r="B74" s="25" t="s">
        <v>67</v>
      </c>
      <c r="C74" s="115">
        <v>0</v>
      </c>
      <c r="D74" s="85">
        <v>0</v>
      </c>
      <c r="E74" s="107">
        <v>0</v>
      </c>
      <c r="F74" s="90">
        <v>41.871727842316645</v>
      </c>
      <c r="G74" s="133"/>
      <c r="H74" s="107">
        <v>0.16</v>
      </c>
      <c r="I74" s="90">
        <v>56.182681490190745</v>
      </c>
      <c r="J74" s="133"/>
      <c r="K74" s="107">
        <v>2.7000000000000003E-2</v>
      </c>
      <c r="L74" s="90">
        <v>44.195508590784357</v>
      </c>
    </row>
    <row r="75" spans="1:12" s="132" customFormat="1" ht="16.5" customHeight="1">
      <c r="A75" s="25" t="s">
        <v>212</v>
      </c>
      <c r="B75" s="25" t="s">
        <v>68</v>
      </c>
      <c r="C75" s="115">
        <v>0</v>
      </c>
      <c r="D75" s="85">
        <v>0</v>
      </c>
      <c r="E75" s="107">
        <v>0</v>
      </c>
      <c r="F75" s="90">
        <v>41.871727842316645</v>
      </c>
      <c r="G75" s="133"/>
      <c r="H75" s="107">
        <v>8.4000000000000005E-2</v>
      </c>
      <c r="I75" s="90">
        <v>41.498812950987727</v>
      </c>
      <c r="J75" s="133"/>
      <c r="K75" s="107">
        <v>1.9E-2</v>
      </c>
      <c r="L75" s="90">
        <v>42.697575323889993</v>
      </c>
    </row>
    <row r="76" spans="1:12" s="132" customFormat="1" ht="16.5" customHeight="1">
      <c r="A76" s="25" t="s">
        <v>212</v>
      </c>
      <c r="B76" s="25" t="s">
        <v>69</v>
      </c>
      <c r="C76" s="115">
        <v>0</v>
      </c>
      <c r="D76" s="85">
        <v>0</v>
      </c>
      <c r="E76" s="107">
        <v>0</v>
      </c>
      <c r="F76" s="90">
        <v>41.871727842316645</v>
      </c>
      <c r="G76" s="133"/>
      <c r="H76" s="107">
        <v>0.13800000000000001</v>
      </c>
      <c r="I76" s="90">
        <v>51.932087965684609</v>
      </c>
      <c r="J76" s="133"/>
      <c r="K76" s="107">
        <v>0</v>
      </c>
      <c r="L76" s="90">
        <v>39.139983815015889</v>
      </c>
    </row>
    <row r="77" spans="1:12" s="132" customFormat="1" ht="16.5" customHeight="1">
      <c r="A77" s="25" t="s">
        <v>212</v>
      </c>
      <c r="B77" s="25" t="s">
        <v>70</v>
      </c>
      <c r="C77" s="115">
        <v>0</v>
      </c>
      <c r="D77" s="85">
        <v>0</v>
      </c>
      <c r="E77" s="107">
        <v>0</v>
      </c>
      <c r="F77" s="90">
        <v>41.871727842316645</v>
      </c>
      <c r="G77" s="133"/>
      <c r="H77" s="107">
        <v>7.4999999999999997E-2</v>
      </c>
      <c r="I77" s="90">
        <v>39.759933781871574</v>
      </c>
      <c r="J77" s="133"/>
      <c r="K77" s="107">
        <v>8.900000000000001E-2</v>
      </c>
      <c r="L77" s="90">
        <v>55.80449140921565</v>
      </c>
    </row>
    <row r="78" spans="1:12" s="132" customFormat="1" ht="16.5" customHeight="1">
      <c r="A78" s="25" t="s">
        <v>96</v>
      </c>
      <c r="B78" s="25" t="s">
        <v>71</v>
      </c>
      <c r="C78" s="115">
        <v>3</v>
      </c>
      <c r="D78" s="85">
        <v>1.5306122448979591E-2</v>
      </c>
      <c r="E78" s="107">
        <v>7.03125E-2</v>
      </c>
      <c r="F78" s="90">
        <v>49.287591595908665</v>
      </c>
      <c r="G78" s="133"/>
      <c r="H78" s="107">
        <v>0.13900000000000001</v>
      </c>
      <c r="I78" s="90">
        <v>52.125296762253072</v>
      </c>
      <c r="J78" s="133"/>
      <c r="K78" s="107">
        <v>8.8000000000000009E-2</v>
      </c>
      <c r="L78" s="90">
        <v>55.617249750853858</v>
      </c>
    </row>
    <row r="79" spans="1:12" s="132" customFormat="1" ht="16.5" customHeight="1">
      <c r="A79" s="25" t="s">
        <v>96</v>
      </c>
      <c r="B79" s="25" t="s">
        <v>72</v>
      </c>
      <c r="C79" s="115">
        <v>4</v>
      </c>
      <c r="D79" s="85">
        <v>2.0408163265306121E-2</v>
      </c>
      <c r="E79" s="107">
        <v>0.1553398058252427</v>
      </c>
      <c r="F79" s="90">
        <v>58.255426836228686</v>
      </c>
      <c r="G79" s="133"/>
      <c r="H79" s="107">
        <v>0.14599999999999999</v>
      </c>
      <c r="I79" s="90">
        <v>53.477758338232292</v>
      </c>
      <c r="J79" s="133"/>
      <c r="K79" s="107">
        <v>4.4999999999999998E-2</v>
      </c>
      <c r="L79" s="90">
        <v>47.565858441296662</v>
      </c>
    </row>
    <row r="80" spans="1:12" s="132" customFormat="1" ht="16.5" customHeight="1">
      <c r="A80" s="25" t="s">
        <v>96</v>
      </c>
      <c r="B80" s="25" t="s">
        <v>73</v>
      </c>
      <c r="C80" s="115">
        <v>0</v>
      </c>
      <c r="D80" s="85">
        <v>0</v>
      </c>
      <c r="E80" s="107">
        <v>0</v>
      </c>
      <c r="F80" s="90">
        <v>41.871727842316645</v>
      </c>
      <c r="G80" s="133"/>
      <c r="H80" s="107">
        <v>0.124</v>
      </c>
      <c r="I80" s="90">
        <v>49.227164813726155</v>
      </c>
      <c r="J80" s="133"/>
      <c r="K80" s="107">
        <v>0.10800000000000001</v>
      </c>
      <c r="L80" s="90">
        <v>59.362082918089754</v>
      </c>
    </row>
    <row r="81" spans="1:12" s="132" customFormat="1" ht="16.5" customHeight="1">
      <c r="A81" s="25" t="s">
        <v>96</v>
      </c>
      <c r="B81" s="25" t="s">
        <v>74</v>
      </c>
      <c r="C81" s="115">
        <v>2</v>
      </c>
      <c r="D81" s="85">
        <v>1.020408163265306E-2</v>
      </c>
      <c r="E81" s="107">
        <v>0.20689655172413793</v>
      </c>
      <c r="F81" s="90">
        <v>63.693120036794326</v>
      </c>
      <c r="G81" s="133"/>
      <c r="H81" s="107">
        <v>8.5999999999999993E-2</v>
      </c>
      <c r="I81" s="90">
        <v>41.885230544124639</v>
      </c>
      <c r="J81" s="133"/>
      <c r="K81" s="107">
        <v>0.25</v>
      </c>
      <c r="L81" s="90">
        <v>85.950398405464654</v>
      </c>
    </row>
    <row r="82" spans="1:12" s="132" customFormat="1" ht="16.5" customHeight="1">
      <c r="A82" s="25" t="s">
        <v>96</v>
      </c>
      <c r="B82" s="25" t="s">
        <v>75</v>
      </c>
      <c r="C82" s="115">
        <v>1</v>
      </c>
      <c r="D82" s="85">
        <v>5.1020408163265302E-3</v>
      </c>
      <c r="E82" s="107">
        <v>0.20689655172413793</v>
      </c>
      <c r="F82" s="90">
        <v>63.693120036794326</v>
      </c>
      <c r="G82" s="133"/>
      <c r="H82" s="107">
        <v>0.121</v>
      </c>
      <c r="I82" s="90">
        <v>48.647538424020773</v>
      </c>
      <c r="J82" s="133"/>
      <c r="K82" s="107">
        <v>0.19</v>
      </c>
      <c r="L82" s="90">
        <v>74.715898903756951</v>
      </c>
    </row>
    <row r="83" spans="1:12" s="132" customFormat="1" ht="16.5" customHeight="1">
      <c r="A83" s="25" t="s">
        <v>96</v>
      </c>
      <c r="B83" s="25" t="s">
        <v>76</v>
      </c>
      <c r="C83" s="115">
        <v>0</v>
      </c>
      <c r="D83" s="85">
        <v>0</v>
      </c>
      <c r="E83" s="107">
        <v>0</v>
      </c>
      <c r="F83" s="90">
        <v>41.871727842316645</v>
      </c>
      <c r="G83" s="133"/>
      <c r="H83" s="107">
        <v>0.16300000000000001</v>
      </c>
      <c r="I83" s="90">
        <v>56.762307879896127</v>
      </c>
      <c r="J83" s="133"/>
      <c r="K83" s="107">
        <v>0.20899999999999999</v>
      </c>
      <c r="L83" s="90">
        <v>78.273490412631048</v>
      </c>
    </row>
    <row r="84" spans="1:12" s="132" customFormat="1" ht="16.5" hidden="1" customHeight="1">
      <c r="A84" s="25">
        <v>0</v>
      </c>
      <c r="B84" s="25">
        <v>0</v>
      </c>
      <c r="C84" s="115" t="s">
        <v>77</v>
      </c>
      <c r="D84" s="85" t="e">
        <v>#VALUE!</v>
      </c>
      <c r="E84" s="107" t="s">
        <v>77</v>
      </c>
      <c r="F84" s="90" t="s">
        <v>77</v>
      </c>
      <c r="G84" s="133"/>
      <c r="H84" s="107" t="s">
        <v>77</v>
      </c>
      <c r="I84" s="90" t="s">
        <v>77</v>
      </c>
      <c r="J84" s="133"/>
      <c r="K84" s="107" t="s">
        <v>77</v>
      </c>
      <c r="L84" s="90" t="s">
        <v>77</v>
      </c>
    </row>
    <row r="85" spans="1:12" s="132" customFormat="1" ht="16.5" hidden="1" customHeight="1">
      <c r="A85" s="25">
        <v>0</v>
      </c>
      <c r="B85" s="25">
        <v>0</v>
      </c>
      <c r="C85" s="115" t="s">
        <v>77</v>
      </c>
      <c r="D85" s="85" t="e">
        <v>#VALUE!</v>
      </c>
      <c r="E85" s="107" t="s">
        <v>77</v>
      </c>
      <c r="F85" s="90" t="s">
        <v>77</v>
      </c>
      <c r="G85" s="133"/>
      <c r="H85" s="107" t="s">
        <v>77</v>
      </c>
      <c r="I85" s="90" t="s">
        <v>77</v>
      </c>
      <c r="J85" s="133"/>
      <c r="K85" s="107" t="s">
        <v>77</v>
      </c>
      <c r="L85" s="90" t="s">
        <v>77</v>
      </c>
    </row>
    <row r="86" spans="1:12" s="132" customFormat="1" ht="16.5" hidden="1" customHeight="1">
      <c r="A86" s="25">
        <v>0</v>
      </c>
      <c r="B86" s="25">
        <v>0</v>
      </c>
      <c r="C86" s="115" t="s">
        <v>77</v>
      </c>
      <c r="D86" s="85" t="e">
        <v>#VALUE!</v>
      </c>
      <c r="E86" s="107" t="s">
        <v>77</v>
      </c>
      <c r="F86" s="90" t="s">
        <v>77</v>
      </c>
      <c r="G86" s="133"/>
      <c r="H86" s="107" t="s">
        <v>77</v>
      </c>
      <c r="I86" s="90" t="s">
        <v>77</v>
      </c>
      <c r="J86" s="133"/>
      <c r="K86" s="107" t="s">
        <v>77</v>
      </c>
      <c r="L86" s="90" t="s">
        <v>77</v>
      </c>
    </row>
    <row r="87" spans="1:12" s="132" customFormat="1" ht="16.5" hidden="1" customHeight="1">
      <c r="A87" s="25">
        <v>0</v>
      </c>
      <c r="B87" s="25">
        <v>0</v>
      </c>
      <c r="C87" s="115" t="s">
        <v>77</v>
      </c>
      <c r="D87" s="85" t="e">
        <v>#VALUE!</v>
      </c>
      <c r="E87" s="107" t="s">
        <v>77</v>
      </c>
      <c r="F87" s="90" t="s">
        <v>77</v>
      </c>
      <c r="G87" s="133"/>
      <c r="H87" s="107" t="s">
        <v>77</v>
      </c>
      <c r="I87" s="90" t="s">
        <v>77</v>
      </c>
      <c r="J87" s="133"/>
      <c r="K87" s="107" t="s">
        <v>77</v>
      </c>
      <c r="L87" s="90" t="s">
        <v>77</v>
      </c>
    </row>
    <row r="88" spans="1:12" s="132" customFormat="1" ht="16.5" hidden="1" customHeight="1">
      <c r="A88" s="25">
        <v>0</v>
      </c>
      <c r="B88" s="25">
        <v>0</v>
      </c>
      <c r="C88" s="115" t="s">
        <v>77</v>
      </c>
      <c r="D88" s="85" t="e">
        <v>#VALUE!</v>
      </c>
      <c r="E88" s="107" t="s">
        <v>77</v>
      </c>
      <c r="F88" s="90" t="s">
        <v>77</v>
      </c>
      <c r="G88" s="133"/>
      <c r="H88" s="107" t="s">
        <v>77</v>
      </c>
      <c r="I88" s="90" t="s">
        <v>77</v>
      </c>
      <c r="J88" s="133"/>
      <c r="K88" s="107" t="s">
        <v>77</v>
      </c>
      <c r="L88" s="90" t="s">
        <v>77</v>
      </c>
    </row>
    <row r="89" spans="1:12" s="132" customFormat="1" ht="16.5" hidden="1" customHeight="1">
      <c r="A89" s="25">
        <v>0</v>
      </c>
      <c r="B89" s="25">
        <v>0</v>
      </c>
      <c r="C89" s="115" t="s">
        <v>77</v>
      </c>
      <c r="D89" s="85" t="e">
        <v>#VALUE!</v>
      </c>
      <c r="E89" s="107" t="s">
        <v>77</v>
      </c>
      <c r="F89" s="90" t="s">
        <v>77</v>
      </c>
      <c r="G89" s="133"/>
      <c r="H89" s="107" t="s">
        <v>77</v>
      </c>
      <c r="I89" s="90" t="s">
        <v>77</v>
      </c>
      <c r="J89" s="133"/>
      <c r="K89" s="107" t="s">
        <v>77</v>
      </c>
      <c r="L89" s="90" t="s">
        <v>77</v>
      </c>
    </row>
    <row r="90" spans="1:12" s="132" customFormat="1" ht="16.5" hidden="1" customHeight="1">
      <c r="A90" s="25">
        <v>0</v>
      </c>
      <c r="B90" s="25">
        <v>0</v>
      </c>
      <c r="C90" s="115" t="s">
        <v>77</v>
      </c>
      <c r="D90" s="85" t="e">
        <v>#VALUE!</v>
      </c>
      <c r="E90" s="107" t="s">
        <v>77</v>
      </c>
      <c r="F90" s="90" t="s">
        <v>77</v>
      </c>
      <c r="G90" s="133"/>
      <c r="H90" s="107" t="s">
        <v>77</v>
      </c>
      <c r="I90" s="90" t="s">
        <v>77</v>
      </c>
      <c r="J90" s="133"/>
      <c r="K90" s="107" t="s">
        <v>77</v>
      </c>
      <c r="L90" s="90" t="s">
        <v>77</v>
      </c>
    </row>
    <row r="91" spans="1:12" s="132" customFormat="1" ht="16.5" hidden="1" customHeight="1">
      <c r="A91" s="25">
        <v>0</v>
      </c>
      <c r="B91" s="25">
        <v>0</v>
      </c>
      <c r="C91" s="115" t="s">
        <v>77</v>
      </c>
      <c r="D91" s="85" t="e">
        <v>#VALUE!</v>
      </c>
      <c r="E91" s="107" t="s">
        <v>77</v>
      </c>
      <c r="F91" s="90" t="s">
        <v>77</v>
      </c>
      <c r="G91" s="133"/>
      <c r="H91" s="107" t="s">
        <v>77</v>
      </c>
      <c r="I91" s="90" t="s">
        <v>77</v>
      </c>
      <c r="J91" s="133"/>
      <c r="K91" s="107" t="s">
        <v>77</v>
      </c>
      <c r="L91" s="90" t="s">
        <v>77</v>
      </c>
    </row>
    <row r="92" spans="1:12" s="132" customFormat="1" ht="16.5" hidden="1" customHeight="1">
      <c r="A92" s="25">
        <v>0</v>
      </c>
      <c r="B92" s="25">
        <v>0</v>
      </c>
      <c r="C92" s="115" t="s">
        <v>77</v>
      </c>
      <c r="D92" s="85" t="e">
        <v>#VALUE!</v>
      </c>
      <c r="E92" s="107" t="s">
        <v>77</v>
      </c>
      <c r="F92" s="90" t="s">
        <v>77</v>
      </c>
      <c r="G92" s="133"/>
      <c r="H92" s="107" t="s">
        <v>77</v>
      </c>
      <c r="I92" s="90" t="s">
        <v>77</v>
      </c>
      <c r="J92" s="133"/>
      <c r="K92" s="107" t="s">
        <v>77</v>
      </c>
      <c r="L92" s="90" t="s">
        <v>77</v>
      </c>
    </row>
    <row r="93" spans="1:12" s="132" customFormat="1" ht="16.5" hidden="1" customHeight="1">
      <c r="A93" s="25">
        <v>0</v>
      </c>
      <c r="B93" s="25">
        <v>0</v>
      </c>
      <c r="C93" s="115" t="s">
        <v>77</v>
      </c>
      <c r="D93" s="85" t="e">
        <v>#VALUE!</v>
      </c>
      <c r="E93" s="107" t="s">
        <v>77</v>
      </c>
      <c r="F93" s="90" t="s">
        <v>77</v>
      </c>
      <c r="G93" s="133"/>
      <c r="H93" s="107" t="s">
        <v>77</v>
      </c>
      <c r="I93" s="90" t="s">
        <v>77</v>
      </c>
      <c r="J93" s="133"/>
      <c r="K93" s="107" t="s">
        <v>77</v>
      </c>
      <c r="L93" s="90" t="s">
        <v>77</v>
      </c>
    </row>
    <row r="94" spans="1:12" s="132" customFormat="1" ht="16.5" hidden="1" customHeight="1">
      <c r="A94" s="25">
        <v>0</v>
      </c>
      <c r="B94" s="25">
        <v>0</v>
      </c>
      <c r="C94" s="115" t="s">
        <v>77</v>
      </c>
      <c r="D94" s="85" t="e">
        <v>#VALUE!</v>
      </c>
      <c r="E94" s="107" t="s">
        <v>77</v>
      </c>
      <c r="F94" s="90" t="s">
        <v>77</v>
      </c>
      <c r="G94" s="133"/>
      <c r="H94" s="107" t="s">
        <v>77</v>
      </c>
      <c r="I94" s="90" t="s">
        <v>77</v>
      </c>
      <c r="J94" s="133"/>
      <c r="K94" s="107" t="s">
        <v>77</v>
      </c>
      <c r="L94" s="90" t="s">
        <v>77</v>
      </c>
    </row>
    <row r="95" spans="1:12" s="132" customFormat="1" ht="16.5" hidden="1" customHeight="1">
      <c r="A95" s="25">
        <v>0</v>
      </c>
      <c r="B95" s="25">
        <v>0</v>
      </c>
      <c r="C95" s="115" t="s">
        <v>77</v>
      </c>
      <c r="D95" s="85" t="e">
        <v>#VALUE!</v>
      </c>
      <c r="E95" s="107" t="s">
        <v>77</v>
      </c>
      <c r="F95" s="90" t="s">
        <v>77</v>
      </c>
      <c r="G95" s="133"/>
      <c r="H95" s="107" t="s">
        <v>77</v>
      </c>
      <c r="I95" s="90" t="s">
        <v>77</v>
      </c>
      <c r="J95" s="133"/>
      <c r="K95" s="107" t="s">
        <v>77</v>
      </c>
      <c r="L95" s="90" t="s">
        <v>77</v>
      </c>
    </row>
    <row r="96" spans="1:12" s="132" customFormat="1" ht="16.5" hidden="1" customHeight="1">
      <c r="A96" s="25">
        <v>0</v>
      </c>
      <c r="B96" s="25">
        <v>0</v>
      </c>
      <c r="C96" s="115" t="s">
        <v>77</v>
      </c>
      <c r="D96" s="85" t="e">
        <v>#VALUE!</v>
      </c>
      <c r="E96" s="107" t="s">
        <v>77</v>
      </c>
      <c r="F96" s="90" t="s">
        <v>77</v>
      </c>
      <c r="G96" s="133"/>
      <c r="H96" s="107" t="s">
        <v>77</v>
      </c>
      <c r="I96" s="90" t="s">
        <v>77</v>
      </c>
      <c r="J96" s="133"/>
      <c r="K96" s="107" t="s">
        <v>77</v>
      </c>
      <c r="L96" s="90" t="s">
        <v>77</v>
      </c>
    </row>
    <row r="97" spans="1:12" s="132" customFormat="1" ht="16.5" hidden="1" customHeight="1">
      <c r="A97" s="25">
        <v>0</v>
      </c>
      <c r="B97" s="25">
        <v>0</v>
      </c>
      <c r="C97" s="115" t="s">
        <v>77</v>
      </c>
      <c r="D97" s="85" t="e">
        <v>#VALUE!</v>
      </c>
      <c r="E97" s="107" t="s">
        <v>77</v>
      </c>
      <c r="F97" s="90" t="s">
        <v>77</v>
      </c>
      <c r="G97" s="133"/>
      <c r="H97" s="107" t="s">
        <v>77</v>
      </c>
      <c r="I97" s="90" t="s">
        <v>77</v>
      </c>
      <c r="J97" s="133"/>
      <c r="K97" s="107" t="s">
        <v>77</v>
      </c>
      <c r="L97" s="90" t="s">
        <v>77</v>
      </c>
    </row>
    <row r="98" spans="1:12" s="132" customFormat="1" ht="16.5" hidden="1" customHeight="1">
      <c r="A98" s="25">
        <v>0</v>
      </c>
      <c r="B98" s="25">
        <v>0</v>
      </c>
      <c r="C98" s="115" t="s">
        <v>77</v>
      </c>
      <c r="D98" s="85" t="e">
        <v>#VALUE!</v>
      </c>
      <c r="E98" s="107" t="s">
        <v>77</v>
      </c>
      <c r="F98" s="90" t="s">
        <v>77</v>
      </c>
      <c r="G98" s="133"/>
      <c r="H98" s="107" t="s">
        <v>77</v>
      </c>
      <c r="I98" s="90" t="s">
        <v>77</v>
      </c>
      <c r="J98" s="133"/>
      <c r="K98" s="107" t="s">
        <v>77</v>
      </c>
      <c r="L98" s="90" t="s">
        <v>77</v>
      </c>
    </row>
    <row r="99" spans="1:12" s="132" customFormat="1" ht="16.5" hidden="1" customHeight="1">
      <c r="A99" s="25">
        <v>0</v>
      </c>
      <c r="B99" s="25">
        <v>0</v>
      </c>
      <c r="C99" s="115" t="s">
        <v>77</v>
      </c>
      <c r="D99" s="85" t="e">
        <v>#VALUE!</v>
      </c>
      <c r="E99" s="107" t="s">
        <v>77</v>
      </c>
      <c r="F99" s="90" t="s">
        <v>77</v>
      </c>
      <c r="G99" s="133"/>
      <c r="H99" s="107" t="s">
        <v>77</v>
      </c>
      <c r="I99" s="90" t="s">
        <v>77</v>
      </c>
      <c r="J99" s="133"/>
      <c r="K99" s="107" t="s">
        <v>77</v>
      </c>
      <c r="L99" s="90" t="s">
        <v>77</v>
      </c>
    </row>
    <row r="100" spans="1:12" s="132" customFormat="1" ht="16.5" hidden="1" customHeight="1">
      <c r="A100" s="25">
        <v>0</v>
      </c>
      <c r="B100" s="25">
        <v>0</v>
      </c>
      <c r="C100" s="115" t="s">
        <v>77</v>
      </c>
      <c r="D100" s="85" t="e">
        <v>#VALUE!</v>
      </c>
      <c r="E100" s="107" t="s">
        <v>77</v>
      </c>
      <c r="F100" s="90" t="s">
        <v>77</v>
      </c>
      <c r="G100" s="133"/>
      <c r="H100" s="107" t="s">
        <v>77</v>
      </c>
      <c r="I100" s="90" t="s">
        <v>77</v>
      </c>
      <c r="J100" s="133"/>
      <c r="K100" s="107" t="s">
        <v>77</v>
      </c>
      <c r="L100" s="90" t="s">
        <v>77</v>
      </c>
    </row>
    <row r="101" spans="1:12" s="132" customFormat="1" ht="16.5" hidden="1" customHeight="1">
      <c r="A101" s="25">
        <v>0</v>
      </c>
      <c r="B101" s="25">
        <v>0</v>
      </c>
      <c r="C101" s="115" t="s">
        <v>77</v>
      </c>
      <c r="D101" s="85" t="e">
        <v>#VALUE!</v>
      </c>
      <c r="E101" s="107" t="s">
        <v>77</v>
      </c>
      <c r="F101" s="90" t="s">
        <v>77</v>
      </c>
      <c r="G101" s="133"/>
      <c r="H101" s="107" t="s">
        <v>77</v>
      </c>
      <c r="I101" s="90" t="s">
        <v>77</v>
      </c>
      <c r="J101" s="133"/>
      <c r="K101" s="107" t="s">
        <v>77</v>
      </c>
      <c r="L101" s="90" t="s">
        <v>77</v>
      </c>
    </row>
    <row r="102" spans="1:12" s="132" customFormat="1" ht="16.5" hidden="1" customHeight="1">
      <c r="A102" s="25">
        <v>0</v>
      </c>
      <c r="B102" s="25">
        <v>0</v>
      </c>
      <c r="C102" s="115" t="s">
        <v>77</v>
      </c>
      <c r="D102" s="85" t="e">
        <v>#VALUE!</v>
      </c>
      <c r="E102" s="107" t="s">
        <v>77</v>
      </c>
      <c r="F102" s="90" t="s">
        <v>77</v>
      </c>
      <c r="G102" s="133"/>
      <c r="H102" s="107" t="s">
        <v>77</v>
      </c>
      <c r="I102" s="90" t="s">
        <v>77</v>
      </c>
      <c r="J102" s="133"/>
      <c r="K102" s="107" t="s">
        <v>77</v>
      </c>
      <c r="L102" s="90" t="s">
        <v>77</v>
      </c>
    </row>
    <row r="103" spans="1:12" s="132" customFormat="1" ht="16.5" hidden="1" customHeight="1">
      <c r="A103" s="25">
        <v>0</v>
      </c>
      <c r="B103" s="25">
        <v>0</v>
      </c>
      <c r="C103" s="115" t="s">
        <v>77</v>
      </c>
      <c r="D103" s="85" t="e">
        <v>#VALUE!</v>
      </c>
      <c r="E103" s="107" t="s">
        <v>77</v>
      </c>
      <c r="F103" s="90" t="s">
        <v>77</v>
      </c>
      <c r="G103" s="133"/>
      <c r="H103" s="107" t="s">
        <v>77</v>
      </c>
      <c r="I103" s="90" t="s">
        <v>77</v>
      </c>
      <c r="J103" s="133"/>
      <c r="K103" s="107" t="s">
        <v>77</v>
      </c>
      <c r="L103" s="90" t="s">
        <v>77</v>
      </c>
    </row>
    <row r="104" spans="1:12" s="132" customFormat="1" ht="16.5" hidden="1" customHeight="1">
      <c r="A104" s="25">
        <v>0</v>
      </c>
      <c r="B104" s="25">
        <v>0</v>
      </c>
      <c r="C104" s="115" t="s">
        <v>77</v>
      </c>
      <c r="D104" s="85" t="e">
        <v>#VALUE!</v>
      </c>
      <c r="E104" s="107" t="s">
        <v>77</v>
      </c>
      <c r="F104" s="90" t="s">
        <v>77</v>
      </c>
      <c r="G104" s="133"/>
      <c r="H104" s="107" t="s">
        <v>77</v>
      </c>
      <c r="I104" s="90" t="s">
        <v>77</v>
      </c>
      <c r="J104" s="133"/>
      <c r="K104" s="107" t="s">
        <v>77</v>
      </c>
      <c r="L104" s="90" t="s">
        <v>77</v>
      </c>
    </row>
    <row r="105" spans="1:12" s="132" customFormat="1" ht="16.5" hidden="1" customHeight="1">
      <c r="A105" s="25">
        <v>0</v>
      </c>
      <c r="B105" s="25">
        <v>0</v>
      </c>
      <c r="C105" s="115" t="s">
        <v>77</v>
      </c>
      <c r="D105" s="85" t="e">
        <v>#VALUE!</v>
      </c>
      <c r="E105" s="107" t="s">
        <v>77</v>
      </c>
      <c r="F105" s="90" t="s">
        <v>77</v>
      </c>
      <c r="G105" s="133"/>
      <c r="H105" s="107" t="s">
        <v>77</v>
      </c>
      <c r="I105" s="90" t="s">
        <v>77</v>
      </c>
      <c r="J105" s="133"/>
      <c r="K105" s="107" t="s">
        <v>77</v>
      </c>
      <c r="L105" s="90" t="s">
        <v>77</v>
      </c>
    </row>
    <row r="106" spans="1:12" s="132" customFormat="1" ht="16.5" hidden="1" customHeight="1">
      <c r="A106" s="25">
        <v>0</v>
      </c>
      <c r="B106" s="25">
        <v>0</v>
      </c>
      <c r="C106" s="115" t="s">
        <v>77</v>
      </c>
      <c r="D106" s="85" t="e">
        <v>#VALUE!</v>
      </c>
      <c r="E106" s="107" t="s">
        <v>77</v>
      </c>
      <c r="F106" s="90" t="s">
        <v>77</v>
      </c>
      <c r="G106" s="133"/>
      <c r="H106" s="107" t="s">
        <v>77</v>
      </c>
      <c r="I106" s="90" t="s">
        <v>77</v>
      </c>
      <c r="J106" s="133"/>
      <c r="K106" s="107" t="s">
        <v>77</v>
      </c>
      <c r="L106" s="90" t="s">
        <v>77</v>
      </c>
    </row>
    <row r="107" spans="1:12" s="132" customFormat="1" ht="16.5" hidden="1" customHeight="1">
      <c r="A107" s="25">
        <v>0</v>
      </c>
      <c r="B107" s="25">
        <v>0</v>
      </c>
      <c r="C107" s="115" t="s">
        <v>77</v>
      </c>
      <c r="D107" s="85" t="e">
        <v>#VALUE!</v>
      </c>
      <c r="E107" s="107" t="s">
        <v>77</v>
      </c>
      <c r="F107" s="90" t="s">
        <v>77</v>
      </c>
      <c r="G107" s="133"/>
      <c r="H107" s="107" t="s">
        <v>77</v>
      </c>
      <c r="I107" s="90" t="s">
        <v>77</v>
      </c>
      <c r="J107" s="133"/>
      <c r="K107" s="107" t="s">
        <v>77</v>
      </c>
      <c r="L107" s="90" t="s">
        <v>77</v>
      </c>
    </row>
    <row r="108" spans="1:12" s="132" customFormat="1" ht="16.5" hidden="1" customHeight="1">
      <c r="A108" s="25">
        <v>0</v>
      </c>
      <c r="B108" s="25">
        <v>0</v>
      </c>
      <c r="C108" s="115" t="s">
        <v>77</v>
      </c>
      <c r="D108" s="85" t="e">
        <v>#VALUE!</v>
      </c>
      <c r="E108" s="107" t="s">
        <v>77</v>
      </c>
      <c r="F108" s="90" t="s">
        <v>77</v>
      </c>
      <c r="G108" s="133"/>
      <c r="H108" s="107" t="s">
        <v>77</v>
      </c>
      <c r="I108" s="90" t="s">
        <v>77</v>
      </c>
      <c r="J108" s="133"/>
      <c r="K108" s="107" t="s">
        <v>77</v>
      </c>
      <c r="L108" s="90" t="s">
        <v>77</v>
      </c>
    </row>
    <row r="109" spans="1:12" s="132" customFormat="1" ht="16.5" hidden="1" customHeight="1">
      <c r="A109" s="25">
        <v>0</v>
      </c>
      <c r="B109" s="25">
        <v>0</v>
      </c>
      <c r="C109" s="115" t="s">
        <v>77</v>
      </c>
      <c r="D109" s="85" t="e">
        <v>#VALUE!</v>
      </c>
      <c r="E109" s="107" t="s">
        <v>77</v>
      </c>
      <c r="F109" s="90" t="s">
        <v>77</v>
      </c>
      <c r="G109" s="133"/>
      <c r="H109" s="107" t="s">
        <v>77</v>
      </c>
      <c r="I109" s="90" t="s">
        <v>77</v>
      </c>
      <c r="J109" s="133"/>
      <c r="K109" s="107" t="s">
        <v>77</v>
      </c>
      <c r="L109" s="90" t="s">
        <v>77</v>
      </c>
    </row>
    <row r="110" spans="1:12" s="132" customFormat="1" ht="16.5" hidden="1" customHeight="1">
      <c r="A110" s="25">
        <v>0</v>
      </c>
      <c r="B110" s="25">
        <v>0</v>
      </c>
      <c r="C110" s="115" t="s">
        <v>77</v>
      </c>
      <c r="D110" s="85" t="e">
        <v>#VALUE!</v>
      </c>
      <c r="E110" s="107" t="s">
        <v>77</v>
      </c>
      <c r="F110" s="90" t="s">
        <v>77</v>
      </c>
      <c r="G110" s="133"/>
      <c r="H110" s="107" t="s">
        <v>77</v>
      </c>
      <c r="I110" s="90" t="s">
        <v>77</v>
      </c>
      <c r="J110" s="133"/>
      <c r="K110" s="107" t="s">
        <v>77</v>
      </c>
      <c r="L110" s="90" t="s">
        <v>77</v>
      </c>
    </row>
    <row r="111" spans="1:12" s="132" customFormat="1" ht="16.5" hidden="1" customHeight="1">
      <c r="A111" s="25">
        <v>0</v>
      </c>
      <c r="B111" s="25">
        <v>0</v>
      </c>
      <c r="C111" s="115" t="s">
        <v>77</v>
      </c>
      <c r="D111" s="85" t="e">
        <v>#VALUE!</v>
      </c>
      <c r="E111" s="107" t="s">
        <v>77</v>
      </c>
      <c r="F111" s="90" t="s">
        <v>77</v>
      </c>
      <c r="G111" s="133"/>
      <c r="H111" s="107" t="s">
        <v>77</v>
      </c>
      <c r="I111" s="90" t="s">
        <v>77</v>
      </c>
      <c r="J111" s="133"/>
      <c r="K111" s="107" t="s">
        <v>77</v>
      </c>
      <c r="L111" s="90" t="s">
        <v>77</v>
      </c>
    </row>
    <row r="112" spans="1:12" s="132" customFormat="1" ht="16.5" hidden="1" customHeight="1">
      <c r="A112" s="25">
        <v>0</v>
      </c>
      <c r="B112" s="25">
        <v>0</v>
      </c>
      <c r="C112" s="115" t="s">
        <v>77</v>
      </c>
      <c r="D112" s="85" t="e">
        <v>#VALUE!</v>
      </c>
      <c r="E112" s="107" t="s">
        <v>77</v>
      </c>
      <c r="F112" s="90" t="s">
        <v>77</v>
      </c>
      <c r="G112" s="133"/>
      <c r="H112" s="107" t="s">
        <v>77</v>
      </c>
      <c r="I112" s="90" t="s">
        <v>77</v>
      </c>
      <c r="J112" s="133"/>
      <c r="K112" s="107" t="s">
        <v>77</v>
      </c>
      <c r="L112" s="90" t="s">
        <v>77</v>
      </c>
    </row>
    <row r="113" spans="1:12" s="132" customFormat="1" ht="16.5" hidden="1" customHeight="1">
      <c r="A113" s="25">
        <v>0</v>
      </c>
      <c r="B113" s="25">
        <v>0</v>
      </c>
      <c r="C113" s="115" t="s">
        <v>77</v>
      </c>
      <c r="D113" s="85" t="e">
        <v>#VALUE!</v>
      </c>
      <c r="E113" s="107" t="s">
        <v>77</v>
      </c>
      <c r="F113" s="90" t="s">
        <v>77</v>
      </c>
      <c r="G113" s="133"/>
      <c r="H113" s="107" t="s">
        <v>77</v>
      </c>
      <c r="I113" s="90" t="s">
        <v>77</v>
      </c>
      <c r="J113" s="133"/>
      <c r="K113" s="107" t="s">
        <v>77</v>
      </c>
      <c r="L113" s="90" t="s">
        <v>77</v>
      </c>
    </row>
    <row r="114" spans="1:12" s="132" customFormat="1" ht="16.5" hidden="1" customHeight="1">
      <c r="A114" s="25">
        <v>0</v>
      </c>
      <c r="B114" s="25">
        <v>0</v>
      </c>
      <c r="C114" s="115" t="s">
        <v>77</v>
      </c>
      <c r="D114" s="85" t="e">
        <v>#VALUE!</v>
      </c>
      <c r="E114" s="107" t="s">
        <v>77</v>
      </c>
      <c r="F114" s="90" t="s">
        <v>77</v>
      </c>
      <c r="G114" s="133"/>
      <c r="H114" s="107" t="s">
        <v>77</v>
      </c>
      <c r="I114" s="90" t="s">
        <v>77</v>
      </c>
      <c r="J114" s="133"/>
      <c r="K114" s="107" t="s">
        <v>77</v>
      </c>
      <c r="L114" s="90" t="s">
        <v>77</v>
      </c>
    </row>
    <row r="115" spans="1:12" s="132" customFormat="1" ht="16.5" hidden="1" customHeight="1">
      <c r="A115" s="25">
        <v>0</v>
      </c>
      <c r="B115" s="25">
        <v>0</v>
      </c>
      <c r="C115" s="115" t="s">
        <v>77</v>
      </c>
      <c r="D115" s="85" t="e">
        <v>#VALUE!</v>
      </c>
      <c r="E115" s="107" t="s">
        <v>77</v>
      </c>
      <c r="F115" s="90" t="s">
        <v>77</v>
      </c>
      <c r="G115" s="133"/>
      <c r="H115" s="107" t="s">
        <v>77</v>
      </c>
      <c r="I115" s="90" t="s">
        <v>77</v>
      </c>
      <c r="J115" s="133"/>
      <c r="K115" s="107" t="s">
        <v>77</v>
      </c>
      <c r="L115" s="90" t="s">
        <v>77</v>
      </c>
    </row>
    <row r="116" spans="1:12" s="132" customFormat="1" ht="16.5" hidden="1" customHeight="1">
      <c r="A116" s="25">
        <v>0</v>
      </c>
      <c r="B116" s="25">
        <v>0</v>
      </c>
      <c r="C116" s="115" t="s">
        <v>77</v>
      </c>
      <c r="D116" s="85" t="e">
        <v>#VALUE!</v>
      </c>
      <c r="E116" s="107" t="s">
        <v>77</v>
      </c>
      <c r="F116" s="90" t="s">
        <v>77</v>
      </c>
      <c r="G116" s="133"/>
      <c r="H116" s="107" t="s">
        <v>77</v>
      </c>
      <c r="I116" s="90" t="s">
        <v>77</v>
      </c>
      <c r="J116" s="133"/>
      <c r="K116" s="107" t="s">
        <v>77</v>
      </c>
      <c r="L116" s="90" t="s">
        <v>77</v>
      </c>
    </row>
    <row r="117" spans="1:12" s="132" customFormat="1" ht="16.5" hidden="1" customHeight="1">
      <c r="A117" s="25">
        <v>0</v>
      </c>
      <c r="B117" s="25">
        <v>0</v>
      </c>
      <c r="C117" s="115" t="s">
        <v>77</v>
      </c>
      <c r="D117" s="85" t="e">
        <v>#VALUE!</v>
      </c>
      <c r="E117" s="107" t="s">
        <v>77</v>
      </c>
      <c r="F117" s="90" t="s">
        <v>77</v>
      </c>
      <c r="G117" s="133"/>
      <c r="H117" s="107" t="s">
        <v>77</v>
      </c>
      <c r="I117" s="90" t="s">
        <v>77</v>
      </c>
      <c r="J117" s="133"/>
      <c r="K117" s="107" t="s">
        <v>77</v>
      </c>
      <c r="L117" s="90" t="s">
        <v>77</v>
      </c>
    </row>
    <row r="118" spans="1:12" s="132" customFormat="1" ht="16.5" hidden="1" customHeight="1">
      <c r="A118" s="25">
        <v>0</v>
      </c>
      <c r="B118" s="25">
        <v>0</v>
      </c>
      <c r="C118" s="115" t="s">
        <v>77</v>
      </c>
      <c r="D118" s="85" t="e">
        <v>#VALUE!</v>
      </c>
      <c r="E118" s="107" t="s">
        <v>77</v>
      </c>
      <c r="F118" s="90" t="s">
        <v>77</v>
      </c>
      <c r="G118" s="133"/>
      <c r="H118" s="107" t="s">
        <v>77</v>
      </c>
      <c r="I118" s="90" t="s">
        <v>77</v>
      </c>
      <c r="J118" s="133"/>
      <c r="K118" s="107" t="s">
        <v>77</v>
      </c>
      <c r="L118" s="90" t="s">
        <v>77</v>
      </c>
    </row>
    <row r="119" spans="1:12" s="132" customFormat="1" ht="16.5" hidden="1" customHeight="1">
      <c r="A119" s="25">
        <v>0</v>
      </c>
      <c r="B119" s="25">
        <v>0</v>
      </c>
      <c r="C119" s="115" t="s">
        <v>77</v>
      </c>
      <c r="D119" s="85" t="e">
        <v>#VALUE!</v>
      </c>
      <c r="E119" s="107" t="s">
        <v>77</v>
      </c>
      <c r="F119" s="90" t="s">
        <v>77</v>
      </c>
      <c r="G119" s="133"/>
      <c r="H119" s="107" t="s">
        <v>77</v>
      </c>
      <c r="I119" s="90" t="s">
        <v>77</v>
      </c>
      <c r="J119" s="133"/>
      <c r="K119" s="107" t="s">
        <v>77</v>
      </c>
      <c r="L119" s="90" t="s">
        <v>77</v>
      </c>
    </row>
    <row r="120" spans="1:12" s="132" customFormat="1" ht="16.5" hidden="1" customHeight="1">
      <c r="A120" s="25">
        <v>0</v>
      </c>
      <c r="B120" s="25">
        <v>0</v>
      </c>
      <c r="C120" s="115" t="s">
        <v>77</v>
      </c>
      <c r="D120" s="85" t="e">
        <v>#VALUE!</v>
      </c>
      <c r="E120" s="107" t="s">
        <v>77</v>
      </c>
      <c r="F120" s="90" t="s">
        <v>77</v>
      </c>
      <c r="G120" s="133"/>
      <c r="H120" s="107" t="s">
        <v>77</v>
      </c>
      <c r="I120" s="90" t="s">
        <v>77</v>
      </c>
      <c r="J120" s="133"/>
      <c r="K120" s="107" t="s">
        <v>77</v>
      </c>
      <c r="L120" s="90" t="s">
        <v>77</v>
      </c>
    </row>
    <row r="121" spans="1:12" s="132" customFormat="1" ht="16.5" hidden="1" customHeight="1">
      <c r="A121" s="25">
        <v>0</v>
      </c>
      <c r="B121" s="25">
        <v>0</v>
      </c>
      <c r="C121" s="115" t="s">
        <v>77</v>
      </c>
      <c r="D121" s="85" t="e">
        <v>#VALUE!</v>
      </c>
      <c r="E121" s="107" t="s">
        <v>77</v>
      </c>
      <c r="F121" s="90" t="s">
        <v>77</v>
      </c>
      <c r="G121" s="133"/>
      <c r="H121" s="107" t="s">
        <v>77</v>
      </c>
      <c r="I121" s="90" t="s">
        <v>77</v>
      </c>
      <c r="J121" s="133"/>
      <c r="K121" s="107" t="s">
        <v>77</v>
      </c>
      <c r="L121" s="90" t="s">
        <v>77</v>
      </c>
    </row>
    <row r="122" spans="1:12" s="132" customFormat="1" ht="16.5" hidden="1" customHeight="1">
      <c r="A122" s="25">
        <v>0</v>
      </c>
      <c r="B122" s="25">
        <v>0</v>
      </c>
      <c r="C122" s="115" t="s">
        <v>77</v>
      </c>
      <c r="D122" s="85" t="e">
        <v>#VALUE!</v>
      </c>
      <c r="E122" s="107" t="s">
        <v>77</v>
      </c>
      <c r="F122" s="90" t="s">
        <v>77</v>
      </c>
      <c r="G122" s="133"/>
      <c r="H122" s="107" t="s">
        <v>77</v>
      </c>
      <c r="I122" s="90" t="s">
        <v>77</v>
      </c>
      <c r="J122" s="133"/>
      <c r="K122" s="107" t="s">
        <v>77</v>
      </c>
      <c r="L122" s="90" t="s">
        <v>77</v>
      </c>
    </row>
    <row r="123" spans="1:12" s="132" customFormat="1" ht="16.5" hidden="1" customHeight="1">
      <c r="A123" s="25">
        <v>0</v>
      </c>
      <c r="B123" s="25">
        <v>0</v>
      </c>
      <c r="C123" s="115" t="s">
        <v>77</v>
      </c>
      <c r="D123" s="85" t="e">
        <v>#VALUE!</v>
      </c>
      <c r="E123" s="107" t="s">
        <v>77</v>
      </c>
      <c r="F123" s="90" t="s">
        <v>77</v>
      </c>
      <c r="G123" s="133"/>
      <c r="H123" s="107" t="s">
        <v>77</v>
      </c>
      <c r="I123" s="90" t="s">
        <v>77</v>
      </c>
      <c r="J123" s="133"/>
      <c r="K123" s="107" t="s">
        <v>77</v>
      </c>
      <c r="L123" s="90" t="s">
        <v>77</v>
      </c>
    </row>
    <row r="124" spans="1:12" s="132" customFormat="1" ht="16.5" hidden="1" customHeight="1">
      <c r="A124" s="25">
        <v>0</v>
      </c>
      <c r="B124" s="25">
        <v>0</v>
      </c>
      <c r="C124" s="115" t="s">
        <v>77</v>
      </c>
      <c r="D124" s="85" t="e">
        <v>#VALUE!</v>
      </c>
      <c r="E124" s="107" t="s">
        <v>77</v>
      </c>
      <c r="F124" s="90" t="s">
        <v>77</v>
      </c>
      <c r="G124" s="133"/>
      <c r="H124" s="107" t="s">
        <v>77</v>
      </c>
      <c r="I124" s="90" t="s">
        <v>77</v>
      </c>
      <c r="J124" s="133"/>
      <c r="K124" s="107" t="s">
        <v>77</v>
      </c>
      <c r="L124" s="90" t="s">
        <v>77</v>
      </c>
    </row>
    <row r="125" spans="1:12" s="132" customFormat="1" ht="16.5" hidden="1" customHeight="1">
      <c r="A125" s="25">
        <v>0</v>
      </c>
      <c r="B125" s="25">
        <v>0</v>
      </c>
      <c r="C125" s="115" t="s">
        <v>77</v>
      </c>
      <c r="D125" s="85" t="e">
        <v>#VALUE!</v>
      </c>
      <c r="E125" s="107" t="s">
        <v>77</v>
      </c>
      <c r="F125" s="90" t="s">
        <v>77</v>
      </c>
      <c r="G125" s="133"/>
      <c r="H125" s="107" t="s">
        <v>77</v>
      </c>
      <c r="I125" s="90" t="s">
        <v>77</v>
      </c>
      <c r="J125" s="133"/>
      <c r="K125" s="107" t="s">
        <v>77</v>
      </c>
      <c r="L125" s="90" t="s">
        <v>77</v>
      </c>
    </row>
    <row r="126" spans="1:12" s="132" customFormat="1" ht="16.5" hidden="1" customHeight="1">
      <c r="A126" s="25">
        <v>0</v>
      </c>
      <c r="B126" s="25">
        <v>0</v>
      </c>
      <c r="C126" s="115" t="s">
        <v>77</v>
      </c>
      <c r="D126" s="85" t="e">
        <v>#VALUE!</v>
      </c>
      <c r="E126" s="107" t="s">
        <v>77</v>
      </c>
      <c r="F126" s="90" t="s">
        <v>77</v>
      </c>
      <c r="G126" s="133"/>
      <c r="H126" s="107" t="s">
        <v>77</v>
      </c>
      <c r="I126" s="90" t="s">
        <v>77</v>
      </c>
      <c r="J126" s="133"/>
      <c r="K126" s="107" t="s">
        <v>77</v>
      </c>
      <c r="L126" s="90" t="s">
        <v>77</v>
      </c>
    </row>
    <row r="127" spans="1:12" s="132" customFormat="1" ht="16.5" hidden="1" customHeight="1">
      <c r="A127" s="25">
        <v>0</v>
      </c>
      <c r="B127" s="25">
        <v>0</v>
      </c>
      <c r="C127" s="115" t="s">
        <v>77</v>
      </c>
      <c r="D127" s="85" t="e">
        <v>#VALUE!</v>
      </c>
      <c r="E127" s="107" t="s">
        <v>77</v>
      </c>
      <c r="F127" s="90" t="s">
        <v>77</v>
      </c>
      <c r="G127" s="133"/>
      <c r="H127" s="107" t="s">
        <v>77</v>
      </c>
      <c r="I127" s="90" t="s">
        <v>77</v>
      </c>
      <c r="J127" s="133"/>
      <c r="K127" s="107" t="s">
        <v>77</v>
      </c>
      <c r="L127" s="90" t="s">
        <v>77</v>
      </c>
    </row>
    <row r="128" spans="1:12" s="132" customFormat="1" ht="16.5" hidden="1" customHeight="1">
      <c r="A128" s="25">
        <v>0</v>
      </c>
      <c r="B128" s="25">
        <v>0</v>
      </c>
      <c r="C128" s="115" t="s">
        <v>77</v>
      </c>
      <c r="D128" s="85" t="e">
        <v>#VALUE!</v>
      </c>
      <c r="E128" s="107" t="s">
        <v>77</v>
      </c>
      <c r="F128" s="90" t="s">
        <v>77</v>
      </c>
      <c r="G128" s="133"/>
      <c r="H128" s="107" t="s">
        <v>77</v>
      </c>
      <c r="I128" s="90" t="s">
        <v>77</v>
      </c>
      <c r="J128" s="133"/>
      <c r="K128" s="107" t="s">
        <v>77</v>
      </c>
      <c r="L128" s="90" t="s">
        <v>77</v>
      </c>
    </row>
    <row r="129" spans="1:12" s="132" customFormat="1" ht="16.5" hidden="1" customHeight="1">
      <c r="A129" s="25">
        <v>0</v>
      </c>
      <c r="B129" s="25">
        <v>0</v>
      </c>
      <c r="C129" s="115" t="s">
        <v>77</v>
      </c>
      <c r="D129" s="85" t="e">
        <v>#VALUE!</v>
      </c>
      <c r="E129" s="107" t="s">
        <v>77</v>
      </c>
      <c r="F129" s="90" t="s">
        <v>77</v>
      </c>
      <c r="G129" s="133"/>
      <c r="H129" s="107" t="s">
        <v>77</v>
      </c>
      <c r="I129" s="90" t="s">
        <v>77</v>
      </c>
      <c r="J129" s="133"/>
      <c r="K129" s="107" t="s">
        <v>77</v>
      </c>
      <c r="L129" s="90" t="s">
        <v>77</v>
      </c>
    </row>
    <row r="130" spans="1:12" s="132" customFormat="1" ht="16.5" hidden="1" customHeight="1">
      <c r="A130" s="25">
        <v>0</v>
      </c>
      <c r="B130" s="25">
        <v>0</v>
      </c>
      <c r="C130" s="115" t="s">
        <v>77</v>
      </c>
      <c r="D130" s="85" t="e">
        <v>#VALUE!</v>
      </c>
      <c r="E130" s="107" t="s">
        <v>77</v>
      </c>
      <c r="F130" s="90" t="s">
        <v>77</v>
      </c>
      <c r="G130" s="133"/>
      <c r="H130" s="107" t="s">
        <v>77</v>
      </c>
      <c r="I130" s="90" t="s">
        <v>77</v>
      </c>
      <c r="J130" s="133"/>
      <c r="K130" s="107" t="s">
        <v>77</v>
      </c>
      <c r="L130" s="90" t="s">
        <v>77</v>
      </c>
    </row>
    <row r="131" spans="1:12" s="132" customFormat="1" ht="16.5" hidden="1" customHeight="1">
      <c r="A131" s="25">
        <v>0</v>
      </c>
      <c r="B131" s="25">
        <v>0</v>
      </c>
      <c r="C131" s="115" t="s">
        <v>77</v>
      </c>
      <c r="D131" s="85" t="e">
        <v>#VALUE!</v>
      </c>
      <c r="E131" s="107" t="s">
        <v>77</v>
      </c>
      <c r="F131" s="90" t="s">
        <v>77</v>
      </c>
      <c r="G131" s="133"/>
      <c r="H131" s="107" t="s">
        <v>77</v>
      </c>
      <c r="I131" s="90" t="s">
        <v>77</v>
      </c>
      <c r="J131" s="133"/>
      <c r="K131" s="107" t="s">
        <v>77</v>
      </c>
      <c r="L131" s="90" t="s">
        <v>77</v>
      </c>
    </row>
    <row r="132" spans="1:12" s="132" customFormat="1" ht="16.5" hidden="1" customHeight="1">
      <c r="A132" s="25">
        <v>0</v>
      </c>
      <c r="B132" s="25">
        <v>0</v>
      </c>
      <c r="C132" s="115" t="s">
        <v>77</v>
      </c>
      <c r="D132" s="85" t="e">
        <v>#VALUE!</v>
      </c>
      <c r="E132" s="107" t="s">
        <v>77</v>
      </c>
      <c r="F132" s="90" t="s">
        <v>77</v>
      </c>
      <c r="G132" s="133"/>
      <c r="H132" s="107" t="s">
        <v>77</v>
      </c>
      <c r="I132" s="90" t="s">
        <v>77</v>
      </c>
      <c r="J132" s="133"/>
      <c r="K132" s="107" t="s">
        <v>77</v>
      </c>
      <c r="L132" s="90" t="s">
        <v>77</v>
      </c>
    </row>
    <row r="133" spans="1:12" s="132" customFormat="1" ht="16.5" hidden="1" customHeight="1">
      <c r="A133" s="25">
        <v>0</v>
      </c>
      <c r="B133" s="25">
        <v>0</v>
      </c>
      <c r="C133" s="115" t="s">
        <v>77</v>
      </c>
      <c r="D133" s="85" t="e">
        <v>#VALUE!</v>
      </c>
      <c r="E133" s="107" t="s">
        <v>77</v>
      </c>
      <c r="F133" s="90" t="s">
        <v>77</v>
      </c>
      <c r="G133" s="133"/>
      <c r="H133" s="107" t="s">
        <v>77</v>
      </c>
      <c r="I133" s="90" t="s">
        <v>77</v>
      </c>
      <c r="J133" s="133"/>
      <c r="K133" s="107" t="s">
        <v>77</v>
      </c>
      <c r="L133" s="90" t="s">
        <v>77</v>
      </c>
    </row>
    <row r="134" spans="1:12" s="132" customFormat="1" ht="16.5" hidden="1" customHeight="1">
      <c r="A134" s="25">
        <v>0</v>
      </c>
      <c r="B134" s="25">
        <v>0</v>
      </c>
      <c r="C134" s="115" t="s">
        <v>77</v>
      </c>
      <c r="D134" s="85" t="e">
        <v>#VALUE!</v>
      </c>
      <c r="E134" s="107" t="s">
        <v>77</v>
      </c>
      <c r="F134" s="90" t="s">
        <v>77</v>
      </c>
      <c r="G134" s="133"/>
      <c r="H134" s="107" t="s">
        <v>77</v>
      </c>
      <c r="I134" s="90" t="s">
        <v>77</v>
      </c>
      <c r="J134" s="133"/>
      <c r="K134" s="107" t="s">
        <v>77</v>
      </c>
      <c r="L134" s="90" t="s">
        <v>77</v>
      </c>
    </row>
    <row r="135" spans="1:12" s="132" customFormat="1" ht="16.5" hidden="1" customHeight="1">
      <c r="A135" s="25">
        <v>0</v>
      </c>
      <c r="B135" s="25">
        <v>0</v>
      </c>
      <c r="C135" s="115" t="s">
        <v>77</v>
      </c>
      <c r="D135" s="85" t="e">
        <v>#VALUE!</v>
      </c>
      <c r="E135" s="107" t="s">
        <v>77</v>
      </c>
      <c r="F135" s="90" t="s">
        <v>77</v>
      </c>
      <c r="G135" s="133"/>
      <c r="H135" s="107" t="s">
        <v>77</v>
      </c>
      <c r="I135" s="90" t="s">
        <v>77</v>
      </c>
      <c r="J135" s="133"/>
      <c r="K135" s="107" t="s">
        <v>77</v>
      </c>
      <c r="L135" s="90" t="s">
        <v>77</v>
      </c>
    </row>
    <row r="136" spans="1:12" s="132" customFormat="1" ht="16.5" hidden="1" customHeight="1">
      <c r="A136" s="25">
        <v>0</v>
      </c>
      <c r="B136" s="25">
        <v>0</v>
      </c>
      <c r="C136" s="115" t="s">
        <v>77</v>
      </c>
      <c r="D136" s="85" t="e">
        <v>#VALUE!</v>
      </c>
      <c r="E136" s="107" t="s">
        <v>77</v>
      </c>
      <c r="F136" s="90" t="s">
        <v>77</v>
      </c>
      <c r="G136" s="133"/>
      <c r="H136" s="107" t="s">
        <v>77</v>
      </c>
      <c r="I136" s="90" t="s">
        <v>77</v>
      </c>
      <c r="J136" s="133"/>
      <c r="K136" s="107" t="s">
        <v>77</v>
      </c>
      <c r="L136" s="90" t="s">
        <v>77</v>
      </c>
    </row>
    <row r="137" spans="1:12" s="132" customFormat="1" ht="16.5" hidden="1" customHeight="1">
      <c r="A137" s="25">
        <v>0</v>
      </c>
      <c r="B137" s="25">
        <v>0</v>
      </c>
      <c r="C137" s="115" t="s">
        <v>77</v>
      </c>
      <c r="D137" s="85" t="e">
        <v>#VALUE!</v>
      </c>
      <c r="E137" s="107" t="s">
        <v>77</v>
      </c>
      <c r="F137" s="90" t="s">
        <v>77</v>
      </c>
      <c r="G137" s="133"/>
      <c r="H137" s="107" t="s">
        <v>77</v>
      </c>
      <c r="I137" s="90" t="s">
        <v>77</v>
      </c>
      <c r="J137" s="133"/>
      <c r="K137" s="107" t="s">
        <v>77</v>
      </c>
      <c r="L137" s="90" t="s">
        <v>77</v>
      </c>
    </row>
    <row r="138" spans="1:12" s="132" customFormat="1" ht="16.5" hidden="1" customHeight="1">
      <c r="A138" s="25">
        <v>0</v>
      </c>
      <c r="B138" s="25">
        <v>0</v>
      </c>
      <c r="C138" s="115" t="s">
        <v>77</v>
      </c>
      <c r="D138" s="85" t="e">
        <v>#VALUE!</v>
      </c>
      <c r="E138" s="107" t="s">
        <v>77</v>
      </c>
      <c r="F138" s="90" t="s">
        <v>77</v>
      </c>
      <c r="G138" s="133"/>
      <c r="H138" s="107" t="s">
        <v>77</v>
      </c>
      <c r="I138" s="90" t="s">
        <v>77</v>
      </c>
      <c r="J138" s="133"/>
      <c r="K138" s="107" t="s">
        <v>77</v>
      </c>
      <c r="L138" s="90" t="s">
        <v>77</v>
      </c>
    </row>
    <row r="139" spans="1:12" s="132" customFormat="1" ht="16.5" hidden="1" customHeight="1">
      <c r="A139" s="25">
        <v>0</v>
      </c>
      <c r="B139" s="25">
        <v>0</v>
      </c>
      <c r="C139" s="115" t="s">
        <v>77</v>
      </c>
      <c r="D139" s="85" t="e">
        <v>#VALUE!</v>
      </c>
      <c r="E139" s="107" t="s">
        <v>77</v>
      </c>
      <c r="F139" s="90" t="s">
        <v>77</v>
      </c>
      <c r="G139" s="133"/>
      <c r="H139" s="107" t="s">
        <v>77</v>
      </c>
      <c r="I139" s="90" t="s">
        <v>77</v>
      </c>
      <c r="J139" s="133"/>
      <c r="K139" s="107" t="s">
        <v>77</v>
      </c>
      <c r="L139" s="90" t="s">
        <v>77</v>
      </c>
    </row>
    <row r="140" spans="1:12" s="132" customFormat="1" ht="16.5" hidden="1" customHeight="1">
      <c r="A140" s="25">
        <v>0</v>
      </c>
      <c r="B140" s="25">
        <v>0</v>
      </c>
      <c r="C140" s="115" t="s">
        <v>77</v>
      </c>
      <c r="D140" s="85" t="e">
        <v>#VALUE!</v>
      </c>
      <c r="E140" s="107" t="s">
        <v>77</v>
      </c>
      <c r="F140" s="90" t="s">
        <v>77</v>
      </c>
      <c r="G140" s="133"/>
      <c r="H140" s="107" t="s">
        <v>77</v>
      </c>
      <c r="I140" s="90" t="s">
        <v>77</v>
      </c>
      <c r="J140" s="133"/>
      <c r="K140" s="107" t="s">
        <v>77</v>
      </c>
      <c r="L140" s="90" t="s">
        <v>77</v>
      </c>
    </row>
    <row r="141" spans="1:12" s="132" customFormat="1" ht="16.5" hidden="1" customHeight="1">
      <c r="A141" s="25">
        <v>0</v>
      </c>
      <c r="B141" s="25">
        <v>0</v>
      </c>
      <c r="C141" s="115" t="s">
        <v>77</v>
      </c>
      <c r="D141" s="85" t="e">
        <v>#VALUE!</v>
      </c>
      <c r="E141" s="107" t="s">
        <v>77</v>
      </c>
      <c r="F141" s="90" t="s">
        <v>77</v>
      </c>
      <c r="G141" s="133"/>
      <c r="H141" s="107" t="s">
        <v>77</v>
      </c>
      <c r="I141" s="90" t="s">
        <v>77</v>
      </c>
      <c r="J141" s="133"/>
      <c r="K141" s="107" t="s">
        <v>77</v>
      </c>
      <c r="L141" s="90" t="s">
        <v>77</v>
      </c>
    </row>
    <row r="142" spans="1:12" s="132" customFormat="1" ht="16.5" hidden="1" customHeight="1">
      <c r="A142" s="25">
        <v>0</v>
      </c>
      <c r="B142" s="25">
        <v>0</v>
      </c>
      <c r="C142" s="115" t="s">
        <v>77</v>
      </c>
      <c r="D142" s="85" t="e">
        <v>#VALUE!</v>
      </c>
      <c r="E142" s="107" t="s">
        <v>77</v>
      </c>
      <c r="F142" s="90" t="s">
        <v>77</v>
      </c>
      <c r="G142" s="133"/>
      <c r="H142" s="107" t="s">
        <v>77</v>
      </c>
      <c r="I142" s="90" t="s">
        <v>77</v>
      </c>
      <c r="J142" s="133"/>
      <c r="K142" s="107" t="s">
        <v>77</v>
      </c>
      <c r="L142" s="90" t="s">
        <v>77</v>
      </c>
    </row>
    <row r="143" spans="1:12" s="132" customFormat="1" ht="16.5" hidden="1" customHeight="1">
      <c r="A143" s="25">
        <v>0</v>
      </c>
      <c r="B143" s="25">
        <v>0</v>
      </c>
      <c r="C143" s="115" t="s">
        <v>77</v>
      </c>
      <c r="D143" s="85" t="e">
        <v>#VALUE!</v>
      </c>
      <c r="E143" s="107" t="s">
        <v>77</v>
      </c>
      <c r="F143" s="90" t="s">
        <v>77</v>
      </c>
      <c r="G143" s="133"/>
      <c r="H143" s="107" t="s">
        <v>77</v>
      </c>
      <c r="I143" s="90" t="s">
        <v>77</v>
      </c>
      <c r="J143" s="133"/>
      <c r="K143" s="107" t="s">
        <v>77</v>
      </c>
      <c r="L143" s="90" t="s">
        <v>77</v>
      </c>
    </row>
    <row r="144" spans="1:12" s="132" customFormat="1" ht="16.5" hidden="1" customHeight="1">
      <c r="A144" s="25">
        <v>0</v>
      </c>
      <c r="B144" s="25">
        <v>0</v>
      </c>
      <c r="C144" s="115" t="s">
        <v>77</v>
      </c>
      <c r="D144" s="85" t="e">
        <v>#VALUE!</v>
      </c>
      <c r="E144" s="107" t="s">
        <v>77</v>
      </c>
      <c r="F144" s="90" t="s">
        <v>77</v>
      </c>
      <c r="G144" s="133"/>
      <c r="H144" s="107" t="s">
        <v>77</v>
      </c>
      <c r="I144" s="90" t="s">
        <v>77</v>
      </c>
      <c r="J144" s="133"/>
      <c r="K144" s="107" t="s">
        <v>77</v>
      </c>
      <c r="L144" s="90" t="s">
        <v>77</v>
      </c>
    </row>
    <row r="145" spans="1:12" s="132" customFormat="1" ht="16.5" hidden="1" customHeight="1">
      <c r="A145" s="25">
        <v>0</v>
      </c>
      <c r="B145" s="25">
        <v>0</v>
      </c>
      <c r="C145" s="115" t="s">
        <v>77</v>
      </c>
      <c r="D145" s="85" t="e">
        <v>#VALUE!</v>
      </c>
      <c r="E145" s="107" t="s">
        <v>77</v>
      </c>
      <c r="F145" s="90" t="s">
        <v>77</v>
      </c>
      <c r="G145" s="133"/>
      <c r="H145" s="107" t="s">
        <v>77</v>
      </c>
      <c r="I145" s="90" t="s">
        <v>77</v>
      </c>
      <c r="J145" s="133"/>
      <c r="K145" s="107" t="s">
        <v>77</v>
      </c>
      <c r="L145" s="90" t="s">
        <v>77</v>
      </c>
    </row>
    <row r="146" spans="1:12" s="132" customFormat="1" ht="16.5" hidden="1" customHeight="1">
      <c r="A146" s="25">
        <v>0</v>
      </c>
      <c r="B146" s="25">
        <v>0</v>
      </c>
      <c r="C146" s="115" t="s">
        <v>77</v>
      </c>
      <c r="D146" s="85" t="e">
        <v>#VALUE!</v>
      </c>
      <c r="E146" s="107" t="s">
        <v>77</v>
      </c>
      <c r="F146" s="90" t="s">
        <v>77</v>
      </c>
      <c r="G146" s="133"/>
      <c r="H146" s="107" t="s">
        <v>77</v>
      </c>
      <c r="I146" s="90" t="s">
        <v>77</v>
      </c>
      <c r="J146" s="133"/>
      <c r="K146" s="107" t="s">
        <v>77</v>
      </c>
      <c r="L146" s="90" t="s">
        <v>77</v>
      </c>
    </row>
    <row r="147" spans="1:12" s="132" customFormat="1" ht="16.5" hidden="1" customHeight="1">
      <c r="A147" s="25">
        <v>0</v>
      </c>
      <c r="B147" s="25">
        <v>0</v>
      </c>
      <c r="C147" s="115" t="s">
        <v>77</v>
      </c>
      <c r="D147" s="85" t="e">
        <v>#VALUE!</v>
      </c>
      <c r="E147" s="107" t="s">
        <v>77</v>
      </c>
      <c r="F147" s="90" t="s">
        <v>77</v>
      </c>
      <c r="G147" s="133"/>
      <c r="H147" s="107" t="s">
        <v>77</v>
      </c>
      <c r="I147" s="90" t="s">
        <v>77</v>
      </c>
      <c r="J147" s="133"/>
      <c r="K147" s="107" t="s">
        <v>77</v>
      </c>
      <c r="L147" s="90" t="s">
        <v>77</v>
      </c>
    </row>
    <row r="148" spans="1:12" s="132" customFormat="1" ht="16.5" hidden="1" customHeight="1">
      <c r="A148" s="25">
        <v>0</v>
      </c>
      <c r="B148" s="25">
        <v>0</v>
      </c>
      <c r="C148" s="115" t="s">
        <v>77</v>
      </c>
      <c r="D148" s="85" t="e">
        <v>#VALUE!</v>
      </c>
      <c r="E148" s="107" t="s">
        <v>77</v>
      </c>
      <c r="F148" s="90" t="s">
        <v>77</v>
      </c>
      <c r="G148" s="133"/>
      <c r="H148" s="107" t="s">
        <v>77</v>
      </c>
      <c r="I148" s="90" t="s">
        <v>77</v>
      </c>
      <c r="J148" s="133"/>
      <c r="K148" s="107" t="s">
        <v>77</v>
      </c>
      <c r="L148" s="90" t="s">
        <v>77</v>
      </c>
    </row>
    <row r="149" spans="1:12" s="132" customFormat="1" ht="16.5" hidden="1" customHeight="1">
      <c r="A149" s="25">
        <v>0</v>
      </c>
      <c r="B149" s="25">
        <v>0</v>
      </c>
      <c r="C149" s="115" t="s">
        <v>77</v>
      </c>
      <c r="D149" s="85" t="e">
        <v>#VALUE!</v>
      </c>
      <c r="E149" s="107" t="s">
        <v>77</v>
      </c>
      <c r="F149" s="90" t="s">
        <v>77</v>
      </c>
      <c r="G149" s="133"/>
      <c r="H149" s="107" t="s">
        <v>77</v>
      </c>
      <c r="I149" s="90" t="s">
        <v>77</v>
      </c>
      <c r="J149" s="133"/>
      <c r="K149" s="107" t="s">
        <v>77</v>
      </c>
      <c r="L149" s="90" t="s">
        <v>77</v>
      </c>
    </row>
    <row r="150" spans="1:12" s="132" customFormat="1" ht="16.5" hidden="1" customHeight="1">
      <c r="A150" s="25">
        <v>0</v>
      </c>
      <c r="B150" s="25">
        <v>0</v>
      </c>
      <c r="C150" s="115" t="s">
        <v>77</v>
      </c>
      <c r="D150" s="85" t="e">
        <v>#VALUE!</v>
      </c>
      <c r="E150" s="107" t="s">
        <v>77</v>
      </c>
      <c r="F150" s="90" t="s">
        <v>77</v>
      </c>
      <c r="G150" s="133"/>
      <c r="H150" s="107" t="s">
        <v>77</v>
      </c>
      <c r="I150" s="90" t="s">
        <v>77</v>
      </c>
      <c r="J150" s="133"/>
      <c r="K150" s="107" t="s">
        <v>77</v>
      </c>
      <c r="L150" s="90" t="s">
        <v>77</v>
      </c>
    </row>
    <row r="151" spans="1:12" s="132" customFormat="1" ht="16.5" hidden="1" customHeight="1">
      <c r="A151" s="25">
        <v>0</v>
      </c>
      <c r="B151" s="25">
        <v>0</v>
      </c>
      <c r="C151" s="115" t="s">
        <v>77</v>
      </c>
      <c r="D151" s="85" t="e">
        <v>#VALUE!</v>
      </c>
      <c r="E151" s="107" t="s">
        <v>77</v>
      </c>
      <c r="F151" s="90" t="s">
        <v>77</v>
      </c>
      <c r="G151" s="133"/>
      <c r="H151" s="107" t="s">
        <v>77</v>
      </c>
      <c r="I151" s="90" t="s">
        <v>77</v>
      </c>
      <c r="J151" s="133"/>
      <c r="K151" s="107" t="s">
        <v>77</v>
      </c>
      <c r="L151" s="90" t="s">
        <v>77</v>
      </c>
    </row>
    <row r="152" spans="1:12" s="132" customFormat="1" ht="16.5" hidden="1" customHeight="1">
      <c r="A152" s="25">
        <v>0</v>
      </c>
      <c r="B152" s="25">
        <v>0</v>
      </c>
      <c r="C152" s="115" t="s">
        <v>77</v>
      </c>
      <c r="D152" s="85" t="e">
        <v>#VALUE!</v>
      </c>
      <c r="E152" s="107" t="s">
        <v>77</v>
      </c>
      <c r="F152" s="90" t="s">
        <v>77</v>
      </c>
      <c r="G152" s="133"/>
      <c r="H152" s="107" t="s">
        <v>77</v>
      </c>
      <c r="I152" s="90" t="s">
        <v>77</v>
      </c>
      <c r="J152" s="133"/>
      <c r="K152" s="107" t="s">
        <v>77</v>
      </c>
      <c r="L152" s="90" t="s">
        <v>77</v>
      </c>
    </row>
    <row r="153" spans="1:12" s="132" customFormat="1" ht="16.5" hidden="1" customHeight="1">
      <c r="A153" s="25">
        <v>0</v>
      </c>
      <c r="B153" s="25">
        <v>0</v>
      </c>
      <c r="C153" s="115" t="s">
        <v>77</v>
      </c>
      <c r="D153" s="85" t="e">
        <v>#VALUE!</v>
      </c>
      <c r="E153" s="107" t="s">
        <v>77</v>
      </c>
      <c r="F153" s="90" t="s">
        <v>77</v>
      </c>
      <c r="G153" s="133"/>
      <c r="H153" s="107" t="s">
        <v>77</v>
      </c>
      <c r="I153" s="90" t="s">
        <v>77</v>
      </c>
      <c r="J153" s="133"/>
      <c r="K153" s="107" t="s">
        <v>77</v>
      </c>
      <c r="L153" s="90" t="s">
        <v>77</v>
      </c>
    </row>
    <row r="154" spans="1:12" s="132" customFormat="1" ht="16.5" hidden="1" customHeight="1">
      <c r="A154" s="25">
        <v>0</v>
      </c>
      <c r="B154" s="25">
        <v>0</v>
      </c>
      <c r="C154" s="115" t="s">
        <v>77</v>
      </c>
      <c r="D154" s="85" t="e">
        <v>#VALUE!</v>
      </c>
      <c r="E154" s="107" t="s">
        <v>77</v>
      </c>
      <c r="F154" s="90" t="s">
        <v>77</v>
      </c>
      <c r="G154" s="133"/>
      <c r="H154" s="107" t="s">
        <v>77</v>
      </c>
      <c r="I154" s="90" t="s">
        <v>77</v>
      </c>
      <c r="J154" s="133"/>
      <c r="K154" s="107" t="s">
        <v>77</v>
      </c>
      <c r="L154" s="90" t="s">
        <v>77</v>
      </c>
    </row>
    <row r="155" spans="1:12" s="132" customFormat="1" ht="16.5" hidden="1" customHeight="1">
      <c r="A155" s="25">
        <v>0</v>
      </c>
      <c r="B155" s="25">
        <v>0</v>
      </c>
      <c r="C155" s="115" t="s">
        <v>77</v>
      </c>
      <c r="D155" s="85" t="e">
        <v>#VALUE!</v>
      </c>
      <c r="E155" s="107" t="s">
        <v>77</v>
      </c>
      <c r="F155" s="90" t="s">
        <v>77</v>
      </c>
      <c r="G155" s="133"/>
      <c r="H155" s="107" t="s">
        <v>77</v>
      </c>
      <c r="I155" s="90" t="s">
        <v>77</v>
      </c>
      <c r="J155" s="133"/>
      <c r="K155" s="107" t="s">
        <v>77</v>
      </c>
      <c r="L155" s="90" t="s">
        <v>77</v>
      </c>
    </row>
    <row r="156" spans="1:12" s="132" customFormat="1" ht="16.5" hidden="1" customHeight="1">
      <c r="A156" s="25">
        <v>0</v>
      </c>
      <c r="B156" s="25">
        <v>0</v>
      </c>
      <c r="C156" s="115" t="s">
        <v>77</v>
      </c>
      <c r="D156" s="85" t="e">
        <v>#VALUE!</v>
      </c>
      <c r="E156" s="107" t="s">
        <v>77</v>
      </c>
      <c r="F156" s="90" t="s">
        <v>77</v>
      </c>
      <c r="G156" s="133"/>
      <c r="H156" s="107" t="s">
        <v>77</v>
      </c>
      <c r="I156" s="90" t="s">
        <v>77</v>
      </c>
      <c r="J156" s="133"/>
      <c r="K156" s="107" t="s">
        <v>77</v>
      </c>
      <c r="L156" s="90" t="s">
        <v>77</v>
      </c>
    </row>
    <row r="157" spans="1:12" s="132" customFormat="1" ht="16.5" hidden="1" customHeight="1">
      <c r="A157" s="25">
        <v>0</v>
      </c>
      <c r="B157" s="25">
        <v>0</v>
      </c>
      <c r="C157" s="115" t="s">
        <v>77</v>
      </c>
      <c r="D157" s="85" t="e">
        <v>#VALUE!</v>
      </c>
      <c r="E157" s="107" t="s">
        <v>77</v>
      </c>
      <c r="F157" s="90" t="s">
        <v>77</v>
      </c>
      <c r="G157" s="133"/>
      <c r="H157" s="107" t="s">
        <v>77</v>
      </c>
      <c r="I157" s="90" t="s">
        <v>77</v>
      </c>
      <c r="J157" s="133"/>
      <c r="K157" s="107" t="s">
        <v>77</v>
      </c>
      <c r="L157" s="90" t="s">
        <v>77</v>
      </c>
    </row>
    <row r="158" spans="1:12" s="132" customFormat="1" ht="16.5" hidden="1" customHeight="1">
      <c r="A158" s="25">
        <v>0</v>
      </c>
      <c r="B158" s="25">
        <v>0</v>
      </c>
      <c r="C158" s="115" t="s">
        <v>77</v>
      </c>
      <c r="D158" s="85" t="e">
        <v>#VALUE!</v>
      </c>
      <c r="E158" s="107" t="s">
        <v>77</v>
      </c>
      <c r="F158" s="90" t="s">
        <v>77</v>
      </c>
      <c r="G158" s="133"/>
      <c r="H158" s="107" t="s">
        <v>77</v>
      </c>
      <c r="I158" s="90" t="s">
        <v>77</v>
      </c>
      <c r="J158" s="133"/>
      <c r="K158" s="107" t="s">
        <v>77</v>
      </c>
      <c r="L158" s="90" t="s">
        <v>77</v>
      </c>
    </row>
    <row r="159" spans="1:12" s="132" customFormat="1" ht="16.5" hidden="1" customHeight="1">
      <c r="A159" s="25">
        <v>0</v>
      </c>
      <c r="B159" s="25">
        <v>0</v>
      </c>
      <c r="C159" s="115" t="s">
        <v>77</v>
      </c>
      <c r="D159" s="85" t="e">
        <v>#VALUE!</v>
      </c>
      <c r="E159" s="107" t="s">
        <v>77</v>
      </c>
      <c r="F159" s="90" t="s">
        <v>77</v>
      </c>
      <c r="G159" s="133"/>
      <c r="H159" s="107" t="s">
        <v>77</v>
      </c>
      <c r="I159" s="90" t="s">
        <v>77</v>
      </c>
      <c r="J159" s="133"/>
      <c r="K159" s="107" t="s">
        <v>77</v>
      </c>
      <c r="L159" s="90" t="s">
        <v>77</v>
      </c>
    </row>
    <row r="160" spans="1:12" s="132" customFormat="1" ht="16.5" hidden="1" customHeight="1">
      <c r="A160" s="25">
        <v>0</v>
      </c>
      <c r="B160" s="25">
        <v>0</v>
      </c>
      <c r="C160" s="115" t="s">
        <v>77</v>
      </c>
      <c r="D160" s="85" t="e">
        <v>#VALUE!</v>
      </c>
      <c r="E160" s="107" t="s">
        <v>77</v>
      </c>
      <c r="F160" s="90" t="s">
        <v>77</v>
      </c>
      <c r="G160" s="133"/>
      <c r="H160" s="107" t="s">
        <v>77</v>
      </c>
      <c r="I160" s="90" t="s">
        <v>77</v>
      </c>
      <c r="J160" s="133"/>
      <c r="K160" s="107" t="s">
        <v>77</v>
      </c>
      <c r="L160" s="90" t="s">
        <v>77</v>
      </c>
    </row>
    <row r="161" spans="1:12" s="132" customFormat="1" ht="16.5" hidden="1" customHeight="1">
      <c r="A161" s="25">
        <v>0</v>
      </c>
      <c r="B161" s="25">
        <v>0</v>
      </c>
      <c r="C161" s="115" t="s">
        <v>77</v>
      </c>
      <c r="D161" s="85" t="e">
        <v>#VALUE!</v>
      </c>
      <c r="E161" s="107" t="s">
        <v>77</v>
      </c>
      <c r="F161" s="90" t="s">
        <v>77</v>
      </c>
      <c r="G161" s="133"/>
      <c r="H161" s="107" t="s">
        <v>77</v>
      </c>
      <c r="I161" s="90" t="s">
        <v>77</v>
      </c>
      <c r="J161" s="133"/>
      <c r="K161" s="107" t="s">
        <v>77</v>
      </c>
      <c r="L161" s="90" t="s">
        <v>77</v>
      </c>
    </row>
    <row r="162" spans="1:12" s="132" customFormat="1" ht="16.5" hidden="1" customHeight="1">
      <c r="A162" s="25">
        <v>0</v>
      </c>
      <c r="B162" s="25">
        <v>0</v>
      </c>
      <c r="C162" s="115" t="s">
        <v>77</v>
      </c>
      <c r="D162" s="85" t="e">
        <v>#VALUE!</v>
      </c>
      <c r="E162" s="107" t="s">
        <v>77</v>
      </c>
      <c r="F162" s="90" t="s">
        <v>77</v>
      </c>
      <c r="G162" s="133"/>
      <c r="H162" s="107" t="s">
        <v>77</v>
      </c>
      <c r="I162" s="90" t="s">
        <v>77</v>
      </c>
      <c r="J162" s="133"/>
      <c r="K162" s="107" t="s">
        <v>77</v>
      </c>
      <c r="L162" s="90" t="s">
        <v>77</v>
      </c>
    </row>
    <row r="163" spans="1:12" s="132" customFormat="1" ht="16.5" hidden="1" customHeight="1">
      <c r="A163" s="25">
        <v>0</v>
      </c>
      <c r="B163" s="25">
        <v>0</v>
      </c>
      <c r="C163" s="115" t="s">
        <v>77</v>
      </c>
      <c r="D163" s="85" t="e">
        <v>#VALUE!</v>
      </c>
      <c r="E163" s="107" t="s">
        <v>77</v>
      </c>
      <c r="F163" s="90" t="s">
        <v>77</v>
      </c>
      <c r="G163" s="133"/>
      <c r="H163" s="107" t="s">
        <v>77</v>
      </c>
      <c r="I163" s="90" t="s">
        <v>77</v>
      </c>
      <c r="J163" s="133"/>
      <c r="K163" s="107" t="s">
        <v>77</v>
      </c>
      <c r="L163" s="90" t="s">
        <v>77</v>
      </c>
    </row>
    <row r="164" spans="1:12" s="132" customFormat="1" ht="16.5" hidden="1" customHeight="1">
      <c r="A164" s="25">
        <v>0</v>
      </c>
      <c r="B164" s="25">
        <v>0</v>
      </c>
      <c r="C164" s="115" t="s">
        <v>77</v>
      </c>
      <c r="D164" s="85" t="e">
        <v>#VALUE!</v>
      </c>
      <c r="E164" s="107" t="s">
        <v>77</v>
      </c>
      <c r="F164" s="90" t="s">
        <v>77</v>
      </c>
      <c r="G164" s="133"/>
      <c r="H164" s="107" t="s">
        <v>77</v>
      </c>
      <c r="I164" s="90" t="s">
        <v>77</v>
      </c>
      <c r="J164" s="133"/>
      <c r="K164" s="107" t="s">
        <v>77</v>
      </c>
      <c r="L164" s="90" t="s">
        <v>77</v>
      </c>
    </row>
    <row r="165" spans="1:12" s="132" customFormat="1" ht="16.5" hidden="1" customHeight="1">
      <c r="A165" s="25">
        <v>0</v>
      </c>
      <c r="B165" s="25">
        <v>0</v>
      </c>
      <c r="C165" s="115" t="s">
        <v>77</v>
      </c>
      <c r="D165" s="85" t="e">
        <v>#VALUE!</v>
      </c>
      <c r="E165" s="107" t="s">
        <v>77</v>
      </c>
      <c r="F165" s="90" t="s">
        <v>77</v>
      </c>
      <c r="G165" s="133"/>
      <c r="H165" s="107" t="s">
        <v>77</v>
      </c>
      <c r="I165" s="90" t="s">
        <v>77</v>
      </c>
      <c r="J165" s="133"/>
      <c r="K165" s="107" t="s">
        <v>77</v>
      </c>
      <c r="L165" s="90" t="s">
        <v>77</v>
      </c>
    </row>
    <row r="166" spans="1:12" s="132" customFormat="1" ht="16.5" hidden="1" customHeight="1">
      <c r="A166" s="25">
        <v>0</v>
      </c>
      <c r="B166" s="25">
        <v>0</v>
      </c>
      <c r="C166" s="115" t="s">
        <v>77</v>
      </c>
      <c r="D166" s="85" t="e">
        <v>#VALUE!</v>
      </c>
      <c r="E166" s="107" t="s">
        <v>77</v>
      </c>
      <c r="F166" s="90" t="s">
        <v>77</v>
      </c>
      <c r="G166" s="133"/>
      <c r="H166" s="107" t="s">
        <v>77</v>
      </c>
      <c r="I166" s="90" t="s">
        <v>77</v>
      </c>
      <c r="J166" s="133"/>
      <c r="K166" s="107" t="s">
        <v>77</v>
      </c>
      <c r="L166" s="90" t="s">
        <v>77</v>
      </c>
    </row>
    <row r="167" spans="1:12" s="132" customFormat="1" ht="16.5" hidden="1" customHeight="1">
      <c r="A167" s="25">
        <v>0</v>
      </c>
      <c r="B167" s="25">
        <v>0</v>
      </c>
      <c r="C167" s="115" t="s">
        <v>77</v>
      </c>
      <c r="D167" s="85" t="e">
        <v>#VALUE!</v>
      </c>
      <c r="E167" s="107" t="s">
        <v>77</v>
      </c>
      <c r="F167" s="90" t="s">
        <v>77</v>
      </c>
      <c r="G167" s="133"/>
      <c r="H167" s="107" t="s">
        <v>77</v>
      </c>
      <c r="I167" s="90" t="s">
        <v>77</v>
      </c>
      <c r="J167" s="133"/>
      <c r="K167" s="107" t="s">
        <v>77</v>
      </c>
      <c r="L167" s="90" t="s">
        <v>77</v>
      </c>
    </row>
    <row r="168" spans="1:12" s="132" customFormat="1" ht="16.5" hidden="1" customHeight="1">
      <c r="A168" s="25">
        <v>0</v>
      </c>
      <c r="B168" s="25">
        <v>0</v>
      </c>
      <c r="C168" s="115" t="s">
        <v>77</v>
      </c>
      <c r="D168" s="85" t="e">
        <v>#VALUE!</v>
      </c>
      <c r="E168" s="107" t="s">
        <v>77</v>
      </c>
      <c r="F168" s="90" t="s">
        <v>77</v>
      </c>
      <c r="G168" s="133"/>
      <c r="H168" s="107" t="s">
        <v>77</v>
      </c>
      <c r="I168" s="90" t="s">
        <v>77</v>
      </c>
      <c r="J168" s="133"/>
      <c r="K168" s="107" t="s">
        <v>77</v>
      </c>
      <c r="L168" s="90" t="s">
        <v>77</v>
      </c>
    </row>
    <row r="169" spans="1:12" s="132" customFormat="1" ht="16.5" hidden="1" customHeight="1">
      <c r="A169" s="25">
        <v>0</v>
      </c>
      <c r="B169" s="25">
        <v>0</v>
      </c>
      <c r="C169" s="115" t="s">
        <v>77</v>
      </c>
      <c r="D169" s="85" t="e">
        <v>#VALUE!</v>
      </c>
      <c r="E169" s="107" t="s">
        <v>77</v>
      </c>
      <c r="F169" s="90" t="s">
        <v>77</v>
      </c>
      <c r="G169" s="133"/>
      <c r="H169" s="107" t="s">
        <v>77</v>
      </c>
      <c r="I169" s="90" t="s">
        <v>77</v>
      </c>
      <c r="J169" s="133"/>
      <c r="K169" s="107" t="s">
        <v>77</v>
      </c>
      <c r="L169" s="90" t="s">
        <v>77</v>
      </c>
    </row>
    <row r="170" spans="1:12" s="132" customFormat="1" ht="16.5" hidden="1" customHeight="1">
      <c r="A170" s="25">
        <v>0</v>
      </c>
      <c r="B170" s="25">
        <v>0</v>
      </c>
      <c r="C170" s="115" t="s">
        <v>77</v>
      </c>
      <c r="D170" s="85" t="e">
        <v>#VALUE!</v>
      </c>
      <c r="E170" s="107" t="s">
        <v>77</v>
      </c>
      <c r="F170" s="90" t="s">
        <v>77</v>
      </c>
      <c r="G170" s="133"/>
      <c r="H170" s="107" t="s">
        <v>77</v>
      </c>
      <c r="I170" s="90" t="s">
        <v>77</v>
      </c>
      <c r="J170" s="133"/>
      <c r="K170" s="107" t="s">
        <v>77</v>
      </c>
      <c r="L170" s="90" t="s">
        <v>77</v>
      </c>
    </row>
    <row r="171" spans="1:12" s="132" customFormat="1" ht="16.5" hidden="1" customHeight="1">
      <c r="A171" s="25">
        <v>0</v>
      </c>
      <c r="B171" s="25">
        <v>0</v>
      </c>
      <c r="C171" s="115" t="s">
        <v>77</v>
      </c>
      <c r="D171" s="85" t="e">
        <v>#VALUE!</v>
      </c>
      <c r="E171" s="107" t="s">
        <v>77</v>
      </c>
      <c r="F171" s="90" t="s">
        <v>77</v>
      </c>
      <c r="G171" s="133"/>
      <c r="H171" s="107" t="s">
        <v>77</v>
      </c>
      <c r="I171" s="90" t="s">
        <v>77</v>
      </c>
      <c r="J171" s="133"/>
      <c r="K171" s="107" t="s">
        <v>77</v>
      </c>
      <c r="L171" s="90" t="s">
        <v>77</v>
      </c>
    </row>
    <row r="172" spans="1:12" s="132" customFormat="1" ht="16.5" hidden="1" customHeight="1">
      <c r="A172" s="25">
        <v>0</v>
      </c>
      <c r="B172" s="25">
        <v>0</v>
      </c>
      <c r="C172" s="115" t="s">
        <v>77</v>
      </c>
      <c r="D172" s="85" t="e">
        <v>#VALUE!</v>
      </c>
      <c r="E172" s="107" t="s">
        <v>77</v>
      </c>
      <c r="F172" s="90" t="s">
        <v>77</v>
      </c>
      <c r="G172" s="133"/>
      <c r="H172" s="107" t="s">
        <v>77</v>
      </c>
      <c r="I172" s="90" t="s">
        <v>77</v>
      </c>
      <c r="J172" s="133"/>
      <c r="K172" s="107" t="s">
        <v>77</v>
      </c>
      <c r="L172" s="90" t="s">
        <v>77</v>
      </c>
    </row>
    <row r="173" spans="1:12" s="132" customFormat="1" ht="16.5" hidden="1" customHeight="1">
      <c r="A173" s="25">
        <v>0</v>
      </c>
      <c r="B173" s="25">
        <v>0</v>
      </c>
      <c r="C173" s="115" t="s">
        <v>77</v>
      </c>
      <c r="D173" s="85" t="e">
        <v>#VALUE!</v>
      </c>
      <c r="E173" s="107" t="s">
        <v>77</v>
      </c>
      <c r="F173" s="90" t="s">
        <v>77</v>
      </c>
      <c r="G173" s="133"/>
      <c r="H173" s="107" t="s">
        <v>77</v>
      </c>
      <c r="I173" s="90" t="s">
        <v>77</v>
      </c>
      <c r="J173" s="133"/>
      <c r="K173" s="107" t="s">
        <v>77</v>
      </c>
      <c r="L173" s="90" t="s">
        <v>77</v>
      </c>
    </row>
    <row r="174" spans="1:12" s="132" customFormat="1" ht="16.5" hidden="1" customHeight="1">
      <c r="A174" s="25">
        <v>0</v>
      </c>
      <c r="B174" s="25">
        <v>0</v>
      </c>
      <c r="C174" s="115" t="s">
        <v>77</v>
      </c>
      <c r="D174" s="85" t="e">
        <v>#VALUE!</v>
      </c>
      <c r="E174" s="107" t="s">
        <v>77</v>
      </c>
      <c r="F174" s="90" t="s">
        <v>77</v>
      </c>
      <c r="G174" s="133"/>
      <c r="H174" s="107" t="s">
        <v>77</v>
      </c>
      <c r="I174" s="90" t="s">
        <v>77</v>
      </c>
      <c r="J174" s="133"/>
      <c r="K174" s="107" t="s">
        <v>77</v>
      </c>
      <c r="L174" s="90" t="s">
        <v>77</v>
      </c>
    </row>
    <row r="175" spans="1:12" s="132" customFormat="1" ht="16.5" hidden="1" customHeight="1">
      <c r="A175" s="25">
        <v>0</v>
      </c>
      <c r="B175" s="25">
        <v>0</v>
      </c>
      <c r="C175" s="115" t="s">
        <v>77</v>
      </c>
      <c r="D175" s="85" t="e">
        <v>#VALUE!</v>
      </c>
      <c r="E175" s="107" t="s">
        <v>77</v>
      </c>
      <c r="F175" s="90" t="s">
        <v>77</v>
      </c>
      <c r="G175" s="133"/>
      <c r="H175" s="107" t="s">
        <v>77</v>
      </c>
      <c r="I175" s="90" t="s">
        <v>77</v>
      </c>
      <c r="J175" s="133"/>
      <c r="K175" s="107" t="s">
        <v>77</v>
      </c>
      <c r="L175" s="90" t="s">
        <v>77</v>
      </c>
    </row>
    <row r="176" spans="1:12" s="132" customFormat="1" ht="16.5" hidden="1" customHeight="1">
      <c r="A176" s="25">
        <v>0</v>
      </c>
      <c r="B176" s="25">
        <v>0</v>
      </c>
      <c r="C176" s="115" t="s">
        <v>77</v>
      </c>
      <c r="D176" s="85" t="e">
        <v>#VALUE!</v>
      </c>
      <c r="E176" s="107" t="s">
        <v>77</v>
      </c>
      <c r="F176" s="90" t="s">
        <v>77</v>
      </c>
      <c r="G176" s="133"/>
      <c r="H176" s="107" t="s">
        <v>77</v>
      </c>
      <c r="I176" s="90" t="s">
        <v>77</v>
      </c>
      <c r="J176" s="133"/>
      <c r="K176" s="107" t="s">
        <v>77</v>
      </c>
      <c r="L176" s="90" t="s">
        <v>77</v>
      </c>
    </row>
    <row r="177" spans="1:12" s="132" customFormat="1" ht="16.5" hidden="1" customHeight="1">
      <c r="A177" s="25">
        <v>0</v>
      </c>
      <c r="B177" s="25">
        <v>0</v>
      </c>
      <c r="C177" s="115" t="s">
        <v>77</v>
      </c>
      <c r="D177" s="85" t="e">
        <v>#VALUE!</v>
      </c>
      <c r="E177" s="107" t="s">
        <v>77</v>
      </c>
      <c r="F177" s="90" t="s">
        <v>77</v>
      </c>
      <c r="G177" s="133"/>
      <c r="H177" s="107" t="s">
        <v>77</v>
      </c>
      <c r="I177" s="90" t="s">
        <v>77</v>
      </c>
      <c r="J177" s="133"/>
      <c r="K177" s="107" t="s">
        <v>77</v>
      </c>
      <c r="L177" s="90" t="s">
        <v>77</v>
      </c>
    </row>
    <row r="178" spans="1:12" s="132" customFormat="1" ht="16.5" hidden="1" customHeight="1">
      <c r="A178" s="25">
        <v>0</v>
      </c>
      <c r="B178" s="25">
        <v>0</v>
      </c>
      <c r="C178" s="115" t="s">
        <v>77</v>
      </c>
      <c r="D178" s="85" t="e">
        <v>#VALUE!</v>
      </c>
      <c r="E178" s="107" t="s">
        <v>77</v>
      </c>
      <c r="F178" s="90" t="s">
        <v>77</v>
      </c>
      <c r="G178" s="133"/>
      <c r="H178" s="107" t="s">
        <v>77</v>
      </c>
      <c r="I178" s="90" t="s">
        <v>77</v>
      </c>
      <c r="J178" s="133"/>
      <c r="K178" s="107" t="s">
        <v>77</v>
      </c>
      <c r="L178" s="90" t="s">
        <v>77</v>
      </c>
    </row>
    <row r="179" spans="1:12" s="132" customFormat="1" ht="16.5" hidden="1" customHeight="1">
      <c r="A179" s="25">
        <v>0</v>
      </c>
      <c r="B179" s="25">
        <v>0</v>
      </c>
      <c r="C179" s="115" t="s">
        <v>77</v>
      </c>
      <c r="D179" s="85" t="e">
        <v>#VALUE!</v>
      </c>
      <c r="E179" s="107" t="s">
        <v>77</v>
      </c>
      <c r="F179" s="90" t="s">
        <v>77</v>
      </c>
      <c r="G179" s="133"/>
      <c r="H179" s="107" t="s">
        <v>77</v>
      </c>
      <c r="I179" s="90" t="s">
        <v>77</v>
      </c>
      <c r="J179" s="133"/>
      <c r="K179" s="107" t="s">
        <v>77</v>
      </c>
      <c r="L179" s="90" t="s">
        <v>77</v>
      </c>
    </row>
    <row r="180" spans="1:12" s="132" customFormat="1" ht="16.5" hidden="1" customHeight="1">
      <c r="A180" s="25">
        <v>0</v>
      </c>
      <c r="B180" s="25">
        <v>0</v>
      </c>
      <c r="C180" s="115" t="s">
        <v>77</v>
      </c>
      <c r="D180" s="85" t="e">
        <v>#VALUE!</v>
      </c>
      <c r="E180" s="107" t="s">
        <v>77</v>
      </c>
      <c r="F180" s="90" t="s">
        <v>77</v>
      </c>
      <c r="G180" s="133"/>
      <c r="H180" s="107" t="s">
        <v>77</v>
      </c>
      <c r="I180" s="90" t="s">
        <v>77</v>
      </c>
      <c r="J180" s="133"/>
      <c r="K180" s="107" t="s">
        <v>77</v>
      </c>
      <c r="L180" s="90" t="s">
        <v>77</v>
      </c>
    </row>
    <row r="181" spans="1:12" s="132" customFormat="1" ht="16.5" hidden="1" customHeight="1">
      <c r="A181" s="25">
        <v>0</v>
      </c>
      <c r="B181" s="25">
        <v>0</v>
      </c>
      <c r="C181" s="115" t="s">
        <v>77</v>
      </c>
      <c r="D181" s="85" t="e">
        <v>#VALUE!</v>
      </c>
      <c r="E181" s="107" t="s">
        <v>77</v>
      </c>
      <c r="F181" s="90" t="s">
        <v>77</v>
      </c>
      <c r="G181" s="133"/>
      <c r="H181" s="107" t="s">
        <v>77</v>
      </c>
      <c r="I181" s="90" t="s">
        <v>77</v>
      </c>
      <c r="J181" s="133"/>
      <c r="K181" s="107" t="s">
        <v>77</v>
      </c>
      <c r="L181" s="90" t="s">
        <v>77</v>
      </c>
    </row>
    <row r="182" spans="1:12" s="132" customFormat="1" ht="16.5" hidden="1" customHeight="1">
      <c r="A182" s="25">
        <v>0</v>
      </c>
      <c r="B182" s="25">
        <v>0</v>
      </c>
      <c r="C182" s="115" t="s">
        <v>77</v>
      </c>
      <c r="D182" s="85" t="e">
        <v>#VALUE!</v>
      </c>
      <c r="E182" s="107" t="s">
        <v>77</v>
      </c>
      <c r="F182" s="90" t="s">
        <v>77</v>
      </c>
      <c r="G182" s="133"/>
      <c r="H182" s="107" t="s">
        <v>77</v>
      </c>
      <c r="I182" s="90" t="s">
        <v>77</v>
      </c>
      <c r="J182" s="133"/>
      <c r="K182" s="107" t="s">
        <v>77</v>
      </c>
      <c r="L182" s="90" t="s">
        <v>77</v>
      </c>
    </row>
    <row r="183" spans="1:12" s="132" customFormat="1" ht="16.5" hidden="1" customHeight="1">
      <c r="A183" s="25">
        <v>0</v>
      </c>
      <c r="B183" s="25">
        <v>0</v>
      </c>
      <c r="C183" s="115" t="s">
        <v>77</v>
      </c>
      <c r="D183" s="85" t="e">
        <v>#VALUE!</v>
      </c>
      <c r="E183" s="107" t="s">
        <v>77</v>
      </c>
      <c r="F183" s="90" t="s">
        <v>77</v>
      </c>
      <c r="G183" s="133"/>
      <c r="H183" s="107" t="s">
        <v>77</v>
      </c>
      <c r="I183" s="90" t="s">
        <v>77</v>
      </c>
      <c r="J183" s="133"/>
      <c r="K183" s="107" t="s">
        <v>77</v>
      </c>
      <c r="L183" s="90" t="s">
        <v>77</v>
      </c>
    </row>
    <row r="184" spans="1:12" s="132" customFormat="1" ht="16.5" hidden="1" customHeight="1">
      <c r="A184" s="25">
        <v>0</v>
      </c>
      <c r="B184" s="25">
        <v>0</v>
      </c>
      <c r="C184" s="115" t="s">
        <v>77</v>
      </c>
      <c r="D184" s="85" t="e">
        <v>#VALUE!</v>
      </c>
      <c r="E184" s="107" t="s">
        <v>77</v>
      </c>
      <c r="F184" s="90" t="s">
        <v>77</v>
      </c>
      <c r="G184" s="133"/>
      <c r="H184" s="107" t="s">
        <v>77</v>
      </c>
      <c r="I184" s="90" t="s">
        <v>77</v>
      </c>
      <c r="J184" s="133"/>
      <c r="K184" s="107" t="s">
        <v>77</v>
      </c>
      <c r="L184" s="90" t="s">
        <v>77</v>
      </c>
    </row>
    <row r="185" spans="1:12" s="132" customFormat="1" ht="16.5" hidden="1" customHeight="1">
      <c r="A185" s="25">
        <v>0</v>
      </c>
      <c r="B185" s="25">
        <v>0</v>
      </c>
      <c r="C185" s="115" t="s">
        <v>77</v>
      </c>
      <c r="D185" s="85" t="e">
        <v>#VALUE!</v>
      </c>
      <c r="E185" s="107" t="s">
        <v>77</v>
      </c>
      <c r="F185" s="90" t="s">
        <v>77</v>
      </c>
      <c r="G185" s="133"/>
      <c r="H185" s="107" t="s">
        <v>77</v>
      </c>
      <c r="I185" s="90" t="s">
        <v>77</v>
      </c>
      <c r="J185" s="133"/>
      <c r="K185" s="107" t="s">
        <v>77</v>
      </c>
      <c r="L185" s="90" t="s">
        <v>77</v>
      </c>
    </row>
    <row r="186" spans="1:12" s="132" customFormat="1" ht="16.5" hidden="1" customHeight="1">
      <c r="A186" s="25">
        <v>0</v>
      </c>
      <c r="B186" s="25">
        <v>0</v>
      </c>
      <c r="C186" s="115" t="s">
        <v>77</v>
      </c>
      <c r="D186" s="85" t="e">
        <v>#VALUE!</v>
      </c>
      <c r="E186" s="107" t="s">
        <v>77</v>
      </c>
      <c r="F186" s="90" t="s">
        <v>77</v>
      </c>
      <c r="G186" s="133"/>
      <c r="H186" s="107" t="s">
        <v>77</v>
      </c>
      <c r="I186" s="90" t="s">
        <v>77</v>
      </c>
      <c r="J186" s="133"/>
      <c r="K186" s="107" t="s">
        <v>77</v>
      </c>
      <c r="L186" s="90" t="s">
        <v>77</v>
      </c>
    </row>
    <row r="187" spans="1:12" s="132" customFormat="1" ht="16.5" hidden="1" customHeight="1">
      <c r="A187" s="25">
        <v>0</v>
      </c>
      <c r="B187" s="25">
        <v>0</v>
      </c>
      <c r="C187" s="115" t="s">
        <v>77</v>
      </c>
      <c r="D187" s="85" t="e">
        <v>#VALUE!</v>
      </c>
      <c r="E187" s="107" t="s">
        <v>77</v>
      </c>
      <c r="F187" s="90" t="s">
        <v>77</v>
      </c>
      <c r="G187" s="133"/>
      <c r="H187" s="107" t="s">
        <v>77</v>
      </c>
      <c r="I187" s="90" t="s">
        <v>77</v>
      </c>
      <c r="J187" s="133"/>
      <c r="K187" s="107" t="s">
        <v>77</v>
      </c>
      <c r="L187" s="90" t="s">
        <v>77</v>
      </c>
    </row>
    <row r="188" spans="1:12" s="132" customFormat="1" ht="16.5" hidden="1" customHeight="1">
      <c r="A188" s="25">
        <v>0</v>
      </c>
      <c r="B188" s="25">
        <v>0</v>
      </c>
      <c r="C188" s="115" t="s">
        <v>77</v>
      </c>
      <c r="D188" s="85" t="e">
        <v>#VALUE!</v>
      </c>
      <c r="E188" s="107" t="s">
        <v>77</v>
      </c>
      <c r="F188" s="90" t="s">
        <v>77</v>
      </c>
      <c r="G188" s="133"/>
      <c r="H188" s="107" t="s">
        <v>77</v>
      </c>
      <c r="I188" s="90" t="s">
        <v>77</v>
      </c>
      <c r="J188" s="133"/>
      <c r="K188" s="107" t="s">
        <v>77</v>
      </c>
      <c r="L188" s="90" t="s">
        <v>77</v>
      </c>
    </row>
    <row r="189" spans="1:12" s="132" customFormat="1" ht="16.5" hidden="1" customHeight="1">
      <c r="A189" s="25">
        <v>0</v>
      </c>
      <c r="B189" s="25">
        <v>0</v>
      </c>
      <c r="C189" s="115" t="s">
        <v>77</v>
      </c>
      <c r="D189" s="85" t="e">
        <v>#VALUE!</v>
      </c>
      <c r="E189" s="107" t="s">
        <v>77</v>
      </c>
      <c r="F189" s="90" t="s">
        <v>77</v>
      </c>
      <c r="G189" s="133"/>
      <c r="H189" s="107" t="s">
        <v>77</v>
      </c>
      <c r="I189" s="90" t="s">
        <v>77</v>
      </c>
      <c r="J189" s="133"/>
      <c r="K189" s="107" t="s">
        <v>77</v>
      </c>
      <c r="L189" s="90" t="s">
        <v>77</v>
      </c>
    </row>
    <row r="190" spans="1:12" s="132" customFormat="1" ht="16.5" hidden="1" customHeight="1">
      <c r="A190" s="25">
        <v>0</v>
      </c>
      <c r="B190" s="25">
        <v>0</v>
      </c>
      <c r="C190" s="115" t="s">
        <v>77</v>
      </c>
      <c r="D190" s="85" t="e">
        <v>#VALUE!</v>
      </c>
      <c r="E190" s="107" t="s">
        <v>77</v>
      </c>
      <c r="F190" s="90" t="s">
        <v>77</v>
      </c>
      <c r="G190" s="133"/>
      <c r="H190" s="107" t="s">
        <v>77</v>
      </c>
      <c r="I190" s="90" t="s">
        <v>77</v>
      </c>
      <c r="J190" s="133"/>
      <c r="K190" s="107" t="s">
        <v>77</v>
      </c>
      <c r="L190" s="90" t="s">
        <v>77</v>
      </c>
    </row>
    <row r="191" spans="1:12" s="132" customFormat="1" ht="16.5" hidden="1" customHeight="1">
      <c r="A191" s="25">
        <v>0</v>
      </c>
      <c r="B191" s="25">
        <v>0</v>
      </c>
      <c r="C191" s="115" t="s">
        <v>77</v>
      </c>
      <c r="D191" s="85" t="e">
        <v>#VALUE!</v>
      </c>
      <c r="E191" s="107" t="s">
        <v>77</v>
      </c>
      <c r="F191" s="90" t="s">
        <v>77</v>
      </c>
      <c r="G191" s="133"/>
      <c r="H191" s="107" t="s">
        <v>77</v>
      </c>
      <c r="I191" s="90" t="s">
        <v>77</v>
      </c>
      <c r="J191" s="133"/>
      <c r="K191" s="107" t="s">
        <v>77</v>
      </c>
      <c r="L191" s="90" t="s">
        <v>77</v>
      </c>
    </row>
    <row r="192" spans="1:12" s="132" customFormat="1" ht="16.5" hidden="1" customHeight="1">
      <c r="A192" s="25">
        <v>0</v>
      </c>
      <c r="B192" s="25">
        <v>0</v>
      </c>
      <c r="C192" s="115" t="s">
        <v>77</v>
      </c>
      <c r="D192" s="85" t="e">
        <v>#VALUE!</v>
      </c>
      <c r="E192" s="107" t="s">
        <v>77</v>
      </c>
      <c r="F192" s="90" t="s">
        <v>77</v>
      </c>
      <c r="G192" s="133"/>
      <c r="H192" s="107" t="s">
        <v>77</v>
      </c>
      <c r="I192" s="90" t="s">
        <v>77</v>
      </c>
      <c r="J192" s="133"/>
      <c r="K192" s="107" t="s">
        <v>77</v>
      </c>
      <c r="L192" s="90" t="s">
        <v>77</v>
      </c>
    </row>
    <row r="193" spans="1:18" s="132" customFormat="1" ht="16.5" hidden="1" customHeight="1">
      <c r="A193" s="25">
        <v>0</v>
      </c>
      <c r="B193" s="25">
        <v>0</v>
      </c>
      <c r="C193" s="115" t="s">
        <v>77</v>
      </c>
      <c r="D193" s="85" t="e">
        <v>#VALUE!</v>
      </c>
      <c r="E193" s="107" t="s">
        <v>77</v>
      </c>
      <c r="F193" s="90" t="s">
        <v>77</v>
      </c>
      <c r="G193" s="133"/>
      <c r="H193" s="107" t="s">
        <v>77</v>
      </c>
      <c r="I193" s="90" t="s">
        <v>77</v>
      </c>
      <c r="J193" s="133"/>
      <c r="K193" s="107" t="s">
        <v>77</v>
      </c>
      <c r="L193" s="90" t="s">
        <v>77</v>
      </c>
    </row>
    <row r="194" spans="1:18" s="132" customFormat="1" ht="16.5" hidden="1" customHeight="1">
      <c r="A194" s="25">
        <v>0</v>
      </c>
      <c r="B194" s="25">
        <v>0</v>
      </c>
      <c r="C194" s="115" t="s">
        <v>77</v>
      </c>
      <c r="D194" s="85" t="e">
        <v>#VALUE!</v>
      </c>
      <c r="E194" s="107" t="s">
        <v>77</v>
      </c>
      <c r="F194" s="90" t="s">
        <v>77</v>
      </c>
      <c r="G194" s="133"/>
      <c r="H194" s="107" t="s">
        <v>77</v>
      </c>
      <c r="I194" s="90" t="s">
        <v>77</v>
      </c>
      <c r="J194" s="133"/>
      <c r="K194" s="107" t="s">
        <v>77</v>
      </c>
      <c r="L194" s="90" t="s">
        <v>77</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94</v>
      </c>
      <c r="B196" s="220"/>
      <c r="C196" s="221" t="s">
        <v>140</v>
      </c>
      <c r="D196" s="222"/>
      <c r="E196" s="222"/>
      <c r="F196" s="223"/>
      <c r="G196" s="138"/>
      <c r="H196" s="221" t="s">
        <v>141</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142</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222</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143</v>
      </c>
      <c r="B3" s="10" t="s">
        <v>79</v>
      </c>
      <c r="C3" s="70" t="s">
        <v>144</v>
      </c>
      <c r="D3" s="10" t="s">
        <v>128</v>
      </c>
      <c r="E3" s="10" t="s">
        <v>114</v>
      </c>
      <c r="F3" s="10" t="s">
        <v>115</v>
      </c>
      <c r="G3" s="148"/>
      <c r="H3" s="70" t="s">
        <v>145</v>
      </c>
      <c r="I3" s="10" t="s">
        <v>128</v>
      </c>
      <c r="J3" s="10" t="s">
        <v>114</v>
      </c>
      <c r="K3" s="10" t="s">
        <v>115</v>
      </c>
      <c r="L3" s="69"/>
      <c r="M3" s="70" t="s">
        <v>146</v>
      </c>
      <c r="N3" s="10" t="s">
        <v>128</v>
      </c>
      <c r="O3" s="10" t="s">
        <v>114</v>
      </c>
      <c r="P3" s="10" t="s">
        <v>115</v>
      </c>
    </row>
    <row r="4" spans="1:16" s="65" customFormat="1" ht="16.5" customHeight="1" thickTop="1">
      <c r="A4" s="19" t="s">
        <v>93</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203</v>
      </c>
      <c r="B5" s="25"/>
      <c r="C5" s="106">
        <v>4786</v>
      </c>
      <c r="D5" s="107">
        <v>1.5378930287109783E-2</v>
      </c>
      <c r="E5" s="108">
        <v>228.9231428574162</v>
      </c>
      <c r="F5" s="80">
        <v>49.139936625565909</v>
      </c>
      <c r="G5" s="135"/>
      <c r="H5" s="106">
        <v>3076</v>
      </c>
      <c r="I5" s="107">
        <v>1.5777514477254426E-2</v>
      </c>
      <c r="J5" s="108">
        <v>147.13071195767074</v>
      </c>
      <c r="K5" s="80">
        <v>49.572764118206273</v>
      </c>
      <c r="L5" s="77"/>
      <c r="M5" s="106">
        <v>1497</v>
      </c>
      <c r="N5" s="107">
        <v>1.4693180479761297E-2</v>
      </c>
      <c r="O5" s="108">
        <v>71.604250910478896</v>
      </c>
      <c r="P5" s="80">
        <v>48.154961489295637</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204</v>
      </c>
      <c r="B7" s="25" t="s">
        <v>0</v>
      </c>
      <c r="C7" s="115">
        <v>89</v>
      </c>
      <c r="D7" s="116">
        <v>1.8595904722106142E-2</v>
      </c>
      <c r="E7" s="108">
        <v>210.49644048154016</v>
      </c>
      <c r="F7" s="90">
        <v>48.195300777867267</v>
      </c>
      <c r="G7" s="135"/>
      <c r="H7" s="115">
        <v>53</v>
      </c>
      <c r="I7" s="116">
        <v>1.7230169050715213E-2</v>
      </c>
      <c r="J7" s="108">
        <v>125.35181287102954</v>
      </c>
      <c r="K7" s="90">
        <v>48.203084325875857</v>
      </c>
      <c r="L7" s="151"/>
      <c r="M7" s="115">
        <v>32</v>
      </c>
      <c r="N7" s="116">
        <v>2.1376085504342019E-2</v>
      </c>
      <c r="O7" s="108">
        <v>75.684113431565009</v>
      </c>
      <c r="P7" s="90">
        <v>49.007028668320245</v>
      </c>
    </row>
    <row r="8" spans="1:16" s="65" customFormat="1" ht="16.5" customHeight="1">
      <c r="A8" s="25" t="s">
        <v>204</v>
      </c>
      <c r="B8" s="25" t="s">
        <v>1</v>
      </c>
      <c r="C8" s="115">
        <v>323</v>
      </c>
      <c r="D8" s="116">
        <v>6.7488508148767237E-2</v>
      </c>
      <c r="E8" s="108">
        <v>325.46048123816047</v>
      </c>
      <c r="F8" s="90">
        <v>54.088875866873309</v>
      </c>
      <c r="G8" s="135"/>
      <c r="H8" s="115">
        <v>259</v>
      </c>
      <c r="I8" s="116">
        <v>8.4200260078023406E-2</v>
      </c>
      <c r="J8" s="108">
        <v>260.97295554391195</v>
      </c>
      <c r="K8" s="90">
        <v>56.73232805820701</v>
      </c>
      <c r="L8" s="151"/>
      <c r="M8" s="115">
        <v>59</v>
      </c>
      <c r="N8" s="116">
        <v>3.9412157648630597E-2</v>
      </c>
      <c r="O8" s="108">
        <v>59.449437749385353</v>
      </c>
      <c r="P8" s="90">
        <v>45.616464834514481</v>
      </c>
    </row>
    <row r="9" spans="1:16" s="65" customFormat="1" ht="16.5" customHeight="1">
      <c r="A9" s="25" t="s">
        <v>204</v>
      </c>
      <c r="B9" s="25" t="s">
        <v>2</v>
      </c>
      <c r="C9" s="115">
        <v>14</v>
      </c>
      <c r="D9" s="116">
        <v>2.9251984956122023E-3</v>
      </c>
      <c r="E9" s="108">
        <v>294.17944946417316</v>
      </c>
      <c r="F9" s="90">
        <v>52.485269135514038</v>
      </c>
      <c r="G9" s="135"/>
      <c r="H9" s="115">
        <v>11</v>
      </c>
      <c r="I9" s="116">
        <v>3.5760728218465539E-3</v>
      </c>
      <c r="J9" s="108">
        <v>231.14099600756461</v>
      </c>
      <c r="K9" s="90">
        <v>54.856189508687002</v>
      </c>
      <c r="L9" s="151"/>
      <c r="M9" s="115">
        <v>2</v>
      </c>
      <c r="N9" s="116">
        <v>1.3360053440213762E-3</v>
      </c>
      <c r="O9" s="108">
        <v>42.025635637739022</v>
      </c>
      <c r="P9" s="90">
        <v>41.977555475088039</v>
      </c>
    </row>
    <row r="10" spans="1:16" s="65" customFormat="1" ht="16.5" customHeight="1">
      <c r="A10" s="25" t="s">
        <v>204</v>
      </c>
      <c r="B10" s="25" t="s">
        <v>3</v>
      </c>
      <c r="C10" s="115">
        <v>2</v>
      </c>
      <c r="D10" s="116">
        <v>4.1788549937317178E-4</v>
      </c>
      <c r="E10" s="108">
        <v>39.416633819471819</v>
      </c>
      <c r="F10" s="90">
        <v>39.424978508923587</v>
      </c>
      <c r="G10" s="135"/>
      <c r="H10" s="115">
        <v>0</v>
      </c>
      <c r="I10" s="116">
        <v>0</v>
      </c>
      <c r="J10" s="108">
        <v>0</v>
      </c>
      <c r="K10" s="90">
        <v>40.319681021677368</v>
      </c>
      <c r="L10" s="151"/>
      <c r="M10" s="115">
        <v>2</v>
      </c>
      <c r="N10" s="116">
        <v>1.3360053440213762E-3</v>
      </c>
      <c r="O10" s="108">
        <v>39.416633819471819</v>
      </c>
      <c r="P10" s="90">
        <v>41.432673188522855</v>
      </c>
    </row>
    <row r="11" spans="1:16" s="65" customFormat="1" ht="16.5" customHeight="1">
      <c r="A11" s="25" t="s">
        <v>204</v>
      </c>
      <c r="B11" s="25" t="s">
        <v>4</v>
      </c>
      <c r="C11" s="115">
        <v>2</v>
      </c>
      <c r="D11" s="116">
        <v>4.1788549937317178E-4</v>
      </c>
      <c r="E11" s="108">
        <v>57.736720554272516</v>
      </c>
      <c r="F11" s="90">
        <v>40.364148758142875</v>
      </c>
      <c r="G11" s="135"/>
      <c r="H11" s="115">
        <v>0</v>
      </c>
      <c r="I11" s="116">
        <v>0</v>
      </c>
      <c r="J11" s="108">
        <v>0</v>
      </c>
      <c r="K11" s="90">
        <v>40.319681021677368</v>
      </c>
      <c r="L11" s="151"/>
      <c r="M11" s="115">
        <v>2</v>
      </c>
      <c r="N11" s="116">
        <v>1.3360053440213762E-3</v>
      </c>
      <c r="O11" s="108">
        <v>57.736720554272516</v>
      </c>
      <c r="P11" s="90">
        <v>45.258768931438262</v>
      </c>
    </row>
    <row r="12" spans="1:16" s="65" customFormat="1" ht="16.5" customHeight="1">
      <c r="A12" s="25" t="s">
        <v>204</v>
      </c>
      <c r="B12" s="25" t="s">
        <v>5</v>
      </c>
      <c r="C12" s="115">
        <v>0</v>
      </c>
      <c r="D12" s="116">
        <v>0</v>
      </c>
      <c r="E12" s="108">
        <v>0</v>
      </c>
      <c r="F12" s="90">
        <v>37.404304134205816</v>
      </c>
      <c r="G12" s="135"/>
      <c r="H12" s="115">
        <v>0</v>
      </c>
      <c r="I12" s="116">
        <v>0</v>
      </c>
      <c r="J12" s="108">
        <v>0</v>
      </c>
      <c r="K12" s="90">
        <v>40.319681021677368</v>
      </c>
      <c r="L12" s="151"/>
      <c r="M12" s="115">
        <v>0</v>
      </c>
      <c r="N12" s="116">
        <v>0</v>
      </c>
      <c r="O12" s="108">
        <v>0</v>
      </c>
      <c r="P12" s="90">
        <v>33.200626198796783</v>
      </c>
    </row>
    <row r="13" spans="1:16" s="65" customFormat="1" ht="16.5" customHeight="1">
      <c r="A13" s="25" t="s">
        <v>204</v>
      </c>
      <c r="B13" s="25" t="s">
        <v>6</v>
      </c>
      <c r="C13" s="115">
        <v>0</v>
      </c>
      <c r="D13" s="116">
        <v>0</v>
      </c>
      <c r="E13" s="108">
        <v>0</v>
      </c>
      <c r="F13" s="90">
        <v>37.404304134205816</v>
      </c>
      <c r="G13" s="135"/>
      <c r="H13" s="115">
        <v>0</v>
      </c>
      <c r="I13" s="116">
        <v>0</v>
      </c>
      <c r="J13" s="108">
        <v>0</v>
      </c>
      <c r="K13" s="90">
        <v>40.319681021677368</v>
      </c>
      <c r="L13" s="151"/>
      <c r="M13" s="115">
        <v>0</v>
      </c>
      <c r="N13" s="116">
        <v>0</v>
      </c>
      <c r="O13" s="108">
        <v>0</v>
      </c>
      <c r="P13" s="90">
        <v>33.200626198796783</v>
      </c>
    </row>
    <row r="14" spans="1:16" s="65" customFormat="1" ht="16.5" customHeight="1">
      <c r="A14" s="25" t="s">
        <v>204</v>
      </c>
      <c r="B14" s="25" t="s">
        <v>7</v>
      </c>
      <c r="C14" s="115">
        <v>11</v>
      </c>
      <c r="D14" s="116">
        <v>2.2983702465524448E-3</v>
      </c>
      <c r="E14" s="108">
        <v>98.065436391191938</v>
      </c>
      <c r="F14" s="90">
        <v>42.431580569549389</v>
      </c>
      <c r="G14" s="135"/>
      <c r="H14" s="115">
        <v>7</v>
      </c>
      <c r="I14" s="116">
        <v>2.2756827048114434E-3</v>
      </c>
      <c r="J14" s="108">
        <v>62.40527770348578</v>
      </c>
      <c r="K14" s="90">
        <v>44.244362772816075</v>
      </c>
      <c r="L14" s="151"/>
      <c r="M14" s="115">
        <v>4</v>
      </c>
      <c r="N14" s="116">
        <v>2.6720106880427524E-3</v>
      </c>
      <c r="O14" s="108">
        <v>35.660158687706158</v>
      </c>
      <c r="P14" s="90">
        <v>40.648144505985883</v>
      </c>
    </row>
    <row r="15" spans="1:16" s="65" customFormat="1" ht="16.5" customHeight="1">
      <c r="A15" s="25" t="s">
        <v>204</v>
      </c>
      <c r="B15" s="25" t="s">
        <v>8</v>
      </c>
      <c r="C15" s="115">
        <v>23</v>
      </c>
      <c r="D15" s="116">
        <v>4.8056832427914751E-3</v>
      </c>
      <c r="E15" s="108">
        <v>119.95410451653281</v>
      </c>
      <c r="F15" s="90">
        <v>43.55369239117654</v>
      </c>
      <c r="G15" s="135"/>
      <c r="H15" s="115">
        <v>10</v>
      </c>
      <c r="I15" s="116">
        <v>3.2509752925877762E-3</v>
      </c>
      <c r="J15" s="108">
        <v>52.153958485449046</v>
      </c>
      <c r="K15" s="90">
        <v>43.59965503429288</v>
      </c>
      <c r="L15" s="151"/>
      <c r="M15" s="115">
        <v>13</v>
      </c>
      <c r="N15" s="116">
        <v>8.6840347361389451E-3</v>
      </c>
      <c r="O15" s="108">
        <v>67.800146031083756</v>
      </c>
      <c r="P15" s="90">
        <v>47.360485475325184</v>
      </c>
    </row>
    <row r="16" spans="1:16" s="65" customFormat="1" ht="16.5" customHeight="1">
      <c r="A16" s="25" t="s">
        <v>204</v>
      </c>
      <c r="B16" s="25" t="s">
        <v>9</v>
      </c>
      <c r="C16" s="115">
        <v>15</v>
      </c>
      <c r="D16" s="116">
        <v>3.1341412452987882E-3</v>
      </c>
      <c r="E16" s="108">
        <v>100.01333511134818</v>
      </c>
      <c r="F16" s="90">
        <v>42.531438640799017</v>
      </c>
      <c r="G16" s="135"/>
      <c r="H16" s="115">
        <v>9</v>
      </c>
      <c r="I16" s="116">
        <v>2.9258777633289989E-3</v>
      </c>
      <c r="J16" s="108">
        <v>60.008001066808909</v>
      </c>
      <c r="K16" s="90">
        <v>44.093597513616352</v>
      </c>
      <c r="L16" s="151"/>
      <c r="M16" s="115">
        <v>6</v>
      </c>
      <c r="N16" s="116">
        <v>4.0080160320641279E-3</v>
      </c>
      <c r="O16" s="108">
        <v>40.005334044539275</v>
      </c>
      <c r="P16" s="90">
        <v>41.555621483342073</v>
      </c>
    </row>
    <row r="17" spans="1:16" s="65" customFormat="1" ht="16.5" customHeight="1">
      <c r="A17" s="25" t="s">
        <v>204</v>
      </c>
      <c r="B17" s="25" t="s">
        <v>10</v>
      </c>
      <c r="C17" s="115">
        <v>3</v>
      </c>
      <c r="D17" s="116">
        <v>6.2682824905975758E-4</v>
      </c>
      <c r="E17" s="108">
        <v>41.551246537396125</v>
      </c>
      <c r="F17" s="90">
        <v>39.534408381571041</v>
      </c>
      <c r="G17" s="135"/>
      <c r="H17" s="115">
        <v>0</v>
      </c>
      <c r="I17" s="116">
        <v>0</v>
      </c>
      <c r="J17" s="108">
        <v>0</v>
      </c>
      <c r="K17" s="90">
        <v>40.319681021677368</v>
      </c>
      <c r="L17" s="151"/>
      <c r="M17" s="115">
        <v>3</v>
      </c>
      <c r="N17" s="116">
        <v>2.004008016032064E-3</v>
      </c>
      <c r="O17" s="108">
        <v>41.551246537396125</v>
      </c>
      <c r="P17" s="90">
        <v>41.878480719406909</v>
      </c>
    </row>
    <row r="18" spans="1:16" s="65" customFormat="1" ht="16.5" customHeight="1">
      <c r="A18" s="25" t="s">
        <v>205</v>
      </c>
      <c r="B18" s="25" t="s">
        <v>11</v>
      </c>
      <c r="C18" s="115">
        <v>273</v>
      </c>
      <c r="D18" s="116">
        <v>5.7041370664437943E-2</v>
      </c>
      <c r="E18" s="108">
        <v>176.62015022417174</v>
      </c>
      <c r="F18" s="90">
        <v>46.458649394923704</v>
      </c>
      <c r="G18" s="135"/>
      <c r="H18" s="115">
        <v>140</v>
      </c>
      <c r="I18" s="116">
        <v>4.5513654096228866E-2</v>
      </c>
      <c r="J18" s="108">
        <v>90.574436012395765</v>
      </c>
      <c r="K18" s="90">
        <v>46.015927384469769</v>
      </c>
      <c r="L18" s="151"/>
      <c r="M18" s="115">
        <v>117</v>
      </c>
      <c r="N18" s="116">
        <v>7.8156312625250496E-2</v>
      </c>
      <c r="O18" s="108">
        <v>75.694350096073592</v>
      </c>
      <c r="P18" s="90">
        <v>49.009166565321763</v>
      </c>
    </row>
    <row r="19" spans="1:16" s="65" customFormat="1" ht="16.5" customHeight="1">
      <c r="A19" s="25" t="s">
        <v>205</v>
      </c>
      <c r="B19" s="25" t="s">
        <v>12</v>
      </c>
      <c r="C19" s="115">
        <v>29</v>
      </c>
      <c r="D19" s="116">
        <v>6.0593397409109901E-3</v>
      </c>
      <c r="E19" s="108">
        <v>97.064631656458147</v>
      </c>
      <c r="F19" s="90">
        <v>42.380274806331883</v>
      </c>
      <c r="G19" s="135"/>
      <c r="H19" s="115">
        <v>12</v>
      </c>
      <c r="I19" s="116">
        <v>3.9011703511053317E-3</v>
      </c>
      <c r="J19" s="108">
        <v>40.164675168189575</v>
      </c>
      <c r="K19" s="90">
        <v>42.845646348231838</v>
      </c>
      <c r="L19" s="151"/>
      <c r="M19" s="115">
        <v>17</v>
      </c>
      <c r="N19" s="116">
        <v>1.1356045424181697E-2</v>
      </c>
      <c r="O19" s="108">
        <v>56.899956488268565</v>
      </c>
      <c r="P19" s="90">
        <v>45.084013239660848</v>
      </c>
    </row>
    <row r="20" spans="1:16" s="65" customFormat="1" ht="16.5" customHeight="1">
      <c r="A20" s="25" t="s">
        <v>205</v>
      </c>
      <c r="B20" s="25" t="s">
        <v>13</v>
      </c>
      <c r="C20" s="115">
        <v>1</v>
      </c>
      <c r="D20" s="116">
        <v>2.0894274968658589E-4</v>
      </c>
      <c r="E20" s="108">
        <v>22.675736961451246</v>
      </c>
      <c r="F20" s="90">
        <v>38.566764653176108</v>
      </c>
      <c r="G20" s="135"/>
      <c r="H20" s="115">
        <v>0</v>
      </c>
      <c r="I20" s="116">
        <v>0</v>
      </c>
      <c r="J20" s="108">
        <v>0</v>
      </c>
      <c r="K20" s="90">
        <v>40.319681021677368</v>
      </c>
      <c r="L20" s="151"/>
      <c r="M20" s="115">
        <v>1</v>
      </c>
      <c r="N20" s="116">
        <v>6.680026720106881E-4</v>
      </c>
      <c r="O20" s="108">
        <v>22.675736961451246</v>
      </c>
      <c r="P20" s="90">
        <v>37.936386564541692</v>
      </c>
    </row>
    <row r="21" spans="1:16" s="65" customFormat="1" ht="16.5" customHeight="1">
      <c r="A21" s="25" t="s">
        <v>205</v>
      </c>
      <c r="B21" s="25" t="s">
        <v>14</v>
      </c>
      <c r="C21" s="115">
        <v>19</v>
      </c>
      <c r="D21" s="116">
        <v>3.9699122440451312E-3</v>
      </c>
      <c r="E21" s="108">
        <v>302.06677265500792</v>
      </c>
      <c r="F21" s="90">
        <v>52.889608885321991</v>
      </c>
      <c r="G21" s="135"/>
      <c r="H21" s="115">
        <v>17</v>
      </c>
      <c r="I21" s="116">
        <v>5.5266579973992196E-3</v>
      </c>
      <c r="J21" s="108">
        <v>270.27027027027026</v>
      </c>
      <c r="K21" s="90">
        <v>57.317038242728685</v>
      </c>
      <c r="L21" s="151"/>
      <c r="M21" s="115">
        <v>2</v>
      </c>
      <c r="N21" s="116">
        <v>1.3360053440213762E-3</v>
      </c>
      <c r="O21" s="108">
        <v>31.796502384737678</v>
      </c>
      <c r="P21" s="90">
        <v>39.841231353943058</v>
      </c>
    </row>
    <row r="22" spans="1:16" s="65" customFormat="1" ht="16.5" customHeight="1">
      <c r="A22" s="25" t="s">
        <v>206</v>
      </c>
      <c r="B22" s="25" t="s">
        <v>15</v>
      </c>
      <c r="C22" s="115">
        <v>98</v>
      </c>
      <c r="D22" s="116">
        <v>2.0476389469285417E-2</v>
      </c>
      <c r="E22" s="108">
        <v>193.39687802182621</v>
      </c>
      <c r="F22" s="90">
        <v>47.318700106194463</v>
      </c>
      <c r="G22" s="135"/>
      <c r="H22" s="115">
        <v>58</v>
      </c>
      <c r="I22" s="116">
        <v>1.8855656697009102E-2</v>
      </c>
      <c r="J22" s="108">
        <v>114.45937678842776</v>
      </c>
      <c r="K22" s="90">
        <v>47.518056605593088</v>
      </c>
      <c r="L22" s="151"/>
      <c r="M22" s="115">
        <v>35</v>
      </c>
      <c r="N22" s="116">
        <v>2.3380093520374082E-2</v>
      </c>
      <c r="O22" s="108">
        <v>69.070313579223651</v>
      </c>
      <c r="P22" s="90">
        <v>47.625756198061211</v>
      </c>
    </row>
    <row r="23" spans="1:16" s="65" customFormat="1" ht="16.5" customHeight="1">
      <c r="A23" s="25" t="s">
        <v>206</v>
      </c>
      <c r="B23" s="25" t="s">
        <v>16</v>
      </c>
      <c r="C23" s="115">
        <v>164</v>
      </c>
      <c r="D23" s="116">
        <v>3.4266610948600083E-2</v>
      </c>
      <c r="E23" s="108">
        <v>332.52230332522305</v>
      </c>
      <c r="F23" s="90">
        <v>54.450896708011051</v>
      </c>
      <c r="G23" s="135"/>
      <c r="H23" s="115">
        <v>116</v>
      </c>
      <c r="I23" s="116">
        <v>3.7711313394018203E-2</v>
      </c>
      <c r="J23" s="108">
        <v>235.19870235198704</v>
      </c>
      <c r="K23" s="90">
        <v>55.111379560353818</v>
      </c>
      <c r="L23" s="151"/>
      <c r="M23" s="115">
        <v>39</v>
      </c>
      <c r="N23" s="116">
        <v>2.6052104208416832E-2</v>
      </c>
      <c r="O23" s="108">
        <v>79.075425790754252</v>
      </c>
      <c r="P23" s="90">
        <v>49.715294189560503</v>
      </c>
    </row>
    <row r="24" spans="1:16" s="65" customFormat="1" ht="16.5" customHeight="1">
      <c r="A24" s="25" t="s">
        <v>206</v>
      </c>
      <c r="B24" s="25" t="s">
        <v>17</v>
      </c>
      <c r="C24" s="115">
        <v>122</v>
      </c>
      <c r="D24" s="116">
        <v>2.5491015461763477E-2</v>
      </c>
      <c r="E24" s="108">
        <v>219.5903380251269</v>
      </c>
      <c r="F24" s="90">
        <v>48.661494969304208</v>
      </c>
      <c r="G24" s="135"/>
      <c r="H24" s="115">
        <v>81</v>
      </c>
      <c r="I24" s="116">
        <v>2.6332899869960989E-2</v>
      </c>
      <c r="J24" s="108">
        <v>145.79358508225639</v>
      </c>
      <c r="K24" s="90">
        <v>49.488671912546515</v>
      </c>
      <c r="L24" s="151"/>
      <c r="M24" s="115">
        <v>40</v>
      </c>
      <c r="N24" s="116">
        <v>2.6720106880427523E-2</v>
      </c>
      <c r="O24" s="108">
        <v>71.996832139385873</v>
      </c>
      <c r="P24" s="90">
        <v>48.236950913822554</v>
      </c>
    </row>
    <row r="25" spans="1:16" s="65" customFormat="1" ht="16.5" customHeight="1">
      <c r="A25" s="25" t="s">
        <v>206</v>
      </c>
      <c r="B25" s="25" t="s">
        <v>18</v>
      </c>
      <c r="C25" s="115">
        <v>35</v>
      </c>
      <c r="D25" s="116">
        <v>7.3129962390305059E-3</v>
      </c>
      <c r="E25" s="108">
        <v>173.34455945718389</v>
      </c>
      <c r="F25" s="90">
        <v>46.290727842940626</v>
      </c>
      <c r="G25" s="135"/>
      <c r="H25" s="115">
        <v>21</v>
      </c>
      <c r="I25" s="116">
        <v>6.8270481144343306E-3</v>
      </c>
      <c r="J25" s="108">
        <v>104.00673567431033</v>
      </c>
      <c r="K25" s="90">
        <v>46.860687688388708</v>
      </c>
      <c r="L25" s="151"/>
      <c r="M25" s="115">
        <v>13</v>
      </c>
      <c r="N25" s="116">
        <v>8.6840347361389451E-3</v>
      </c>
      <c r="O25" s="108">
        <v>64.385122084096878</v>
      </c>
      <c r="P25" s="90">
        <v>46.647267859346314</v>
      </c>
    </row>
    <row r="26" spans="1:16" s="65" customFormat="1" ht="16.5" customHeight="1">
      <c r="A26" s="25" t="s">
        <v>206</v>
      </c>
      <c r="B26" s="25" t="s">
        <v>19</v>
      </c>
      <c r="C26" s="115">
        <v>28</v>
      </c>
      <c r="D26" s="116">
        <v>5.8503969912244045E-3</v>
      </c>
      <c r="E26" s="108">
        <v>186.65422305179655</v>
      </c>
      <c r="F26" s="90">
        <v>46.973041210564169</v>
      </c>
      <c r="G26" s="135"/>
      <c r="H26" s="115">
        <v>22</v>
      </c>
      <c r="I26" s="116">
        <v>7.1521456436931079E-3</v>
      </c>
      <c r="J26" s="108">
        <v>146.65688954069728</v>
      </c>
      <c r="K26" s="90">
        <v>49.542965321347907</v>
      </c>
      <c r="L26" s="151"/>
      <c r="M26" s="115">
        <v>5</v>
      </c>
      <c r="N26" s="116">
        <v>3.3400133600534404E-3</v>
      </c>
      <c r="O26" s="108">
        <v>33.331111259249383</v>
      </c>
      <c r="P26" s="90">
        <v>40.161729862864192</v>
      </c>
    </row>
    <row r="27" spans="1:16" s="65" customFormat="1" ht="16.5" customHeight="1">
      <c r="A27" s="25" t="s">
        <v>206</v>
      </c>
      <c r="B27" s="25" t="s">
        <v>20</v>
      </c>
      <c r="C27" s="115">
        <v>2</v>
      </c>
      <c r="D27" s="116">
        <v>4.1788549937317178E-4</v>
      </c>
      <c r="E27" s="108">
        <v>26.599281819390878</v>
      </c>
      <c r="F27" s="90">
        <v>38.767903253412882</v>
      </c>
      <c r="G27" s="135"/>
      <c r="H27" s="115">
        <v>0</v>
      </c>
      <c r="I27" s="116">
        <v>0</v>
      </c>
      <c r="J27" s="108">
        <v>0</v>
      </c>
      <c r="K27" s="90">
        <v>40.319681021677368</v>
      </c>
      <c r="L27" s="151"/>
      <c r="M27" s="115">
        <v>2</v>
      </c>
      <c r="N27" s="116">
        <v>1.3360053440213762E-3</v>
      </c>
      <c r="O27" s="108">
        <v>26.599281819390878</v>
      </c>
      <c r="P27" s="90">
        <v>38.75580726354876</v>
      </c>
    </row>
    <row r="28" spans="1:16" s="65" customFormat="1" ht="16.5" customHeight="1">
      <c r="A28" s="25" t="s">
        <v>207</v>
      </c>
      <c r="B28" s="25" t="s">
        <v>21</v>
      </c>
      <c r="C28" s="115">
        <v>140</v>
      </c>
      <c r="D28" s="116">
        <v>2.9251984956122024E-2</v>
      </c>
      <c r="E28" s="108">
        <v>201.33456051541648</v>
      </c>
      <c r="F28" s="90">
        <v>47.725621500926053</v>
      </c>
      <c r="G28" s="135"/>
      <c r="H28" s="115">
        <v>84</v>
      </c>
      <c r="I28" s="116">
        <v>2.7308192457737322E-2</v>
      </c>
      <c r="J28" s="108">
        <v>120.80073630924988</v>
      </c>
      <c r="K28" s="90">
        <v>47.916866111850446</v>
      </c>
      <c r="L28" s="151"/>
      <c r="M28" s="115">
        <v>54</v>
      </c>
      <c r="N28" s="116">
        <v>3.6072144288577156E-2</v>
      </c>
      <c r="O28" s="108">
        <v>77.657616198803495</v>
      </c>
      <c r="P28" s="90">
        <v>49.419188864157064</v>
      </c>
    </row>
    <row r="29" spans="1:16" s="65" customFormat="1" ht="16.5" customHeight="1">
      <c r="A29" s="25" t="s">
        <v>207</v>
      </c>
      <c r="B29" s="25" t="s">
        <v>22</v>
      </c>
      <c r="C29" s="115">
        <v>69</v>
      </c>
      <c r="D29" s="116">
        <v>1.4417049728374426E-2</v>
      </c>
      <c r="E29" s="108">
        <v>210.82864825226105</v>
      </c>
      <c r="F29" s="90">
        <v>48.212331246081582</v>
      </c>
      <c r="G29" s="135"/>
      <c r="H29" s="115">
        <v>41</v>
      </c>
      <c r="I29" s="116">
        <v>1.3328998699609884E-2</v>
      </c>
      <c r="J29" s="108">
        <v>125.27499388902469</v>
      </c>
      <c r="K29" s="90">
        <v>48.198253163065431</v>
      </c>
      <c r="L29" s="151"/>
      <c r="M29" s="115">
        <v>24</v>
      </c>
      <c r="N29" s="116">
        <v>1.6032064128256512E-2</v>
      </c>
      <c r="O29" s="108">
        <v>73.33170373991689</v>
      </c>
      <c r="P29" s="90">
        <v>48.515734885867211</v>
      </c>
    </row>
    <row r="30" spans="1:16" s="65" customFormat="1" ht="16.5" customHeight="1">
      <c r="A30" s="25" t="s">
        <v>207</v>
      </c>
      <c r="B30" s="25" t="s">
        <v>23</v>
      </c>
      <c r="C30" s="115">
        <v>17</v>
      </c>
      <c r="D30" s="116">
        <v>3.5520267446719597E-3</v>
      </c>
      <c r="E30" s="108">
        <v>85.474382824676951</v>
      </c>
      <c r="F30" s="90">
        <v>41.786106392097253</v>
      </c>
      <c r="G30" s="135"/>
      <c r="H30" s="115">
        <v>7</v>
      </c>
      <c r="I30" s="116">
        <v>2.2756827048114434E-3</v>
      </c>
      <c r="J30" s="108">
        <v>35.19533410427875</v>
      </c>
      <c r="K30" s="90">
        <v>42.533123386930669</v>
      </c>
      <c r="L30" s="151"/>
      <c r="M30" s="115">
        <v>8</v>
      </c>
      <c r="N30" s="116">
        <v>5.3440213760855048E-3</v>
      </c>
      <c r="O30" s="108">
        <v>40.223238976318569</v>
      </c>
      <c r="P30" s="90">
        <v>41.601130281630532</v>
      </c>
    </row>
    <row r="31" spans="1:16" s="65" customFormat="1" ht="16.5" customHeight="1">
      <c r="A31" s="25" t="s">
        <v>207</v>
      </c>
      <c r="B31" s="25" t="s">
        <v>24</v>
      </c>
      <c r="C31" s="115">
        <v>16</v>
      </c>
      <c r="D31" s="116">
        <v>3.3430839949853742E-3</v>
      </c>
      <c r="E31" s="108">
        <v>61.921901002360769</v>
      </c>
      <c r="F31" s="90">
        <v>40.578699978415877</v>
      </c>
      <c r="G31" s="135"/>
      <c r="H31" s="115">
        <v>5</v>
      </c>
      <c r="I31" s="116">
        <v>1.6254876462938881E-3</v>
      </c>
      <c r="J31" s="108">
        <v>19.350594063237743</v>
      </c>
      <c r="K31" s="90">
        <v>41.536644172687275</v>
      </c>
      <c r="L31" s="151"/>
      <c r="M31" s="115">
        <v>10</v>
      </c>
      <c r="N31" s="116">
        <v>6.6800267201068807E-3</v>
      </c>
      <c r="O31" s="108">
        <v>38.701188126475486</v>
      </c>
      <c r="P31" s="90">
        <v>41.283254478890839</v>
      </c>
    </row>
    <row r="32" spans="1:16" s="65" customFormat="1" ht="16.5" customHeight="1">
      <c r="A32" s="25" t="s">
        <v>207</v>
      </c>
      <c r="B32" s="25" t="s">
        <v>25</v>
      </c>
      <c r="C32" s="115">
        <v>3</v>
      </c>
      <c r="D32" s="116">
        <v>6.2682824905975758E-4</v>
      </c>
      <c r="E32" s="108">
        <v>32.338040314756924</v>
      </c>
      <c r="F32" s="90">
        <v>39.062097889296567</v>
      </c>
      <c r="G32" s="135"/>
      <c r="H32" s="115">
        <v>0</v>
      </c>
      <c r="I32" s="116">
        <v>0</v>
      </c>
      <c r="J32" s="108">
        <v>0</v>
      </c>
      <c r="K32" s="90">
        <v>40.319681021677368</v>
      </c>
      <c r="L32" s="151"/>
      <c r="M32" s="115">
        <v>3</v>
      </c>
      <c r="N32" s="116">
        <v>2.004008016032064E-3</v>
      </c>
      <c r="O32" s="108">
        <v>32.338040314756924</v>
      </c>
      <c r="P32" s="90">
        <v>39.95432994341305</v>
      </c>
    </row>
    <row r="33" spans="1:16" s="65" customFormat="1" ht="16.5" customHeight="1">
      <c r="A33" s="25" t="s">
        <v>207</v>
      </c>
      <c r="B33" s="25" t="s">
        <v>26</v>
      </c>
      <c r="C33" s="115">
        <v>11</v>
      </c>
      <c r="D33" s="116">
        <v>2.2983702465524448E-3</v>
      </c>
      <c r="E33" s="108">
        <v>72.929788503613338</v>
      </c>
      <c r="F33" s="90">
        <v>41.143013925046418</v>
      </c>
      <c r="G33" s="135"/>
      <c r="H33" s="115">
        <v>4</v>
      </c>
      <c r="I33" s="116">
        <v>1.3003901170351106E-3</v>
      </c>
      <c r="J33" s="108">
        <v>26.519923092223031</v>
      </c>
      <c r="K33" s="90">
        <v>41.987524864888663</v>
      </c>
      <c r="L33" s="151"/>
      <c r="M33" s="115">
        <v>7</v>
      </c>
      <c r="N33" s="116">
        <v>4.6760187040748163E-3</v>
      </c>
      <c r="O33" s="108">
        <v>46.409865411390307</v>
      </c>
      <c r="P33" s="90">
        <v>42.89318885148824</v>
      </c>
    </row>
    <row r="34" spans="1:16" s="65" customFormat="1" ht="16.5" customHeight="1">
      <c r="A34" s="25" t="s">
        <v>207</v>
      </c>
      <c r="B34" s="25" t="s">
        <v>27</v>
      </c>
      <c r="C34" s="115">
        <v>4</v>
      </c>
      <c r="D34" s="116">
        <v>8.3577099874634355E-4</v>
      </c>
      <c r="E34" s="108">
        <v>82.389289392378984</v>
      </c>
      <c r="F34" s="90">
        <v>41.62795059242125</v>
      </c>
      <c r="G34" s="135"/>
      <c r="H34" s="115">
        <v>0</v>
      </c>
      <c r="I34" s="116">
        <v>0</v>
      </c>
      <c r="J34" s="108">
        <v>0</v>
      </c>
      <c r="K34" s="90">
        <v>40.319681021677368</v>
      </c>
      <c r="L34" s="151"/>
      <c r="M34" s="115">
        <v>4</v>
      </c>
      <c r="N34" s="116">
        <v>2.6720106880427524E-3</v>
      </c>
      <c r="O34" s="108">
        <v>82.389289392378984</v>
      </c>
      <c r="P34" s="90">
        <v>50.407384767641311</v>
      </c>
    </row>
    <row r="35" spans="1:16" s="65" customFormat="1" ht="16.5" customHeight="1">
      <c r="A35" s="25" t="s">
        <v>207</v>
      </c>
      <c r="B35" s="25" t="s">
        <v>28</v>
      </c>
      <c r="C35" s="115">
        <v>3</v>
      </c>
      <c r="D35" s="116">
        <v>6.2682824905975758E-4</v>
      </c>
      <c r="E35" s="108">
        <v>33.696506795462206</v>
      </c>
      <c r="F35" s="90">
        <v>39.131739006268816</v>
      </c>
      <c r="G35" s="135"/>
      <c r="H35" s="115">
        <v>0</v>
      </c>
      <c r="I35" s="116">
        <v>0</v>
      </c>
      <c r="J35" s="108">
        <v>0</v>
      </c>
      <c r="K35" s="90">
        <v>40.319681021677368</v>
      </c>
      <c r="L35" s="151"/>
      <c r="M35" s="115">
        <v>2</v>
      </c>
      <c r="N35" s="116">
        <v>1.3360053440213762E-3</v>
      </c>
      <c r="O35" s="108">
        <v>22.464337863641468</v>
      </c>
      <c r="P35" s="90">
        <v>37.892236490369299</v>
      </c>
    </row>
    <row r="36" spans="1:16" s="65" customFormat="1" ht="16.5" customHeight="1">
      <c r="A36" s="25" t="s">
        <v>208</v>
      </c>
      <c r="B36" s="25" t="s">
        <v>29</v>
      </c>
      <c r="C36" s="115">
        <v>261</v>
      </c>
      <c r="D36" s="116">
        <v>5.4534057668198917E-2</v>
      </c>
      <c r="E36" s="108">
        <v>257.00359411156518</v>
      </c>
      <c r="F36" s="90">
        <v>50.579467168423683</v>
      </c>
      <c r="G36" s="135"/>
      <c r="H36" s="115">
        <v>168</v>
      </c>
      <c r="I36" s="116">
        <v>5.4616384915474644E-2</v>
      </c>
      <c r="J36" s="108">
        <v>165.42760080744424</v>
      </c>
      <c r="K36" s="90">
        <v>50.723459514716112</v>
      </c>
      <c r="L36" s="151"/>
      <c r="M36" s="115">
        <v>88</v>
      </c>
      <c r="N36" s="116">
        <v>5.8784235136940546E-2</v>
      </c>
      <c r="O36" s="108">
        <v>86.652552803899368</v>
      </c>
      <c r="P36" s="90">
        <v>51.297754678322988</v>
      </c>
    </row>
    <row r="37" spans="1:16" s="65" customFormat="1" ht="16.5" customHeight="1">
      <c r="A37" s="25" t="s">
        <v>208</v>
      </c>
      <c r="B37" s="25" t="s">
        <v>30</v>
      </c>
      <c r="C37" s="115">
        <v>13</v>
      </c>
      <c r="D37" s="116">
        <v>2.7162557459256163E-3</v>
      </c>
      <c r="E37" s="108">
        <v>99.244217115810372</v>
      </c>
      <c r="F37" s="90">
        <v>42.492010184481927</v>
      </c>
      <c r="G37" s="135"/>
      <c r="H37" s="115">
        <v>9</v>
      </c>
      <c r="I37" s="116">
        <v>2.9258777633289989E-3</v>
      </c>
      <c r="J37" s="108">
        <v>68.707534926330254</v>
      </c>
      <c r="K37" s="90">
        <v>44.640713126883938</v>
      </c>
      <c r="L37" s="151"/>
      <c r="M37" s="115">
        <v>4</v>
      </c>
      <c r="N37" s="116">
        <v>2.6720106880427524E-3</v>
      </c>
      <c r="O37" s="108">
        <v>30.536682189480114</v>
      </c>
      <c r="P37" s="90">
        <v>39.578121645146901</v>
      </c>
    </row>
    <row r="38" spans="1:16" s="65" customFormat="1" ht="16.5" customHeight="1">
      <c r="A38" s="25" t="s">
        <v>208</v>
      </c>
      <c r="B38" s="25" t="s">
        <v>31</v>
      </c>
      <c r="C38" s="115">
        <v>17</v>
      </c>
      <c r="D38" s="116">
        <v>3.5520267446719597E-3</v>
      </c>
      <c r="E38" s="108">
        <v>128.36001208094231</v>
      </c>
      <c r="F38" s="90">
        <v>43.984617114212064</v>
      </c>
      <c r="G38" s="135"/>
      <c r="H38" s="115">
        <v>9</v>
      </c>
      <c r="I38" s="116">
        <v>2.9258777633289989E-3</v>
      </c>
      <c r="J38" s="108">
        <v>67.955300513440051</v>
      </c>
      <c r="K38" s="90">
        <v>44.593404937873451</v>
      </c>
      <c r="L38" s="151"/>
      <c r="M38" s="115">
        <v>7</v>
      </c>
      <c r="N38" s="116">
        <v>4.6760187040748163E-3</v>
      </c>
      <c r="O38" s="108">
        <v>52.854122621564485</v>
      </c>
      <c r="P38" s="90">
        <v>44.239052844111285</v>
      </c>
    </row>
    <row r="39" spans="1:16" s="65" customFormat="1" ht="16.5" customHeight="1">
      <c r="A39" s="25" t="s">
        <v>208</v>
      </c>
      <c r="B39" s="25" t="s">
        <v>32</v>
      </c>
      <c r="C39" s="115">
        <v>9</v>
      </c>
      <c r="D39" s="116">
        <v>1.8804847471792729E-3</v>
      </c>
      <c r="E39" s="108">
        <v>180.50541516245488</v>
      </c>
      <c r="F39" s="90">
        <v>46.657825593879082</v>
      </c>
      <c r="G39" s="135"/>
      <c r="H39" s="115">
        <v>7</v>
      </c>
      <c r="I39" s="116">
        <v>2.2756827048114434E-3</v>
      </c>
      <c r="J39" s="108">
        <v>140.39310068190935</v>
      </c>
      <c r="K39" s="90">
        <v>49.149034251224684</v>
      </c>
      <c r="L39" s="151"/>
      <c r="M39" s="115">
        <v>2</v>
      </c>
      <c r="N39" s="116">
        <v>1.3360053440213762E-3</v>
      </c>
      <c r="O39" s="108">
        <v>40.112314480545528</v>
      </c>
      <c r="P39" s="90">
        <v>41.577964029897885</v>
      </c>
    </row>
    <row r="40" spans="1:16" s="65" customFormat="1" ht="16.5" customHeight="1">
      <c r="A40" s="25" t="s">
        <v>208</v>
      </c>
      <c r="B40" s="25" t="s">
        <v>33</v>
      </c>
      <c r="C40" s="115">
        <v>4</v>
      </c>
      <c r="D40" s="116">
        <v>8.3577099874634355E-4</v>
      </c>
      <c r="E40" s="108">
        <v>60.624431645953322</v>
      </c>
      <c r="F40" s="90">
        <v>40.512185849064245</v>
      </c>
      <c r="G40" s="135"/>
      <c r="H40" s="115">
        <v>0</v>
      </c>
      <c r="I40" s="116">
        <v>0</v>
      </c>
      <c r="J40" s="108">
        <v>0</v>
      </c>
      <c r="K40" s="90">
        <v>40.319681021677368</v>
      </c>
      <c r="L40" s="151"/>
      <c r="M40" s="115">
        <v>3</v>
      </c>
      <c r="N40" s="116">
        <v>2.004008016032064E-3</v>
      </c>
      <c r="O40" s="108">
        <v>45.468323734464988</v>
      </c>
      <c r="P40" s="90">
        <v>42.696550666636298</v>
      </c>
    </row>
    <row r="41" spans="1:16" s="65" customFormat="1" ht="16.5" customHeight="1">
      <c r="A41" s="25" t="s">
        <v>208</v>
      </c>
      <c r="B41" s="25" t="s">
        <v>34</v>
      </c>
      <c r="C41" s="115">
        <v>0</v>
      </c>
      <c r="D41" s="116">
        <v>0</v>
      </c>
      <c r="E41" s="108">
        <v>0</v>
      </c>
      <c r="F41" s="90">
        <v>37.404304134205816</v>
      </c>
      <c r="G41" s="135"/>
      <c r="H41" s="115">
        <v>0</v>
      </c>
      <c r="I41" s="116">
        <v>0</v>
      </c>
      <c r="J41" s="108">
        <v>0</v>
      </c>
      <c r="K41" s="90">
        <v>40.319681021677368</v>
      </c>
      <c r="L41" s="151"/>
      <c r="M41" s="115">
        <v>0</v>
      </c>
      <c r="N41" s="116">
        <v>0</v>
      </c>
      <c r="O41" s="108">
        <v>0</v>
      </c>
      <c r="P41" s="90">
        <v>33.200626198796783</v>
      </c>
    </row>
    <row r="42" spans="1:16" s="65" customFormat="1" ht="16.5" customHeight="1">
      <c r="A42" s="25" t="s">
        <v>208</v>
      </c>
      <c r="B42" s="25" t="s">
        <v>35</v>
      </c>
      <c r="C42" s="115">
        <v>1</v>
      </c>
      <c r="D42" s="116">
        <v>2.0894274968658589E-4</v>
      </c>
      <c r="E42" s="108">
        <v>99.50248756218906</v>
      </c>
      <c r="F42" s="90">
        <v>42.505250292075452</v>
      </c>
      <c r="G42" s="135"/>
      <c r="H42" s="115">
        <v>0</v>
      </c>
      <c r="I42" s="116">
        <v>0</v>
      </c>
      <c r="J42" s="108">
        <v>0</v>
      </c>
      <c r="K42" s="90">
        <v>40.319681021677368</v>
      </c>
      <c r="L42" s="151"/>
      <c r="M42" s="115">
        <v>1</v>
      </c>
      <c r="N42" s="116">
        <v>6.680026720106881E-4</v>
      </c>
      <c r="O42" s="108">
        <v>99.50248756218906</v>
      </c>
      <c r="P42" s="90">
        <v>53.981425415647578</v>
      </c>
    </row>
    <row r="43" spans="1:16" s="65" customFormat="1" ht="16.5" customHeight="1">
      <c r="A43" s="25" t="s">
        <v>208</v>
      </c>
      <c r="B43" s="25" t="s">
        <v>36</v>
      </c>
      <c r="C43" s="115">
        <v>2</v>
      </c>
      <c r="D43" s="116">
        <v>4.1788549937317178E-4</v>
      </c>
      <c r="E43" s="108">
        <v>48.262548262548265</v>
      </c>
      <c r="F43" s="90">
        <v>39.878459968500692</v>
      </c>
      <c r="G43" s="135"/>
      <c r="H43" s="115">
        <v>0</v>
      </c>
      <c r="I43" s="116">
        <v>0</v>
      </c>
      <c r="J43" s="108">
        <v>0</v>
      </c>
      <c r="K43" s="90">
        <v>40.319681021677368</v>
      </c>
      <c r="L43" s="151"/>
      <c r="M43" s="115">
        <v>1</v>
      </c>
      <c r="N43" s="116">
        <v>6.680026720106881E-4</v>
      </c>
      <c r="O43" s="108">
        <v>24.131274131274132</v>
      </c>
      <c r="P43" s="90">
        <v>38.240371182613153</v>
      </c>
    </row>
    <row r="44" spans="1:16" s="65" customFormat="1" ht="16.5" customHeight="1">
      <c r="A44" s="25" t="s">
        <v>208</v>
      </c>
      <c r="B44" s="25" t="s">
        <v>37</v>
      </c>
      <c r="C44" s="115">
        <v>1</v>
      </c>
      <c r="D44" s="116">
        <v>2.0894274968658589E-4</v>
      </c>
      <c r="E44" s="108">
        <v>166.11295681063123</v>
      </c>
      <c r="F44" s="90">
        <v>45.920003284802142</v>
      </c>
      <c r="G44" s="135"/>
      <c r="H44" s="115">
        <v>0</v>
      </c>
      <c r="I44" s="116">
        <v>0</v>
      </c>
      <c r="J44" s="108">
        <v>0</v>
      </c>
      <c r="K44" s="90">
        <v>40.319681021677368</v>
      </c>
      <c r="L44" s="151"/>
      <c r="M44" s="115">
        <v>1</v>
      </c>
      <c r="N44" s="116">
        <v>6.680026720106881E-4</v>
      </c>
      <c r="O44" s="108">
        <v>166.11295681063123</v>
      </c>
      <c r="P44" s="90">
        <v>67.892824226928099</v>
      </c>
    </row>
    <row r="45" spans="1:16" s="65" customFormat="1" ht="16.5" customHeight="1">
      <c r="A45" s="25" t="s">
        <v>208</v>
      </c>
      <c r="B45" s="25" t="s">
        <v>38</v>
      </c>
      <c r="C45" s="115">
        <v>1</v>
      </c>
      <c r="D45" s="116">
        <v>2.0894274968658589E-4</v>
      </c>
      <c r="E45" s="108">
        <v>70.274068868587491</v>
      </c>
      <c r="F45" s="90">
        <v>41.006869762216347</v>
      </c>
      <c r="G45" s="135"/>
      <c r="H45" s="115">
        <v>0</v>
      </c>
      <c r="I45" s="116">
        <v>0</v>
      </c>
      <c r="J45" s="108">
        <v>0</v>
      </c>
      <c r="K45" s="90">
        <v>40.319681021677368</v>
      </c>
      <c r="L45" s="151"/>
      <c r="M45" s="115">
        <v>1</v>
      </c>
      <c r="N45" s="116">
        <v>6.680026720106881E-4</v>
      </c>
      <c r="O45" s="108">
        <v>70.274068868587491</v>
      </c>
      <c r="P45" s="90">
        <v>47.877156917654858</v>
      </c>
    </row>
    <row r="46" spans="1:16" s="65" customFormat="1" ht="16.5" customHeight="1">
      <c r="A46" s="25" t="s">
        <v>208</v>
      </c>
      <c r="B46" s="25" t="s">
        <v>39</v>
      </c>
      <c r="C46" s="115">
        <v>1</v>
      </c>
      <c r="D46" s="116">
        <v>2.0894274968658589E-4</v>
      </c>
      <c r="E46" s="108">
        <v>56.785917092561043</v>
      </c>
      <c r="F46" s="90">
        <v>40.315406285630566</v>
      </c>
      <c r="G46" s="135"/>
      <c r="H46" s="115">
        <v>0</v>
      </c>
      <c r="I46" s="116">
        <v>0</v>
      </c>
      <c r="J46" s="108">
        <v>0</v>
      </c>
      <c r="K46" s="90">
        <v>40.319681021677368</v>
      </c>
      <c r="L46" s="151"/>
      <c r="M46" s="115">
        <v>1</v>
      </c>
      <c r="N46" s="116">
        <v>6.680026720106881E-4</v>
      </c>
      <c r="O46" s="108">
        <v>56.785917092561043</v>
      </c>
      <c r="P46" s="90">
        <v>45.060196450321506</v>
      </c>
    </row>
    <row r="47" spans="1:16" s="65" customFormat="1" ht="16.5" customHeight="1">
      <c r="A47" s="25" t="s">
        <v>208</v>
      </c>
      <c r="B47" s="25" t="s">
        <v>40</v>
      </c>
      <c r="C47" s="115">
        <v>2</v>
      </c>
      <c r="D47" s="116">
        <v>4.1788549937317178E-4</v>
      </c>
      <c r="E47" s="108">
        <v>31.026993484331367</v>
      </c>
      <c r="F47" s="90">
        <v>38.994887717407487</v>
      </c>
      <c r="G47" s="135"/>
      <c r="H47" s="115">
        <v>0</v>
      </c>
      <c r="I47" s="116">
        <v>0</v>
      </c>
      <c r="J47" s="108">
        <v>0</v>
      </c>
      <c r="K47" s="90">
        <v>40.319681021677368</v>
      </c>
      <c r="L47" s="151"/>
      <c r="M47" s="115">
        <v>2</v>
      </c>
      <c r="N47" s="116">
        <v>1.3360053440213762E-3</v>
      </c>
      <c r="O47" s="108">
        <v>31.026993484331367</v>
      </c>
      <c r="P47" s="90">
        <v>39.680521703896083</v>
      </c>
    </row>
    <row r="48" spans="1:16" s="65" customFormat="1" ht="16.5" customHeight="1">
      <c r="A48" s="25" t="s">
        <v>208</v>
      </c>
      <c r="B48" s="25" t="s">
        <v>41</v>
      </c>
      <c r="C48" s="115">
        <v>3</v>
      </c>
      <c r="D48" s="116">
        <v>6.2682824905975758E-4</v>
      </c>
      <c r="E48" s="108">
        <v>46.118370484242888</v>
      </c>
      <c r="F48" s="90">
        <v>39.76853974773033</v>
      </c>
      <c r="G48" s="135"/>
      <c r="H48" s="115">
        <v>0</v>
      </c>
      <c r="I48" s="116">
        <v>0</v>
      </c>
      <c r="J48" s="108">
        <v>0</v>
      </c>
      <c r="K48" s="90">
        <v>40.319681021677368</v>
      </c>
      <c r="L48" s="151"/>
      <c r="M48" s="115">
        <v>2</v>
      </c>
      <c r="N48" s="116">
        <v>1.3360053440213762E-3</v>
      </c>
      <c r="O48" s="108">
        <v>30.745580322828594</v>
      </c>
      <c r="P48" s="90">
        <v>39.621749400314087</v>
      </c>
    </row>
    <row r="49" spans="1:16" s="65" customFormat="1" ht="16.5" customHeight="1">
      <c r="A49" s="25" t="s">
        <v>208</v>
      </c>
      <c r="B49" s="25" t="s">
        <v>42</v>
      </c>
      <c r="C49" s="115">
        <v>1</v>
      </c>
      <c r="D49" s="116">
        <v>2.0894274968658589E-4</v>
      </c>
      <c r="E49" s="108">
        <v>97.847358121330728</v>
      </c>
      <c r="F49" s="90">
        <v>42.420400894146113</v>
      </c>
      <c r="G49" s="135"/>
      <c r="H49" s="115">
        <v>0</v>
      </c>
      <c r="I49" s="116">
        <v>0</v>
      </c>
      <c r="J49" s="108">
        <v>0</v>
      </c>
      <c r="K49" s="90">
        <v>40.319681021677368</v>
      </c>
      <c r="L49" s="151"/>
      <c r="M49" s="115">
        <v>1</v>
      </c>
      <c r="N49" s="116">
        <v>6.680026720106881E-4</v>
      </c>
      <c r="O49" s="108">
        <v>97.847358121330728</v>
      </c>
      <c r="P49" s="90">
        <v>53.635756544134402</v>
      </c>
    </row>
    <row r="50" spans="1:16" s="65" customFormat="1" ht="16.5" customHeight="1">
      <c r="A50" s="25" t="s">
        <v>209</v>
      </c>
      <c r="B50" s="25" t="s">
        <v>43</v>
      </c>
      <c r="C50" s="115">
        <v>2</v>
      </c>
      <c r="D50" s="116">
        <v>4.1788549937317178E-4</v>
      </c>
      <c r="E50" s="108">
        <v>41.744938426215825</v>
      </c>
      <c r="F50" s="90">
        <v>39.544337901126703</v>
      </c>
      <c r="G50" s="135"/>
      <c r="H50" s="115">
        <v>0</v>
      </c>
      <c r="I50" s="116">
        <v>0</v>
      </c>
      <c r="J50" s="108">
        <v>0</v>
      </c>
      <c r="K50" s="90">
        <v>40.319681021677368</v>
      </c>
      <c r="L50" s="151"/>
      <c r="M50" s="115">
        <v>2</v>
      </c>
      <c r="N50" s="116">
        <v>1.3360053440213762E-3</v>
      </c>
      <c r="O50" s="108">
        <v>41.744938426215825</v>
      </c>
      <c r="P50" s="90">
        <v>41.918932695534437</v>
      </c>
    </row>
    <row r="51" spans="1:16" s="65" customFormat="1" ht="16.5" customHeight="1">
      <c r="A51" s="25" t="s">
        <v>209</v>
      </c>
      <c r="B51" s="25" t="s">
        <v>44</v>
      </c>
      <c r="C51" s="115">
        <v>1</v>
      </c>
      <c r="D51" s="116">
        <v>2.0894274968658589E-4</v>
      </c>
      <c r="E51" s="108">
        <v>22.825838849577721</v>
      </c>
      <c r="F51" s="90">
        <v>38.574459552753858</v>
      </c>
      <c r="G51" s="135"/>
      <c r="H51" s="115">
        <v>0</v>
      </c>
      <c r="I51" s="116">
        <v>0</v>
      </c>
      <c r="J51" s="108">
        <v>0</v>
      </c>
      <c r="K51" s="90">
        <v>40.319681021677368</v>
      </c>
      <c r="L51" s="151"/>
      <c r="M51" s="115">
        <v>1</v>
      </c>
      <c r="N51" s="116">
        <v>6.680026720106881E-4</v>
      </c>
      <c r="O51" s="108">
        <v>22.825838849577721</v>
      </c>
      <c r="P51" s="90">
        <v>37.967734898393914</v>
      </c>
    </row>
    <row r="52" spans="1:16" s="65" customFormat="1" ht="16.5" customHeight="1">
      <c r="A52" s="25" t="s">
        <v>209</v>
      </c>
      <c r="B52" s="25" t="s">
        <v>45</v>
      </c>
      <c r="C52" s="115">
        <v>1</v>
      </c>
      <c r="D52" s="116">
        <v>2.0894274968658589E-4</v>
      </c>
      <c r="E52" s="108">
        <v>34.164673727365901</v>
      </c>
      <c r="F52" s="90">
        <v>39.155739354109805</v>
      </c>
      <c r="G52" s="135"/>
      <c r="H52" s="115">
        <v>0</v>
      </c>
      <c r="I52" s="116">
        <v>0</v>
      </c>
      <c r="J52" s="108">
        <v>0</v>
      </c>
      <c r="K52" s="90">
        <v>40.319681021677368</v>
      </c>
      <c r="L52" s="151"/>
      <c r="M52" s="115">
        <v>1</v>
      </c>
      <c r="N52" s="116">
        <v>6.680026720106881E-4</v>
      </c>
      <c r="O52" s="108">
        <v>34.164673727365901</v>
      </c>
      <c r="P52" s="90">
        <v>40.335816910424739</v>
      </c>
    </row>
    <row r="53" spans="1:16" s="65" customFormat="1" ht="16.5" customHeight="1">
      <c r="A53" s="25" t="s">
        <v>209</v>
      </c>
      <c r="B53" s="25" t="s">
        <v>46</v>
      </c>
      <c r="C53" s="115">
        <v>1</v>
      </c>
      <c r="D53" s="116">
        <v>2.0894274968658589E-4</v>
      </c>
      <c r="E53" s="108">
        <v>116.55011655011656</v>
      </c>
      <c r="F53" s="90">
        <v>43.379188619822351</v>
      </c>
      <c r="G53" s="135"/>
      <c r="H53" s="115">
        <v>0</v>
      </c>
      <c r="I53" s="116">
        <v>0</v>
      </c>
      <c r="J53" s="108">
        <v>0</v>
      </c>
      <c r="K53" s="90">
        <v>40.319681021677368</v>
      </c>
      <c r="L53" s="151"/>
      <c r="M53" s="115">
        <v>1</v>
      </c>
      <c r="N53" s="116">
        <v>6.680026720106881E-4</v>
      </c>
      <c r="O53" s="108">
        <v>116.55011655011656</v>
      </c>
      <c r="P53" s="90">
        <v>57.541772134618512</v>
      </c>
    </row>
    <row r="54" spans="1:16" s="65" customFormat="1" ht="16.5" customHeight="1">
      <c r="A54" s="25" t="s">
        <v>209</v>
      </c>
      <c r="B54" s="25" t="s">
        <v>47</v>
      </c>
      <c r="C54" s="115">
        <v>2</v>
      </c>
      <c r="D54" s="116">
        <v>4.1788549937317178E-4</v>
      </c>
      <c r="E54" s="108">
        <v>51.921079958463139</v>
      </c>
      <c r="F54" s="90">
        <v>40.066012799137788</v>
      </c>
      <c r="G54" s="135"/>
      <c r="H54" s="115">
        <v>0</v>
      </c>
      <c r="I54" s="116">
        <v>0</v>
      </c>
      <c r="J54" s="108">
        <v>0</v>
      </c>
      <c r="K54" s="90">
        <v>40.319681021677368</v>
      </c>
      <c r="L54" s="151"/>
      <c r="M54" s="115">
        <v>2</v>
      </c>
      <c r="N54" s="116">
        <v>1.3360053440213762E-3</v>
      </c>
      <c r="O54" s="108">
        <v>51.921079958463139</v>
      </c>
      <c r="P54" s="90">
        <v>44.044189653072507</v>
      </c>
    </row>
    <row r="55" spans="1:16" s="65" customFormat="1" ht="16.5" customHeight="1">
      <c r="A55" s="25" t="s">
        <v>209</v>
      </c>
      <c r="B55" s="25" t="s">
        <v>48</v>
      </c>
      <c r="C55" s="115">
        <v>29</v>
      </c>
      <c r="D55" s="116">
        <v>6.0593397409109901E-3</v>
      </c>
      <c r="E55" s="108">
        <v>248.18142918271289</v>
      </c>
      <c r="F55" s="90">
        <v>50.127203216029578</v>
      </c>
      <c r="G55" s="135"/>
      <c r="H55" s="115">
        <v>22</v>
      </c>
      <c r="I55" s="116">
        <v>7.1521456436931079E-3</v>
      </c>
      <c r="J55" s="108">
        <v>188.27556696619598</v>
      </c>
      <c r="K55" s="90">
        <v>52.160373172242856</v>
      </c>
      <c r="L55" s="151"/>
      <c r="M55" s="115">
        <v>5</v>
      </c>
      <c r="N55" s="116">
        <v>3.3400133600534404E-3</v>
      </c>
      <c r="O55" s="108">
        <v>42.78990158322636</v>
      </c>
      <c r="P55" s="90">
        <v>42.137170149560603</v>
      </c>
    </row>
    <row r="56" spans="1:16" s="65" customFormat="1" ht="16.5" customHeight="1">
      <c r="A56" s="25" t="s">
        <v>210</v>
      </c>
      <c r="B56" s="25" t="s">
        <v>49</v>
      </c>
      <c r="C56" s="115">
        <v>1234</v>
      </c>
      <c r="D56" s="116">
        <v>0.25783535311324696</v>
      </c>
      <c r="E56" s="108">
        <v>512.7587166904209</v>
      </c>
      <c r="F56" s="90">
        <v>63.690627922658322</v>
      </c>
      <c r="G56" s="135"/>
      <c r="H56" s="115">
        <v>901</v>
      </c>
      <c r="I56" s="116">
        <v>0.29291287386215864</v>
      </c>
      <c r="J56" s="108">
        <v>374.38865781042887</v>
      </c>
      <c r="K56" s="90">
        <v>63.865066720038442</v>
      </c>
      <c r="L56" s="151"/>
      <c r="M56" s="115">
        <v>261</v>
      </c>
      <c r="N56" s="116">
        <v>0.17434869739478959</v>
      </c>
      <c r="O56" s="108">
        <v>108.4522083113451</v>
      </c>
      <c r="P56" s="90">
        <v>55.850548032495283</v>
      </c>
    </row>
    <row r="57" spans="1:16" s="65" customFormat="1" ht="16.5" customHeight="1">
      <c r="A57" s="25" t="s">
        <v>210</v>
      </c>
      <c r="B57" s="25" t="s">
        <v>50</v>
      </c>
      <c r="C57" s="115">
        <v>84</v>
      </c>
      <c r="D57" s="116">
        <v>1.7551190973673213E-2</v>
      </c>
      <c r="E57" s="108">
        <v>126.3271874154059</v>
      </c>
      <c r="F57" s="90">
        <v>43.880405356080793</v>
      </c>
      <c r="G57" s="135"/>
      <c r="H57" s="115">
        <v>35</v>
      </c>
      <c r="I57" s="116">
        <v>1.1378413524057216E-2</v>
      </c>
      <c r="J57" s="108">
        <v>52.63632808975246</v>
      </c>
      <c r="K57" s="90">
        <v>43.629991365657496</v>
      </c>
      <c r="L57" s="151"/>
      <c r="M57" s="115">
        <v>43</v>
      </c>
      <c r="N57" s="116">
        <v>2.8724114896459586E-2</v>
      </c>
      <c r="O57" s="108">
        <v>64.667488795981598</v>
      </c>
      <c r="P57" s="90">
        <v>46.706239309095558</v>
      </c>
    </row>
    <row r="58" spans="1:16" s="65" customFormat="1" ht="16.5" customHeight="1">
      <c r="A58" s="25" t="s">
        <v>210</v>
      </c>
      <c r="B58" s="25" t="s">
        <v>51</v>
      </c>
      <c r="C58" s="115">
        <v>231</v>
      </c>
      <c r="D58" s="116">
        <v>4.826577517760134E-2</v>
      </c>
      <c r="E58" s="108">
        <v>243.47056219566178</v>
      </c>
      <c r="F58" s="90">
        <v>49.885702933508355</v>
      </c>
      <c r="G58" s="135"/>
      <c r="H58" s="115">
        <v>145</v>
      </c>
      <c r="I58" s="116">
        <v>4.7139141742522754E-2</v>
      </c>
      <c r="J58" s="108">
        <v>152.82784207086996</v>
      </c>
      <c r="K58" s="90">
        <v>49.931057894181038</v>
      </c>
      <c r="L58" s="151"/>
      <c r="M58" s="115">
        <v>82</v>
      </c>
      <c r="N58" s="116">
        <v>5.4776219104876421E-2</v>
      </c>
      <c r="O58" s="108">
        <v>86.426779653871293</v>
      </c>
      <c r="P58" s="90">
        <v>51.250602626005133</v>
      </c>
    </row>
    <row r="59" spans="1:16" s="65" customFormat="1" ht="16.5" customHeight="1">
      <c r="A59" s="25" t="s">
        <v>210</v>
      </c>
      <c r="B59" s="25" t="s">
        <v>52</v>
      </c>
      <c r="C59" s="115">
        <v>1</v>
      </c>
      <c r="D59" s="116">
        <v>2.0894274968658589E-4</v>
      </c>
      <c r="E59" s="108">
        <v>36.363636363636367</v>
      </c>
      <c r="F59" s="90">
        <v>39.26846809371817</v>
      </c>
      <c r="G59" s="135"/>
      <c r="H59" s="115">
        <v>0</v>
      </c>
      <c r="I59" s="116">
        <v>0</v>
      </c>
      <c r="J59" s="108">
        <v>0</v>
      </c>
      <c r="K59" s="90">
        <v>40.319681021677368</v>
      </c>
      <c r="L59" s="151"/>
      <c r="M59" s="115">
        <v>1</v>
      </c>
      <c r="N59" s="116">
        <v>6.680026720106881E-4</v>
      </c>
      <c r="O59" s="108">
        <v>36.363636363636367</v>
      </c>
      <c r="P59" s="90">
        <v>40.795063730773165</v>
      </c>
    </row>
    <row r="60" spans="1:16" s="65" customFormat="1" ht="16.5" customHeight="1">
      <c r="A60" s="25" t="s">
        <v>210</v>
      </c>
      <c r="B60" s="25" t="s">
        <v>53</v>
      </c>
      <c r="C60" s="115">
        <v>1</v>
      </c>
      <c r="D60" s="116">
        <v>2.0894274968658589E-4</v>
      </c>
      <c r="E60" s="108">
        <v>56.657223796033996</v>
      </c>
      <c r="F60" s="90">
        <v>40.308808886987109</v>
      </c>
      <c r="G60" s="135"/>
      <c r="H60" s="115">
        <v>0</v>
      </c>
      <c r="I60" s="116">
        <v>0</v>
      </c>
      <c r="J60" s="108">
        <v>0</v>
      </c>
      <c r="K60" s="90">
        <v>40.319681021677368</v>
      </c>
      <c r="L60" s="151"/>
      <c r="M60" s="115">
        <v>1</v>
      </c>
      <c r="N60" s="116">
        <v>6.680026720106881E-4</v>
      </c>
      <c r="O60" s="108">
        <v>56.657223796033996</v>
      </c>
      <c r="P60" s="90">
        <v>45.033319237286889</v>
      </c>
    </row>
    <row r="61" spans="1:16" s="65" customFormat="1" ht="16.5" customHeight="1">
      <c r="A61" s="25" t="s">
        <v>210</v>
      </c>
      <c r="B61" s="25" t="s">
        <v>54</v>
      </c>
      <c r="C61" s="115">
        <v>5</v>
      </c>
      <c r="D61" s="116">
        <v>1.0447137484329294E-3</v>
      </c>
      <c r="E61" s="108">
        <v>58.892815076560659</v>
      </c>
      <c r="F61" s="90">
        <v>40.42341537605445</v>
      </c>
      <c r="G61" s="135"/>
      <c r="H61" s="115">
        <v>0</v>
      </c>
      <c r="I61" s="116">
        <v>0</v>
      </c>
      <c r="J61" s="108">
        <v>0</v>
      </c>
      <c r="K61" s="90">
        <v>40.319681021677368</v>
      </c>
      <c r="L61" s="151"/>
      <c r="M61" s="115">
        <v>5</v>
      </c>
      <c r="N61" s="116">
        <v>3.3400133600534404E-3</v>
      </c>
      <c r="O61" s="108">
        <v>58.892815076560659</v>
      </c>
      <c r="P61" s="90">
        <v>45.500215841279143</v>
      </c>
    </row>
    <row r="62" spans="1:16" s="65" customFormat="1" ht="16.5" customHeight="1">
      <c r="A62" s="25" t="s">
        <v>210</v>
      </c>
      <c r="B62" s="25" t="s">
        <v>55</v>
      </c>
      <c r="C62" s="115">
        <v>2</v>
      </c>
      <c r="D62" s="116">
        <v>4.1788549937317178E-4</v>
      </c>
      <c r="E62" s="108">
        <v>43.639537420903338</v>
      </c>
      <c r="F62" s="90">
        <v>39.641463588126385</v>
      </c>
      <c r="G62" s="135"/>
      <c r="H62" s="115">
        <v>0</v>
      </c>
      <c r="I62" s="116">
        <v>0</v>
      </c>
      <c r="J62" s="108">
        <v>0</v>
      </c>
      <c r="K62" s="90">
        <v>40.319681021677368</v>
      </c>
      <c r="L62" s="151"/>
      <c r="M62" s="115">
        <v>1</v>
      </c>
      <c r="N62" s="116">
        <v>6.680026720106881E-4</v>
      </c>
      <c r="O62" s="108">
        <v>21.819768710451669</v>
      </c>
      <c r="P62" s="90">
        <v>37.757620135723471</v>
      </c>
    </row>
    <row r="63" spans="1:16" s="65" customFormat="1" ht="16.5" customHeight="1">
      <c r="A63" s="25" t="s">
        <v>210</v>
      </c>
      <c r="B63" s="25" t="s">
        <v>56</v>
      </c>
      <c r="C63" s="115">
        <v>5</v>
      </c>
      <c r="D63" s="116">
        <v>1.0447137484329294E-3</v>
      </c>
      <c r="E63" s="108">
        <v>106.86044026501389</v>
      </c>
      <c r="F63" s="90">
        <v>42.882452123796526</v>
      </c>
      <c r="G63" s="135"/>
      <c r="H63" s="115">
        <v>0</v>
      </c>
      <c r="I63" s="116">
        <v>0</v>
      </c>
      <c r="J63" s="108">
        <v>0</v>
      </c>
      <c r="K63" s="90">
        <v>40.319681021677368</v>
      </c>
      <c r="L63" s="151"/>
      <c r="M63" s="115">
        <v>5</v>
      </c>
      <c r="N63" s="116">
        <v>3.3400133600534404E-3</v>
      </c>
      <c r="O63" s="108">
        <v>106.86044026501389</v>
      </c>
      <c r="P63" s="90">
        <v>55.518112000180672</v>
      </c>
    </row>
    <row r="64" spans="1:16" s="65" customFormat="1" ht="16.5" customHeight="1">
      <c r="A64" s="25" t="s">
        <v>211</v>
      </c>
      <c r="B64" s="25" t="s">
        <v>57</v>
      </c>
      <c r="C64" s="115">
        <v>48</v>
      </c>
      <c r="D64" s="116">
        <v>1.0029251984956121E-2</v>
      </c>
      <c r="E64" s="108">
        <v>174.35524881946967</v>
      </c>
      <c r="F64" s="90">
        <v>46.342540336735105</v>
      </c>
      <c r="G64" s="135"/>
      <c r="H64" s="115">
        <v>23</v>
      </c>
      <c r="I64" s="116">
        <v>7.4772431729518852E-3</v>
      </c>
      <c r="J64" s="108">
        <v>83.54522339266255</v>
      </c>
      <c r="K64" s="90">
        <v>45.573858644312558</v>
      </c>
      <c r="L64" s="151"/>
      <c r="M64" s="115">
        <v>24</v>
      </c>
      <c r="N64" s="116">
        <v>1.6032064128256512E-2</v>
      </c>
      <c r="O64" s="108">
        <v>87.177624409734833</v>
      </c>
      <c r="P64" s="90">
        <v>51.407414324857122</v>
      </c>
    </row>
    <row r="65" spans="1:16" s="65" customFormat="1" ht="16.5" customHeight="1">
      <c r="A65" s="25" t="s">
        <v>211</v>
      </c>
      <c r="B65" s="25" t="s">
        <v>58</v>
      </c>
      <c r="C65" s="115">
        <v>52</v>
      </c>
      <c r="D65" s="116">
        <v>1.0865022983702465E-2</v>
      </c>
      <c r="E65" s="108">
        <v>523.77115229653509</v>
      </c>
      <c r="F65" s="90">
        <v>64.255175025650956</v>
      </c>
      <c r="G65" s="135"/>
      <c r="H65" s="115">
        <v>46</v>
      </c>
      <c r="I65" s="116">
        <v>1.495448634590377E-2</v>
      </c>
      <c r="J65" s="108">
        <v>463.33601933924257</v>
      </c>
      <c r="K65" s="90">
        <v>69.458986007806843</v>
      </c>
      <c r="L65" s="151"/>
      <c r="M65" s="115">
        <v>5</v>
      </c>
      <c r="N65" s="116">
        <v>3.3400133600534404E-3</v>
      </c>
      <c r="O65" s="108">
        <v>50.362610797743756</v>
      </c>
      <c r="P65" s="90">
        <v>43.718707994191142</v>
      </c>
    </row>
    <row r="66" spans="1:16" s="65" customFormat="1" ht="16.5" customHeight="1">
      <c r="A66" s="25" t="s">
        <v>211</v>
      </c>
      <c r="B66" s="25" t="s">
        <v>59</v>
      </c>
      <c r="C66" s="115">
        <v>9</v>
      </c>
      <c r="D66" s="116">
        <v>1.8804847471792729E-3</v>
      </c>
      <c r="E66" s="108">
        <v>90.753251991529694</v>
      </c>
      <c r="F66" s="90">
        <v>42.056725027412519</v>
      </c>
      <c r="G66" s="135"/>
      <c r="H66" s="115">
        <v>0</v>
      </c>
      <c r="I66" s="116">
        <v>0</v>
      </c>
      <c r="J66" s="108">
        <v>0</v>
      </c>
      <c r="K66" s="90">
        <v>40.319681021677368</v>
      </c>
      <c r="L66" s="151"/>
      <c r="M66" s="115">
        <v>7</v>
      </c>
      <c r="N66" s="116">
        <v>4.6760187040748163E-3</v>
      </c>
      <c r="O66" s="108">
        <v>70.585862660078647</v>
      </c>
      <c r="P66" s="90">
        <v>47.942274125644147</v>
      </c>
    </row>
    <row r="67" spans="1:16" s="65" customFormat="1" ht="16.5" customHeight="1">
      <c r="A67" s="25" t="s">
        <v>211</v>
      </c>
      <c r="B67" s="25" t="s">
        <v>60</v>
      </c>
      <c r="C67" s="115">
        <v>7</v>
      </c>
      <c r="D67" s="116">
        <v>1.4625992478061011E-3</v>
      </c>
      <c r="E67" s="108">
        <v>77.74322523322968</v>
      </c>
      <c r="F67" s="90">
        <v>41.389772395046876</v>
      </c>
      <c r="G67" s="135"/>
      <c r="H67" s="115">
        <v>0</v>
      </c>
      <c r="I67" s="116">
        <v>0</v>
      </c>
      <c r="J67" s="108">
        <v>0</v>
      </c>
      <c r="K67" s="90">
        <v>40.319681021677368</v>
      </c>
      <c r="L67" s="151"/>
      <c r="M67" s="115">
        <v>7</v>
      </c>
      <c r="N67" s="116">
        <v>4.6760187040748163E-3</v>
      </c>
      <c r="O67" s="108">
        <v>77.74322523322968</v>
      </c>
      <c r="P67" s="90">
        <v>49.437068056920431</v>
      </c>
    </row>
    <row r="68" spans="1:16" s="65" customFormat="1" ht="16.5" customHeight="1">
      <c r="A68" s="25" t="s">
        <v>211</v>
      </c>
      <c r="B68" s="25" t="s">
        <v>61</v>
      </c>
      <c r="C68" s="115">
        <v>1</v>
      </c>
      <c r="D68" s="116">
        <v>2.0894274968658589E-4</v>
      </c>
      <c r="E68" s="108">
        <v>34.399724802201582</v>
      </c>
      <c r="F68" s="90">
        <v>39.167789132024524</v>
      </c>
      <c r="G68" s="135"/>
      <c r="H68" s="115">
        <v>0</v>
      </c>
      <c r="I68" s="116">
        <v>0</v>
      </c>
      <c r="J68" s="108">
        <v>0</v>
      </c>
      <c r="K68" s="90">
        <v>40.319681021677368</v>
      </c>
      <c r="L68" s="151"/>
      <c r="M68" s="115">
        <v>1</v>
      </c>
      <c r="N68" s="116">
        <v>6.680026720106881E-4</v>
      </c>
      <c r="O68" s="108">
        <v>34.399724802201582</v>
      </c>
      <c r="P68" s="90">
        <v>40.384906629802991</v>
      </c>
    </row>
    <row r="69" spans="1:16" s="65" customFormat="1" ht="16.5" customHeight="1">
      <c r="A69" s="25" t="s">
        <v>212</v>
      </c>
      <c r="B69" s="25" t="s">
        <v>62</v>
      </c>
      <c r="C69" s="115">
        <v>900</v>
      </c>
      <c r="D69" s="116">
        <v>0.18804847471792729</v>
      </c>
      <c r="E69" s="108">
        <v>241.49080322524384</v>
      </c>
      <c r="F69" s="90">
        <v>49.784211562176054</v>
      </c>
      <c r="G69" s="135"/>
      <c r="H69" s="115">
        <v>564</v>
      </c>
      <c r="I69" s="116">
        <v>0.18335500650195058</v>
      </c>
      <c r="J69" s="108">
        <v>151.33423668781947</v>
      </c>
      <c r="K69" s="90">
        <v>49.83712472048196</v>
      </c>
      <c r="L69" s="151"/>
      <c r="M69" s="115">
        <v>285</v>
      </c>
      <c r="N69" s="116">
        <v>0.19038076152304609</v>
      </c>
      <c r="O69" s="108">
        <v>76.472087687993877</v>
      </c>
      <c r="P69" s="90">
        <v>49.171594753169742</v>
      </c>
    </row>
    <row r="70" spans="1:16" s="65" customFormat="1" ht="16.5" customHeight="1">
      <c r="A70" s="25" t="s">
        <v>212</v>
      </c>
      <c r="B70" s="25" t="s">
        <v>63</v>
      </c>
      <c r="C70" s="115">
        <v>84</v>
      </c>
      <c r="D70" s="116">
        <v>1.7551190973673213E-2</v>
      </c>
      <c r="E70" s="108">
        <v>166.95154430178479</v>
      </c>
      <c r="F70" s="90">
        <v>45.962993060694565</v>
      </c>
      <c r="G70" s="135"/>
      <c r="H70" s="115">
        <v>43</v>
      </c>
      <c r="I70" s="116">
        <v>1.3979193758127438E-2</v>
      </c>
      <c r="J70" s="108">
        <v>85.463290535437451</v>
      </c>
      <c r="K70" s="90">
        <v>45.694486312191472</v>
      </c>
      <c r="L70" s="151"/>
      <c r="M70" s="115">
        <v>38</v>
      </c>
      <c r="N70" s="116">
        <v>2.5384101536406144E-2</v>
      </c>
      <c r="O70" s="108">
        <v>75.525698612712162</v>
      </c>
      <c r="P70" s="90">
        <v>48.973944203557515</v>
      </c>
    </row>
    <row r="71" spans="1:16" s="65" customFormat="1" ht="16.5" customHeight="1">
      <c r="A71" s="25" t="s">
        <v>212</v>
      </c>
      <c r="B71" s="25" t="s">
        <v>64</v>
      </c>
      <c r="C71" s="115">
        <v>58</v>
      </c>
      <c r="D71" s="116">
        <v>1.211867948182198E-2</v>
      </c>
      <c r="E71" s="108">
        <v>97.176845103459826</v>
      </c>
      <c r="F71" s="90">
        <v>42.386027373582898</v>
      </c>
      <c r="G71" s="135"/>
      <c r="H71" s="115">
        <v>27</v>
      </c>
      <c r="I71" s="116">
        <v>8.7776332899869962E-3</v>
      </c>
      <c r="J71" s="108">
        <v>45.237496858507164</v>
      </c>
      <c r="K71" s="90">
        <v>43.164677229071231</v>
      </c>
      <c r="L71" s="151"/>
      <c r="M71" s="115">
        <v>30</v>
      </c>
      <c r="N71" s="116">
        <v>2.004008016032064E-2</v>
      </c>
      <c r="O71" s="108">
        <v>50.263885398341294</v>
      </c>
      <c r="P71" s="90">
        <v>43.698089487530154</v>
      </c>
    </row>
    <row r="72" spans="1:16" s="65" customFormat="1" ht="16.5" customHeight="1">
      <c r="A72" s="25" t="s">
        <v>212</v>
      </c>
      <c r="B72" s="25" t="s">
        <v>65</v>
      </c>
      <c r="C72" s="115">
        <v>8</v>
      </c>
      <c r="D72" s="116">
        <v>1.6715419974926871E-3</v>
      </c>
      <c r="E72" s="108">
        <v>53.40810467988517</v>
      </c>
      <c r="F72" s="90">
        <v>40.142244391183709</v>
      </c>
      <c r="G72" s="135"/>
      <c r="H72" s="115">
        <v>0</v>
      </c>
      <c r="I72" s="116">
        <v>0</v>
      </c>
      <c r="J72" s="108">
        <v>0</v>
      </c>
      <c r="K72" s="90">
        <v>40.319681021677368</v>
      </c>
      <c r="L72" s="151"/>
      <c r="M72" s="115">
        <v>8</v>
      </c>
      <c r="N72" s="116">
        <v>5.3440213760855048E-3</v>
      </c>
      <c r="O72" s="108">
        <v>53.40810467988517</v>
      </c>
      <c r="P72" s="90">
        <v>44.354750352844469</v>
      </c>
    </row>
    <row r="73" spans="1:16" s="65" customFormat="1" ht="16.5" customHeight="1">
      <c r="A73" s="25" t="s">
        <v>212</v>
      </c>
      <c r="B73" s="25" t="s">
        <v>66</v>
      </c>
      <c r="C73" s="115">
        <v>21</v>
      </c>
      <c r="D73" s="116">
        <v>4.3877977434183032E-3</v>
      </c>
      <c r="E73" s="108">
        <v>197.74011299435028</v>
      </c>
      <c r="F73" s="90">
        <v>47.541353914039973</v>
      </c>
      <c r="G73" s="135"/>
      <c r="H73" s="115">
        <v>16</v>
      </c>
      <c r="I73" s="116">
        <v>5.2015604681404422E-3</v>
      </c>
      <c r="J73" s="108">
        <v>150.65913370998118</v>
      </c>
      <c r="K73" s="90">
        <v>49.794667344523297</v>
      </c>
      <c r="L73" s="151"/>
      <c r="M73" s="115">
        <v>5</v>
      </c>
      <c r="N73" s="116">
        <v>3.3400133600534404E-3</v>
      </c>
      <c r="O73" s="108">
        <v>47.080979284369114</v>
      </c>
      <c r="P73" s="90">
        <v>43.033348992080704</v>
      </c>
    </row>
    <row r="74" spans="1:16" s="65" customFormat="1" ht="16.5" customHeight="1">
      <c r="A74" s="25" t="s">
        <v>212</v>
      </c>
      <c r="B74" s="25" t="s">
        <v>67</v>
      </c>
      <c r="C74" s="115">
        <v>2</v>
      </c>
      <c r="D74" s="116">
        <v>4.1788549937317178E-4</v>
      </c>
      <c r="E74" s="108">
        <v>27.122321670735015</v>
      </c>
      <c r="F74" s="90">
        <v>38.794716634520157</v>
      </c>
      <c r="G74" s="135"/>
      <c r="H74" s="115">
        <v>0</v>
      </c>
      <c r="I74" s="116">
        <v>0</v>
      </c>
      <c r="J74" s="108">
        <v>0</v>
      </c>
      <c r="K74" s="90">
        <v>40.319681021677368</v>
      </c>
      <c r="L74" s="151"/>
      <c r="M74" s="115">
        <v>2</v>
      </c>
      <c r="N74" s="116">
        <v>1.3360053440213762E-3</v>
      </c>
      <c r="O74" s="108">
        <v>27.122321670735015</v>
      </c>
      <c r="P74" s="90">
        <v>38.865042584187357</v>
      </c>
    </row>
    <row r="75" spans="1:16" s="65" customFormat="1" ht="16.5" customHeight="1">
      <c r="A75" s="25" t="s">
        <v>212</v>
      </c>
      <c r="B75" s="25" t="s">
        <v>68</v>
      </c>
      <c r="C75" s="115">
        <v>9</v>
      </c>
      <c r="D75" s="116">
        <v>1.8804847471792729E-3</v>
      </c>
      <c r="E75" s="108">
        <v>105.3740779768177</v>
      </c>
      <c r="F75" s="90">
        <v>42.8062544910646</v>
      </c>
      <c r="G75" s="135"/>
      <c r="H75" s="115">
        <v>8</v>
      </c>
      <c r="I75" s="116">
        <v>2.6007802340702211E-3</v>
      </c>
      <c r="J75" s="108">
        <v>93.665847090504627</v>
      </c>
      <c r="K75" s="90">
        <v>46.210346912593174</v>
      </c>
      <c r="L75" s="151"/>
      <c r="M75" s="115">
        <v>0</v>
      </c>
      <c r="N75" s="116">
        <v>0</v>
      </c>
      <c r="O75" s="108">
        <v>0</v>
      </c>
      <c r="P75" s="90">
        <v>33.200626198796783</v>
      </c>
    </row>
    <row r="76" spans="1:16" s="65" customFormat="1" ht="16.5" customHeight="1">
      <c r="A76" s="25" t="s">
        <v>212</v>
      </c>
      <c r="B76" s="25" t="s">
        <v>69</v>
      </c>
      <c r="C76" s="115">
        <v>1</v>
      </c>
      <c r="D76" s="116">
        <v>2.0894274968658589E-4</v>
      </c>
      <c r="E76" s="108">
        <v>36.140224069389227</v>
      </c>
      <c r="F76" s="90">
        <v>39.257014972174368</v>
      </c>
      <c r="G76" s="135"/>
      <c r="H76" s="115">
        <v>0</v>
      </c>
      <c r="I76" s="116">
        <v>0</v>
      </c>
      <c r="J76" s="108">
        <v>0</v>
      </c>
      <c r="K76" s="90">
        <v>40.319681021677368</v>
      </c>
      <c r="L76" s="151"/>
      <c r="M76" s="115">
        <v>1</v>
      </c>
      <c r="N76" s="116">
        <v>6.680026720106881E-4</v>
      </c>
      <c r="O76" s="108">
        <v>36.140224069389227</v>
      </c>
      <c r="P76" s="90">
        <v>40.748404736178436</v>
      </c>
    </row>
    <row r="77" spans="1:16" s="65" customFormat="1" ht="16.5" customHeight="1">
      <c r="A77" s="25" t="s">
        <v>212</v>
      </c>
      <c r="B77" s="25" t="s">
        <v>70</v>
      </c>
      <c r="C77" s="115">
        <v>11</v>
      </c>
      <c r="D77" s="116">
        <v>2.2983702465524448E-3</v>
      </c>
      <c r="E77" s="108">
        <v>98.109168747770241</v>
      </c>
      <c r="F77" s="90">
        <v>42.433822487331824</v>
      </c>
      <c r="G77" s="135"/>
      <c r="H77" s="115">
        <v>8</v>
      </c>
      <c r="I77" s="116">
        <v>2.6007802340702211E-3</v>
      </c>
      <c r="J77" s="108">
        <v>71.352122725651085</v>
      </c>
      <c r="K77" s="90">
        <v>44.807031839935654</v>
      </c>
      <c r="L77" s="151"/>
      <c r="M77" s="115">
        <v>3</v>
      </c>
      <c r="N77" s="116">
        <v>2.004008016032064E-3</v>
      </c>
      <c r="O77" s="108">
        <v>26.757046022119159</v>
      </c>
      <c r="P77" s="90">
        <v>38.788755849064813</v>
      </c>
    </row>
    <row r="78" spans="1:16" s="65" customFormat="1" ht="16.5" customHeight="1">
      <c r="A78" s="25" t="s">
        <v>96</v>
      </c>
      <c r="B78" s="25" t="s">
        <v>71</v>
      </c>
      <c r="C78" s="115">
        <v>92</v>
      </c>
      <c r="D78" s="116">
        <v>1.92227329711659E-2</v>
      </c>
      <c r="E78" s="108">
        <v>208.52221214868541</v>
      </c>
      <c r="F78" s="90">
        <v>48.094092931953476</v>
      </c>
      <c r="G78" s="135"/>
      <c r="H78" s="115">
        <v>65</v>
      </c>
      <c r="I78" s="116">
        <v>2.1131339401820545E-2</v>
      </c>
      <c r="J78" s="108">
        <v>147.32547597461468</v>
      </c>
      <c r="K78" s="90">
        <v>49.585012870414545</v>
      </c>
      <c r="L78" s="151"/>
      <c r="M78" s="115">
        <v>25</v>
      </c>
      <c r="N78" s="116">
        <v>1.6700066800267203E-2</v>
      </c>
      <c r="O78" s="108">
        <v>56.66364460562103</v>
      </c>
      <c r="P78" s="90">
        <v>45.034660204313013</v>
      </c>
    </row>
    <row r="79" spans="1:16" s="65" customFormat="1" ht="16.5" customHeight="1">
      <c r="A79" s="25" t="s">
        <v>96</v>
      </c>
      <c r="B79" s="25" t="s">
        <v>72</v>
      </c>
      <c r="C79" s="115">
        <v>38</v>
      </c>
      <c r="D79" s="116">
        <v>7.9398244880902625E-3</v>
      </c>
      <c r="E79" s="108">
        <v>173.16017316017317</v>
      </c>
      <c r="F79" s="90">
        <v>46.281275369978957</v>
      </c>
      <c r="G79" s="135"/>
      <c r="H79" s="115">
        <v>23</v>
      </c>
      <c r="I79" s="116">
        <v>7.4772431729518852E-3</v>
      </c>
      <c r="J79" s="108">
        <v>104.80747322852586</v>
      </c>
      <c r="K79" s="90">
        <v>46.911046250711166</v>
      </c>
      <c r="L79" s="151"/>
      <c r="M79" s="115">
        <v>14</v>
      </c>
      <c r="N79" s="116">
        <v>9.3520374081496327E-3</v>
      </c>
      <c r="O79" s="108">
        <v>63.795853269537481</v>
      </c>
      <c r="P79" s="90">
        <v>46.524200816299206</v>
      </c>
    </row>
    <row r="80" spans="1:16" s="65" customFormat="1" ht="16.5" customHeight="1">
      <c r="A80" s="25" t="s">
        <v>96</v>
      </c>
      <c r="B80" s="25" t="s">
        <v>73</v>
      </c>
      <c r="C80" s="115">
        <v>7</v>
      </c>
      <c r="D80" s="116">
        <v>1.4625992478061011E-3</v>
      </c>
      <c r="E80" s="108">
        <v>55.564375297666295</v>
      </c>
      <c r="F80" s="90">
        <v>40.252784545430842</v>
      </c>
      <c r="G80" s="135"/>
      <c r="H80" s="115">
        <v>0</v>
      </c>
      <c r="I80" s="116">
        <v>0</v>
      </c>
      <c r="J80" s="108">
        <v>0</v>
      </c>
      <c r="K80" s="90">
        <v>40.319681021677368</v>
      </c>
      <c r="L80" s="151"/>
      <c r="M80" s="115">
        <v>4</v>
      </c>
      <c r="N80" s="116">
        <v>2.6720106880427524E-3</v>
      </c>
      <c r="O80" s="108">
        <v>31.751071598666456</v>
      </c>
      <c r="P80" s="90">
        <v>39.831743269104777</v>
      </c>
    </row>
    <row r="81" spans="1:16" s="65" customFormat="1" ht="16.5" customHeight="1">
      <c r="A81" s="25" t="s">
        <v>96</v>
      </c>
      <c r="B81" s="25" t="s">
        <v>74</v>
      </c>
      <c r="C81" s="115">
        <v>3</v>
      </c>
      <c r="D81" s="116">
        <v>6.2682824905975758E-4</v>
      </c>
      <c r="E81" s="108">
        <v>65.259952142701763</v>
      </c>
      <c r="F81" s="90">
        <v>40.749823530763777</v>
      </c>
      <c r="G81" s="135"/>
      <c r="H81" s="115">
        <v>0</v>
      </c>
      <c r="I81" s="116">
        <v>0</v>
      </c>
      <c r="J81" s="108">
        <v>0</v>
      </c>
      <c r="K81" s="90">
        <v>40.319681021677368</v>
      </c>
      <c r="L81" s="151"/>
      <c r="M81" s="115">
        <v>3</v>
      </c>
      <c r="N81" s="116">
        <v>2.004008016032064E-3</v>
      </c>
      <c r="O81" s="108">
        <v>65.259952142701763</v>
      </c>
      <c r="P81" s="90">
        <v>46.82997352070349</v>
      </c>
    </row>
    <row r="82" spans="1:16" s="65" customFormat="1" ht="16.5" customHeight="1">
      <c r="A82" s="25" t="s">
        <v>96</v>
      </c>
      <c r="B82" s="25" t="s">
        <v>75</v>
      </c>
      <c r="C82" s="115">
        <v>3</v>
      </c>
      <c r="D82" s="116">
        <v>6.2682824905975758E-4</v>
      </c>
      <c r="E82" s="108">
        <v>85.348506401137982</v>
      </c>
      <c r="F82" s="90">
        <v>41.779653399064124</v>
      </c>
      <c r="G82" s="135"/>
      <c r="H82" s="115">
        <v>0</v>
      </c>
      <c r="I82" s="116">
        <v>0</v>
      </c>
      <c r="J82" s="108">
        <v>0</v>
      </c>
      <c r="K82" s="90">
        <v>40.319681021677368</v>
      </c>
      <c r="L82" s="151"/>
      <c r="M82" s="115">
        <v>3</v>
      </c>
      <c r="N82" s="116">
        <v>2.004008016032064E-3</v>
      </c>
      <c r="O82" s="108">
        <v>85.348506401137982</v>
      </c>
      <c r="P82" s="90">
        <v>51.025408457347318</v>
      </c>
    </row>
    <row r="83" spans="1:16" s="65" customFormat="1" ht="16.5" customHeight="1">
      <c r="A83" s="25" t="s">
        <v>96</v>
      </c>
      <c r="B83" s="25" t="s">
        <v>76</v>
      </c>
      <c r="C83" s="115">
        <v>1</v>
      </c>
      <c r="D83" s="116">
        <v>2.0894274968658589E-4</v>
      </c>
      <c r="E83" s="108">
        <v>50.8130081300813</v>
      </c>
      <c r="F83" s="90">
        <v>40.009208041044729</v>
      </c>
      <c r="G83" s="135"/>
      <c r="H83" s="115">
        <v>0</v>
      </c>
      <c r="I83" s="116">
        <v>0</v>
      </c>
      <c r="J83" s="108">
        <v>0</v>
      </c>
      <c r="K83" s="90">
        <v>40.319681021677368</v>
      </c>
      <c r="L83" s="151"/>
      <c r="M83" s="115">
        <v>1</v>
      </c>
      <c r="N83" s="116">
        <v>6.680026720106881E-4</v>
      </c>
      <c r="O83" s="108">
        <v>50.8130081300813</v>
      </c>
      <c r="P83" s="90">
        <v>43.812772140328818</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94</v>
      </c>
      <c r="B196" s="204"/>
      <c r="C196" s="215" t="s">
        <v>147</v>
      </c>
      <c r="D196" s="215"/>
      <c r="E196" s="215"/>
      <c r="F196" s="215"/>
      <c r="G196" s="117"/>
      <c r="H196" s="215" t="s">
        <v>148</v>
      </c>
      <c r="I196" s="215"/>
      <c r="J196" s="215"/>
      <c r="K196" s="215"/>
      <c r="L196" s="117"/>
      <c r="M196" s="215" t="s">
        <v>148</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221</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149</v>
      </c>
      <c r="B3" s="10" t="s">
        <v>79</v>
      </c>
      <c r="C3" s="157" t="s">
        <v>150</v>
      </c>
      <c r="D3" s="10" t="s">
        <v>115</v>
      </c>
      <c r="E3" s="157" t="s">
        <v>151</v>
      </c>
      <c r="F3" s="148"/>
      <c r="G3" s="157" t="s">
        <v>152</v>
      </c>
      <c r="H3" s="10" t="s">
        <v>115</v>
      </c>
      <c r="I3" s="69"/>
      <c r="J3" s="158" t="s">
        <v>153</v>
      </c>
      <c r="K3" s="10" t="s">
        <v>115</v>
      </c>
      <c r="L3" s="148"/>
      <c r="N3" s="159"/>
      <c r="O3" s="16"/>
      <c r="P3" s="160"/>
    </row>
    <row r="4" spans="1:16" s="65" customFormat="1" ht="16.5" customHeight="1" thickTop="1">
      <c r="A4" s="19" t="s">
        <v>93</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203</v>
      </c>
      <c r="B5" s="25"/>
      <c r="C5" s="165">
        <v>320923.29257351387</v>
      </c>
      <c r="D5" s="80">
        <v>48.677533244731826</v>
      </c>
      <c r="E5" s="166">
        <v>0.94588782688598028</v>
      </c>
      <c r="F5" s="77"/>
      <c r="G5" s="116">
        <v>0.61180220660003071</v>
      </c>
      <c r="H5" s="80">
        <v>55.357337016238077</v>
      </c>
      <c r="I5" s="77"/>
      <c r="J5" s="165">
        <v>269244.73780097056</v>
      </c>
      <c r="K5" s="80">
        <v>53.319873936265388</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204</v>
      </c>
      <c r="B7" s="25" t="s">
        <v>0</v>
      </c>
      <c r="C7" s="170">
        <v>296925.492892118</v>
      </c>
      <c r="D7" s="90">
        <v>43.818860638490563</v>
      </c>
      <c r="E7" s="166">
        <v>0.90202703066503898</v>
      </c>
      <c r="F7" s="91"/>
      <c r="G7" s="116">
        <v>0.64599999999999991</v>
      </c>
      <c r="H7" s="90">
        <v>59.922223849158314</v>
      </c>
      <c r="I7" s="91"/>
      <c r="J7" s="170">
        <v>252143.484182777</v>
      </c>
      <c r="K7" s="90">
        <v>49.658254900963144</v>
      </c>
      <c r="L7" s="171"/>
    </row>
    <row r="8" spans="1:16" s="65" customFormat="1" ht="16.5" customHeight="1">
      <c r="A8" s="25" t="s">
        <v>204</v>
      </c>
      <c r="B8" s="25" t="s">
        <v>1</v>
      </c>
      <c r="C8" s="170">
        <v>308180.76123520202</v>
      </c>
      <c r="D8" s="90">
        <v>46.097638889016238</v>
      </c>
      <c r="E8" s="166">
        <v>0.92689943735730995</v>
      </c>
      <c r="F8" s="91"/>
      <c r="G8" s="116">
        <v>0.63400000000000001</v>
      </c>
      <c r="H8" s="90">
        <v>58.320405820890684</v>
      </c>
      <c r="I8" s="91"/>
      <c r="J8" s="170">
        <v>285928.31523579598</v>
      </c>
      <c r="K8" s="90">
        <v>56.892062623491512</v>
      </c>
      <c r="L8" s="171"/>
    </row>
    <row r="9" spans="1:16" s="65" customFormat="1" ht="16.5" customHeight="1">
      <c r="A9" s="25" t="s">
        <v>204</v>
      </c>
      <c r="B9" s="25" t="s">
        <v>2</v>
      </c>
      <c r="C9" s="170">
        <v>281659.32805573102</v>
      </c>
      <c r="D9" s="90">
        <v>40.728023233492166</v>
      </c>
      <c r="E9" s="166">
        <v>0.85913445734387806</v>
      </c>
      <c r="F9" s="91"/>
      <c r="G9" s="116" t="s">
        <v>77</v>
      </c>
      <c r="H9" s="90" t="s">
        <v>77</v>
      </c>
      <c r="I9" s="91"/>
      <c r="J9" s="170">
        <v>285067.68648345501</v>
      </c>
      <c r="K9" s="90">
        <v>56.707789897511496</v>
      </c>
      <c r="L9" s="171"/>
    </row>
    <row r="10" spans="1:16" s="65" customFormat="1" ht="16.5" customHeight="1">
      <c r="A10" s="25" t="s">
        <v>204</v>
      </c>
      <c r="B10" s="25" t="s">
        <v>3</v>
      </c>
      <c r="C10" s="170">
        <v>172964.77025036799</v>
      </c>
      <c r="D10" s="90">
        <v>18.721369395730576</v>
      </c>
      <c r="E10" s="166">
        <v>0.72643001459188605</v>
      </c>
      <c r="F10" s="91"/>
      <c r="G10" s="116" t="s">
        <v>77</v>
      </c>
      <c r="H10" s="90" t="s">
        <v>77</v>
      </c>
      <c r="I10" s="91"/>
      <c r="J10" s="170">
        <v>266615.14720000001</v>
      </c>
      <c r="K10" s="90">
        <v>52.756841587027431</v>
      </c>
      <c r="L10" s="171"/>
    </row>
    <row r="11" spans="1:16" s="65" customFormat="1" ht="16.5" customHeight="1">
      <c r="A11" s="25" t="s">
        <v>204</v>
      </c>
      <c r="B11" s="25" t="s">
        <v>4</v>
      </c>
      <c r="C11" s="170">
        <v>188061.343317972</v>
      </c>
      <c r="D11" s="90">
        <v>21.777870699412631</v>
      </c>
      <c r="E11" s="166">
        <v>0.77388646022212004</v>
      </c>
      <c r="F11" s="91"/>
      <c r="G11" s="116" t="s">
        <v>77</v>
      </c>
      <c r="H11" s="90" t="s">
        <v>77</v>
      </c>
      <c r="I11" s="91"/>
      <c r="J11" s="170">
        <v>308727.13548387098</v>
      </c>
      <c r="K11" s="90">
        <v>61.77361084601322</v>
      </c>
      <c r="L11" s="171"/>
    </row>
    <row r="12" spans="1:16" s="65" customFormat="1" ht="16.5" customHeight="1">
      <c r="A12" s="25" t="s">
        <v>204</v>
      </c>
      <c r="B12" s="25" t="s">
        <v>5</v>
      </c>
      <c r="C12" s="170">
        <v>228030.61235955101</v>
      </c>
      <c r="D12" s="90">
        <v>29.87017895942186</v>
      </c>
      <c r="E12" s="166">
        <v>0.71832161102552705</v>
      </c>
      <c r="F12" s="91"/>
      <c r="G12" s="116" t="s">
        <v>77</v>
      </c>
      <c r="H12" s="90" t="s">
        <v>77</v>
      </c>
      <c r="I12" s="91"/>
      <c r="J12" s="170">
        <v>295524.54525386298</v>
      </c>
      <c r="K12" s="90">
        <v>58.946750501104816</v>
      </c>
      <c r="L12" s="171"/>
    </row>
    <row r="13" spans="1:16" s="65" customFormat="1" ht="16.5" customHeight="1">
      <c r="A13" s="25" t="s">
        <v>204</v>
      </c>
      <c r="B13" s="25" t="s">
        <v>6</v>
      </c>
      <c r="C13" s="170">
        <v>249010.108786611</v>
      </c>
      <c r="D13" s="90">
        <v>34.117756067997995</v>
      </c>
      <c r="E13" s="166">
        <v>0.79804307486005999</v>
      </c>
      <c r="F13" s="91"/>
      <c r="G13" s="116" t="s">
        <v>77</v>
      </c>
      <c r="H13" s="90" t="s">
        <v>77</v>
      </c>
      <c r="I13" s="91"/>
      <c r="J13" s="170">
        <v>385968.89789789799</v>
      </c>
      <c r="K13" s="90">
        <v>78.312159065343749</v>
      </c>
      <c r="L13" s="171"/>
    </row>
    <row r="14" spans="1:16" s="65" customFormat="1" ht="16.5" customHeight="1">
      <c r="A14" s="25" t="s">
        <v>204</v>
      </c>
      <c r="B14" s="25" t="s">
        <v>7</v>
      </c>
      <c r="C14" s="170">
        <v>291159.86808755802</v>
      </c>
      <c r="D14" s="90">
        <v>42.651533480680435</v>
      </c>
      <c r="E14" s="166">
        <v>0.86581837321628397</v>
      </c>
      <c r="F14" s="91"/>
      <c r="G14" s="116">
        <v>0.66799999999999993</v>
      </c>
      <c r="H14" s="90">
        <v>62.858890234315652</v>
      </c>
      <c r="I14" s="91"/>
      <c r="J14" s="170">
        <v>276157.11767702497</v>
      </c>
      <c r="K14" s="90">
        <v>54.799911733405239</v>
      </c>
      <c r="L14" s="171"/>
    </row>
    <row r="15" spans="1:16" s="65" customFormat="1" ht="16.5" customHeight="1">
      <c r="A15" s="25" t="s">
        <v>204</v>
      </c>
      <c r="B15" s="25" t="s">
        <v>8</v>
      </c>
      <c r="C15" s="170">
        <v>296120.18270611903</v>
      </c>
      <c r="D15" s="90">
        <v>43.655814917958381</v>
      </c>
      <c r="E15" s="166">
        <v>0.921178520593254</v>
      </c>
      <c r="F15" s="91"/>
      <c r="G15" s="116">
        <v>0.626</v>
      </c>
      <c r="H15" s="90">
        <v>57.252527135378919</v>
      </c>
      <c r="I15" s="91"/>
      <c r="J15" s="170">
        <v>204791.737926259</v>
      </c>
      <c r="K15" s="90">
        <v>39.519579730201997</v>
      </c>
      <c r="L15" s="171"/>
    </row>
    <row r="16" spans="1:16" s="65" customFormat="1" ht="16.5" customHeight="1">
      <c r="A16" s="25" t="s">
        <v>204</v>
      </c>
      <c r="B16" s="25" t="s">
        <v>9</v>
      </c>
      <c r="C16" s="170">
        <v>294511.74242078903</v>
      </c>
      <c r="D16" s="90">
        <v>43.33016486433425</v>
      </c>
      <c r="E16" s="166">
        <v>0.92339424658778901</v>
      </c>
      <c r="F16" s="91"/>
      <c r="G16" s="116" t="s">
        <v>77</v>
      </c>
      <c r="H16" s="90" t="s">
        <v>77</v>
      </c>
      <c r="I16" s="91"/>
      <c r="J16" s="170">
        <v>230551.00191204599</v>
      </c>
      <c r="K16" s="90">
        <v>45.035000614048087</v>
      </c>
      <c r="L16" s="171"/>
    </row>
    <row r="17" spans="1:12" s="65" customFormat="1" ht="16.5" customHeight="1">
      <c r="A17" s="25" t="s">
        <v>204</v>
      </c>
      <c r="B17" s="25" t="s">
        <v>10</v>
      </c>
      <c r="C17" s="170">
        <v>308288.64968999103</v>
      </c>
      <c r="D17" s="90">
        <v>46.119482336614453</v>
      </c>
      <c r="E17" s="166">
        <v>0.88455844962186503</v>
      </c>
      <c r="F17" s="91"/>
      <c r="G17" s="116" t="s">
        <v>77</v>
      </c>
      <c r="H17" s="90" t="s">
        <v>77</v>
      </c>
      <c r="I17" s="91"/>
      <c r="J17" s="170">
        <v>277355.71256523498</v>
      </c>
      <c r="K17" s="90">
        <v>55.056547764673532</v>
      </c>
      <c r="L17" s="171"/>
    </row>
    <row r="18" spans="1:12" s="65" customFormat="1" ht="16.5" customHeight="1">
      <c r="A18" s="25" t="s">
        <v>205</v>
      </c>
      <c r="B18" s="25" t="s">
        <v>11</v>
      </c>
      <c r="C18" s="170">
        <v>327345.12899167102</v>
      </c>
      <c r="D18" s="90">
        <v>49.977719140976781</v>
      </c>
      <c r="E18" s="166">
        <v>0.96160557786904399</v>
      </c>
      <c r="F18" s="91"/>
      <c r="G18" s="116">
        <v>0.64700000000000002</v>
      </c>
      <c r="H18" s="90">
        <v>60.055708684847296</v>
      </c>
      <c r="I18" s="91"/>
      <c r="J18" s="170">
        <v>291368.67290653498</v>
      </c>
      <c r="K18" s="90">
        <v>58.056919753312542</v>
      </c>
      <c r="L18" s="171"/>
    </row>
    <row r="19" spans="1:12" s="65" customFormat="1" ht="16.5" customHeight="1">
      <c r="A19" s="25" t="s">
        <v>205</v>
      </c>
      <c r="B19" s="25" t="s">
        <v>12</v>
      </c>
      <c r="C19" s="170">
        <v>312757.126572999</v>
      </c>
      <c r="D19" s="90">
        <v>47.024184705637239</v>
      </c>
      <c r="E19" s="166">
        <v>0.91968704026217796</v>
      </c>
      <c r="F19" s="91"/>
      <c r="G19" s="116">
        <v>0.52200000000000002</v>
      </c>
      <c r="H19" s="90">
        <v>43.370104223726031</v>
      </c>
      <c r="I19" s="91"/>
      <c r="J19" s="170">
        <v>275922.17818901298</v>
      </c>
      <c r="K19" s="90">
        <v>54.749607883134651</v>
      </c>
      <c r="L19" s="171"/>
    </row>
    <row r="20" spans="1:12" s="65" customFormat="1" ht="16.5" customHeight="1">
      <c r="A20" s="25" t="s">
        <v>205</v>
      </c>
      <c r="B20" s="25" t="s">
        <v>13</v>
      </c>
      <c r="C20" s="170">
        <v>365518.58984689799</v>
      </c>
      <c r="D20" s="90">
        <v>57.706442232473393</v>
      </c>
      <c r="E20" s="166">
        <v>0.97870172083705398</v>
      </c>
      <c r="F20" s="91"/>
      <c r="G20" s="116" t="s">
        <v>77</v>
      </c>
      <c r="H20" s="90" t="s">
        <v>77</v>
      </c>
      <c r="I20" s="91"/>
      <c r="J20" s="170">
        <v>307948.90970516001</v>
      </c>
      <c r="K20" s="90">
        <v>61.606981756198458</v>
      </c>
      <c r="L20" s="171"/>
    </row>
    <row r="21" spans="1:12" s="65" customFormat="1" ht="16.5" customHeight="1">
      <c r="A21" s="25" t="s">
        <v>205</v>
      </c>
      <c r="B21" s="25" t="s">
        <v>14</v>
      </c>
      <c r="C21" s="170">
        <v>308607.406438632</v>
      </c>
      <c r="D21" s="90">
        <v>46.184018865097812</v>
      </c>
      <c r="E21" s="166">
        <v>0.88032489435843897</v>
      </c>
      <c r="F21" s="91"/>
      <c r="G21" s="116" t="s">
        <v>77</v>
      </c>
      <c r="H21" s="90" t="s">
        <v>77</v>
      </c>
      <c r="I21" s="91"/>
      <c r="J21" s="170">
        <v>346299.629019293</v>
      </c>
      <c r="K21" s="90">
        <v>69.818410403088279</v>
      </c>
      <c r="L21" s="171"/>
    </row>
    <row r="22" spans="1:12" s="65" customFormat="1" ht="16.5" customHeight="1">
      <c r="A22" s="25" t="s">
        <v>206</v>
      </c>
      <c r="B22" s="25" t="s">
        <v>15</v>
      </c>
      <c r="C22" s="170">
        <v>341440.460105734</v>
      </c>
      <c r="D22" s="90">
        <v>52.831505740957866</v>
      </c>
      <c r="E22" s="166">
        <v>0.95143776042233996</v>
      </c>
      <c r="F22" s="91"/>
      <c r="G22" s="116">
        <v>0.53</v>
      </c>
      <c r="H22" s="90">
        <v>44.437982909237789</v>
      </c>
      <c r="I22" s="91"/>
      <c r="J22" s="170" t="s">
        <v>77</v>
      </c>
      <c r="K22" s="90" t="s">
        <v>77</v>
      </c>
      <c r="L22" s="171"/>
    </row>
    <row r="23" spans="1:12" s="65" customFormat="1" ht="16.5" customHeight="1">
      <c r="A23" s="25" t="s">
        <v>206</v>
      </c>
      <c r="B23" s="25" t="s">
        <v>16</v>
      </c>
      <c r="C23" s="170">
        <v>321950.71034430299</v>
      </c>
      <c r="D23" s="90">
        <v>48.8855475895623</v>
      </c>
      <c r="E23" s="166">
        <v>0.95137032825188395</v>
      </c>
      <c r="F23" s="91"/>
      <c r="G23" s="116">
        <v>0.63</v>
      </c>
      <c r="H23" s="90">
        <v>57.786466478134798</v>
      </c>
      <c r="I23" s="91"/>
      <c r="J23" s="170" t="s">
        <v>77</v>
      </c>
      <c r="K23" s="90" t="s">
        <v>77</v>
      </c>
      <c r="L23" s="171"/>
    </row>
    <row r="24" spans="1:12" s="65" customFormat="1" ht="16.5" customHeight="1">
      <c r="A24" s="25" t="s">
        <v>206</v>
      </c>
      <c r="B24" s="25" t="s">
        <v>17</v>
      </c>
      <c r="C24" s="170">
        <v>306090.289874796</v>
      </c>
      <c r="D24" s="90">
        <v>45.674395255525511</v>
      </c>
      <c r="E24" s="166">
        <v>0.88784384789067095</v>
      </c>
      <c r="F24" s="91"/>
      <c r="G24" s="116">
        <v>0.623</v>
      </c>
      <c r="H24" s="90">
        <v>56.852072628312008</v>
      </c>
      <c r="I24" s="91"/>
      <c r="J24" s="170" t="s">
        <v>77</v>
      </c>
      <c r="K24" s="90" t="s">
        <v>77</v>
      </c>
      <c r="L24" s="171"/>
    </row>
    <row r="25" spans="1:12" s="65" customFormat="1" ht="16.5" customHeight="1">
      <c r="A25" s="25" t="s">
        <v>206</v>
      </c>
      <c r="B25" s="25" t="s">
        <v>18</v>
      </c>
      <c r="C25" s="170">
        <v>334434.22701517103</v>
      </c>
      <c r="D25" s="90">
        <v>51.41300099293926</v>
      </c>
      <c r="E25" s="166">
        <v>0.91309625435372599</v>
      </c>
      <c r="F25" s="91"/>
      <c r="G25" s="116">
        <v>0.65300000000000002</v>
      </c>
      <c r="H25" s="90">
        <v>60.856617698981118</v>
      </c>
      <c r="I25" s="91"/>
      <c r="J25" s="170" t="s">
        <v>77</v>
      </c>
      <c r="K25" s="90" t="s">
        <v>77</v>
      </c>
      <c r="L25" s="171"/>
    </row>
    <row r="26" spans="1:12" s="65" customFormat="1" ht="16.5" customHeight="1">
      <c r="A26" s="25" t="s">
        <v>206</v>
      </c>
      <c r="B26" s="25" t="s">
        <v>19</v>
      </c>
      <c r="C26" s="170">
        <v>311128.77799801802</v>
      </c>
      <c r="D26" s="90">
        <v>46.694503954913856</v>
      </c>
      <c r="E26" s="166">
        <v>0.88844200269555396</v>
      </c>
      <c r="F26" s="91"/>
      <c r="G26" s="116">
        <v>0.66700000000000004</v>
      </c>
      <c r="H26" s="90">
        <v>62.725405398626705</v>
      </c>
      <c r="I26" s="91"/>
      <c r="J26" s="170" t="s">
        <v>77</v>
      </c>
      <c r="K26" s="90" t="s">
        <v>77</v>
      </c>
      <c r="L26" s="171"/>
    </row>
    <row r="27" spans="1:12" s="65" customFormat="1" ht="16.5" customHeight="1">
      <c r="A27" s="25" t="s">
        <v>206</v>
      </c>
      <c r="B27" s="25" t="s">
        <v>20</v>
      </c>
      <c r="C27" s="170">
        <v>284403.77433962299</v>
      </c>
      <c r="D27" s="90">
        <v>41.283672757860188</v>
      </c>
      <c r="E27" s="166">
        <v>0.86289737325550997</v>
      </c>
      <c r="F27" s="91"/>
      <c r="G27" s="116" t="s">
        <v>77</v>
      </c>
      <c r="H27" s="90" t="s">
        <v>77</v>
      </c>
      <c r="I27" s="91"/>
      <c r="J27" s="170" t="s">
        <v>77</v>
      </c>
      <c r="K27" s="90" t="s">
        <v>77</v>
      </c>
      <c r="L27" s="171"/>
    </row>
    <row r="28" spans="1:12" s="65" customFormat="1" ht="16.5" customHeight="1">
      <c r="A28" s="25" t="s">
        <v>207</v>
      </c>
      <c r="B28" s="25" t="s">
        <v>21</v>
      </c>
      <c r="C28" s="170">
        <v>318365.41755057097</v>
      </c>
      <c r="D28" s="90">
        <v>48.159657544911063</v>
      </c>
      <c r="E28" s="166">
        <v>0.93072510438648304</v>
      </c>
      <c r="F28" s="91"/>
      <c r="G28" s="116">
        <v>0.622</v>
      </c>
      <c r="H28" s="90">
        <v>56.71858779262304</v>
      </c>
      <c r="I28" s="91"/>
      <c r="J28" s="170">
        <v>248146.16742936699</v>
      </c>
      <c r="K28" s="90">
        <v>48.802373136900705</v>
      </c>
      <c r="L28" s="94"/>
    </row>
    <row r="29" spans="1:12" s="65" customFormat="1" ht="16.5" customHeight="1">
      <c r="A29" s="25" t="s">
        <v>207</v>
      </c>
      <c r="B29" s="25" t="s">
        <v>22</v>
      </c>
      <c r="C29" s="170">
        <v>299995.19906765799</v>
      </c>
      <c r="D29" s="90">
        <v>44.440363338834729</v>
      </c>
      <c r="E29" s="166">
        <v>0.85761986525271405</v>
      </c>
      <c r="F29" s="91"/>
      <c r="G29" s="116">
        <v>0.69599999999999995</v>
      </c>
      <c r="H29" s="90">
        <v>66.596465633606826</v>
      </c>
      <c r="I29" s="91"/>
      <c r="J29" s="170">
        <v>282335.16110103502</v>
      </c>
      <c r="K29" s="90">
        <v>56.122717763146383</v>
      </c>
      <c r="L29" s="62"/>
    </row>
    <row r="30" spans="1:12" s="65" customFormat="1" ht="16.5" customHeight="1">
      <c r="A30" s="25" t="s">
        <v>207</v>
      </c>
      <c r="B30" s="25" t="s">
        <v>23</v>
      </c>
      <c r="C30" s="170">
        <v>335888.34196794598</v>
      </c>
      <c r="D30" s="90">
        <v>51.707405837598856</v>
      </c>
      <c r="E30" s="166">
        <v>0.917366911924828</v>
      </c>
      <c r="F30" s="91"/>
      <c r="G30" s="116">
        <v>0.505</v>
      </c>
      <c r="H30" s="90">
        <v>41.100862017013533</v>
      </c>
      <c r="I30" s="91"/>
      <c r="J30" s="170">
        <v>233250.76109906001</v>
      </c>
      <c r="K30" s="90">
        <v>45.613057044916161</v>
      </c>
      <c r="L30" s="172"/>
    </row>
    <row r="31" spans="1:12" s="65" customFormat="1" ht="16.5" customHeight="1">
      <c r="A31" s="25" t="s">
        <v>207</v>
      </c>
      <c r="B31" s="25" t="s">
        <v>24</v>
      </c>
      <c r="C31" s="170">
        <v>319000.24856251001</v>
      </c>
      <c r="D31" s="90">
        <v>48.288187497167137</v>
      </c>
      <c r="E31" s="166">
        <v>0.91729943129553604</v>
      </c>
      <c r="F31" s="91"/>
      <c r="G31" s="116">
        <v>0.72900000000000009</v>
      </c>
      <c r="H31" s="90">
        <v>71.001465211342861</v>
      </c>
      <c r="I31" s="91"/>
      <c r="J31" s="170">
        <v>229130.821801087</v>
      </c>
      <c r="K31" s="90">
        <v>44.730920068612946</v>
      </c>
      <c r="L31" s="171"/>
    </row>
    <row r="32" spans="1:12" s="65" customFormat="1" ht="16.5" customHeight="1">
      <c r="A32" s="25" t="s">
        <v>207</v>
      </c>
      <c r="B32" s="25" t="s">
        <v>25</v>
      </c>
      <c r="C32" s="170">
        <v>302091.06084867899</v>
      </c>
      <c r="D32" s="90">
        <v>44.864698334422222</v>
      </c>
      <c r="E32" s="166">
        <v>0.83424035749632597</v>
      </c>
      <c r="F32" s="91"/>
      <c r="G32" s="116" t="s">
        <v>77</v>
      </c>
      <c r="H32" s="90" t="s">
        <v>77</v>
      </c>
      <c r="I32" s="91"/>
      <c r="J32" s="170">
        <v>276810.57589006901</v>
      </c>
      <c r="K32" s="90">
        <v>54.939826331777788</v>
      </c>
      <c r="L32" s="172"/>
    </row>
    <row r="33" spans="1:12" s="65" customFormat="1" ht="16.5" customHeight="1">
      <c r="A33" s="25" t="s">
        <v>207</v>
      </c>
      <c r="B33" s="25" t="s">
        <v>26</v>
      </c>
      <c r="C33" s="170">
        <v>302391.81950800901</v>
      </c>
      <c r="D33" s="90">
        <v>44.925590911182482</v>
      </c>
      <c r="E33" s="166">
        <v>0.91803297400072204</v>
      </c>
      <c r="F33" s="91"/>
      <c r="G33" s="116">
        <v>0.60399999999999998</v>
      </c>
      <c r="H33" s="90">
        <v>54.315860750221574</v>
      </c>
      <c r="I33" s="91"/>
      <c r="J33" s="170">
        <v>228269.384012066</v>
      </c>
      <c r="K33" s="90">
        <v>44.546474116495595</v>
      </c>
      <c r="L33" s="172"/>
    </row>
    <row r="34" spans="1:12" s="65" customFormat="1" ht="16.5" customHeight="1">
      <c r="A34" s="25" t="s">
        <v>207</v>
      </c>
      <c r="B34" s="25" t="s">
        <v>27</v>
      </c>
      <c r="C34" s="170">
        <v>299220.36336336302</v>
      </c>
      <c r="D34" s="90">
        <v>44.283487581024559</v>
      </c>
      <c r="E34" s="166">
        <v>0.85069793747037503</v>
      </c>
      <c r="F34" s="91"/>
      <c r="G34" s="116" t="s">
        <v>77</v>
      </c>
      <c r="H34" s="90" t="s">
        <v>77</v>
      </c>
      <c r="I34" s="91"/>
      <c r="J34" s="170">
        <v>316353.793353474</v>
      </c>
      <c r="K34" s="90">
        <v>63.40658561234067</v>
      </c>
      <c r="L34" s="172"/>
    </row>
    <row r="35" spans="1:12" s="65" customFormat="1" ht="16.5" customHeight="1">
      <c r="A35" s="25" t="s">
        <v>207</v>
      </c>
      <c r="B35" s="25" t="s">
        <v>28</v>
      </c>
      <c r="C35" s="170">
        <v>291261.34010643401</v>
      </c>
      <c r="D35" s="90">
        <v>42.672077835786247</v>
      </c>
      <c r="E35" s="166">
        <v>0.84094587873063997</v>
      </c>
      <c r="F35" s="91"/>
      <c r="G35" s="116" t="s">
        <v>77</v>
      </c>
      <c r="H35" s="90" t="s">
        <v>77</v>
      </c>
      <c r="I35" s="91"/>
      <c r="J35" s="170">
        <v>235355.14303030301</v>
      </c>
      <c r="K35" s="90">
        <v>46.063634827634253</v>
      </c>
      <c r="L35" s="172"/>
    </row>
    <row r="36" spans="1:12" s="65" customFormat="1" ht="16.5" customHeight="1">
      <c r="A36" s="25" t="s">
        <v>208</v>
      </c>
      <c r="B36" s="25" t="s">
        <v>29</v>
      </c>
      <c r="C36" s="170">
        <v>308476.58515934303</v>
      </c>
      <c r="D36" s="90">
        <v>46.157532363233749</v>
      </c>
      <c r="E36" s="166">
        <v>0.90672630556839395</v>
      </c>
      <c r="F36" s="91"/>
      <c r="G36" s="116">
        <v>0.59599999999999997</v>
      </c>
      <c r="H36" s="90">
        <v>53.247982064709809</v>
      </c>
      <c r="I36" s="91"/>
      <c r="J36" s="170">
        <v>303535.60645120498</v>
      </c>
      <c r="K36" s="90">
        <v>60.662031428928231</v>
      </c>
      <c r="L36" s="172"/>
    </row>
    <row r="37" spans="1:12" s="65" customFormat="1" ht="16.5" customHeight="1">
      <c r="A37" s="25" t="s">
        <v>208</v>
      </c>
      <c r="B37" s="25" t="s">
        <v>30</v>
      </c>
      <c r="C37" s="170">
        <v>280669.98418770701</v>
      </c>
      <c r="D37" s="90">
        <v>40.52771745489833</v>
      </c>
      <c r="E37" s="166">
        <v>0.83555948561714199</v>
      </c>
      <c r="F37" s="91"/>
      <c r="G37" s="116">
        <v>0.72799999999999998</v>
      </c>
      <c r="H37" s="90">
        <v>70.867980375653872</v>
      </c>
      <c r="I37" s="91"/>
      <c r="J37" s="170">
        <v>257403.61284929499</v>
      </c>
      <c r="K37" s="90">
        <v>50.784522464936963</v>
      </c>
      <c r="L37" s="172"/>
    </row>
    <row r="38" spans="1:12" s="65" customFormat="1" ht="16.5" customHeight="1">
      <c r="A38" s="25" t="s">
        <v>208</v>
      </c>
      <c r="B38" s="25" t="s">
        <v>31</v>
      </c>
      <c r="C38" s="170">
        <v>288841.42763568298</v>
      </c>
      <c r="D38" s="90">
        <v>42.182134483177357</v>
      </c>
      <c r="E38" s="166">
        <v>0.83493676874851896</v>
      </c>
      <c r="F38" s="91"/>
      <c r="G38" s="116">
        <v>0.73</v>
      </c>
      <c r="H38" s="90">
        <v>71.134950047031822</v>
      </c>
      <c r="I38" s="91"/>
      <c r="J38" s="170">
        <v>271705.04574659502</v>
      </c>
      <c r="K38" s="90">
        <v>53.846660486978827</v>
      </c>
      <c r="L38" s="172"/>
    </row>
    <row r="39" spans="1:12" s="65" customFormat="1" ht="16.5" customHeight="1">
      <c r="A39" s="25" t="s">
        <v>208</v>
      </c>
      <c r="B39" s="25" t="s">
        <v>32</v>
      </c>
      <c r="C39" s="170">
        <v>335414.50284630002</v>
      </c>
      <c r="D39" s="90">
        <v>51.611470827278247</v>
      </c>
      <c r="E39" s="166">
        <v>0.89162099223815205</v>
      </c>
      <c r="F39" s="91"/>
      <c r="G39" s="116" t="s">
        <v>77</v>
      </c>
      <c r="H39" s="90" t="s">
        <v>77</v>
      </c>
      <c r="I39" s="91"/>
      <c r="J39" s="170">
        <v>384052.01573976898</v>
      </c>
      <c r="K39" s="90">
        <v>77.901727622401509</v>
      </c>
      <c r="L39" s="172"/>
    </row>
    <row r="40" spans="1:12" s="65" customFormat="1" ht="16.5" customHeight="1">
      <c r="A40" s="25" t="s">
        <v>208</v>
      </c>
      <c r="B40" s="25" t="s">
        <v>33</v>
      </c>
      <c r="C40" s="170">
        <v>306660.07164358802</v>
      </c>
      <c r="D40" s="90">
        <v>45.789755126360319</v>
      </c>
      <c r="E40" s="166">
        <v>0.91625532648169095</v>
      </c>
      <c r="F40" s="91"/>
      <c r="G40" s="116" t="s">
        <v>77</v>
      </c>
      <c r="H40" s="90" t="s">
        <v>77</v>
      </c>
      <c r="I40" s="91"/>
      <c r="J40" s="170">
        <v>308121.11992533802</v>
      </c>
      <c r="K40" s="90">
        <v>61.643854387547918</v>
      </c>
      <c r="L40" s="172"/>
    </row>
    <row r="41" spans="1:12" s="65" customFormat="1" ht="16.5" customHeight="1">
      <c r="A41" s="25" t="s">
        <v>208</v>
      </c>
      <c r="B41" s="25" t="s">
        <v>34</v>
      </c>
      <c r="C41" s="170">
        <v>452543.25203252002</v>
      </c>
      <c r="D41" s="90">
        <v>75.325738494725016</v>
      </c>
      <c r="E41" s="166">
        <v>1.39985546248743</v>
      </c>
      <c r="F41" s="91"/>
      <c r="G41" s="116" t="s">
        <v>77</v>
      </c>
      <c r="H41" s="90" t="s">
        <v>77</v>
      </c>
      <c r="I41" s="91"/>
      <c r="J41" s="170">
        <v>250141.689473684</v>
      </c>
      <c r="K41" s="90">
        <v>49.229642486035608</v>
      </c>
      <c r="L41" s="4"/>
    </row>
    <row r="42" spans="1:12" s="65" customFormat="1" ht="16.5" customHeight="1">
      <c r="A42" s="25" t="s">
        <v>208</v>
      </c>
      <c r="B42" s="25" t="s">
        <v>35</v>
      </c>
      <c r="C42" s="170">
        <v>310154.79012345697</v>
      </c>
      <c r="D42" s="90">
        <v>46.497307200721025</v>
      </c>
      <c r="E42" s="166">
        <v>0.78808657576511298</v>
      </c>
      <c r="F42" s="91"/>
      <c r="G42" s="116" t="s">
        <v>77</v>
      </c>
      <c r="H42" s="90" t="s">
        <v>77</v>
      </c>
      <c r="I42" s="91"/>
      <c r="J42" s="170">
        <v>271798.02631578897</v>
      </c>
      <c r="K42" s="90">
        <v>53.866568935194088</v>
      </c>
      <c r="L42" s="4"/>
    </row>
    <row r="43" spans="1:12" s="65" customFormat="1" ht="16.5" customHeight="1">
      <c r="A43" s="25" t="s">
        <v>208</v>
      </c>
      <c r="B43" s="25" t="s">
        <v>36</v>
      </c>
      <c r="C43" s="170">
        <v>263638.73717277503</v>
      </c>
      <c r="D43" s="90">
        <v>37.079515768902553</v>
      </c>
      <c r="E43" s="166">
        <v>0.78972675092440503</v>
      </c>
      <c r="F43" s="91"/>
      <c r="G43" s="116" t="s">
        <v>77</v>
      </c>
      <c r="H43" s="90" t="s">
        <v>77</v>
      </c>
      <c r="I43" s="91"/>
      <c r="J43" s="170">
        <v>301333.05130361603</v>
      </c>
      <c r="K43" s="90">
        <v>60.19043337917271</v>
      </c>
      <c r="L43" s="4"/>
    </row>
    <row r="44" spans="1:12" s="65" customFormat="1" ht="16.5" customHeight="1">
      <c r="A44" s="25" t="s">
        <v>208</v>
      </c>
      <c r="B44" s="25" t="s">
        <v>37</v>
      </c>
      <c r="C44" s="170">
        <v>380149.776470588</v>
      </c>
      <c r="D44" s="90">
        <v>60.668719882471308</v>
      </c>
      <c r="E44" s="166">
        <v>1.00770831097527</v>
      </c>
      <c r="F44" s="91"/>
      <c r="G44" s="116" t="s">
        <v>77</v>
      </c>
      <c r="H44" s="90" t="s">
        <v>77</v>
      </c>
      <c r="I44" s="91"/>
      <c r="J44" s="170">
        <v>297597.96028880897</v>
      </c>
      <c r="K44" s="90">
        <v>59.390697835583445</v>
      </c>
      <c r="L44" s="4"/>
    </row>
    <row r="45" spans="1:12" s="65" customFormat="1" ht="16.5" customHeight="1">
      <c r="A45" s="25" t="s">
        <v>208</v>
      </c>
      <c r="B45" s="25" t="s">
        <v>38</v>
      </c>
      <c r="C45" s="170">
        <v>321689.07571801601</v>
      </c>
      <c r="D45" s="90">
        <v>48.832576191831606</v>
      </c>
      <c r="E45" s="166">
        <v>0.79554466680132496</v>
      </c>
      <c r="F45" s="91"/>
      <c r="G45" s="116" t="s">
        <v>77</v>
      </c>
      <c r="H45" s="90" t="s">
        <v>77</v>
      </c>
      <c r="I45" s="91"/>
      <c r="J45" s="170">
        <v>250909.514575412</v>
      </c>
      <c r="K45" s="90">
        <v>49.394044644558008</v>
      </c>
      <c r="L45" s="4"/>
    </row>
    <row r="46" spans="1:12" s="65" customFormat="1" ht="16.5" customHeight="1">
      <c r="A46" s="25" t="s">
        <v>208</v>
      </c>
      <c r="B46" s="25" t="s">
        <v>39</v>
      </c>
      <c r="C46" s="170">
        <v>309486.63376623398</v>
      </c>
      <c r="D46" s="90">
        <v>46.362030090626554</v>
      </c>
      <c r="E46" s="166">
        <v>0.81485438031832502</v>
      </c>
      <c r="F46" s="91"/>
      <c r="G46" s="116" t="s">
        <v>77</v>
      </c>
      <c r="H46" s="90" t="s">
        <v>77</v>
      </c>
      <c r="I46" s="91"/>
      <c r="J46" s="170">
        <v>262785.44072948297</v>
      </c>
      <c r="K46" s="90">
        <v>51.936847543014963</v>
      </c>
      <c r="L46" s="4"/>
    </row>
    <row r="47" spans="1:12" s="65" customFormat="1" ht="16.5" customHeight="1">
      <c r="A47" s="25" t="s">
        <v>208</v>
      </c>
      <c r="B47" s="25" t="s">
        <v>40</v>
      </c>
      <c r="C47" s="170">
        <v>280717.833232262</v>
      </c>
      <c r="D47" s="90">
        <v>40.537405128147569</v>
      </c>
      <c r="E47" s="166">
        <v>0.81032076607685799</v>
      </c>
      <c r="F47" s="91"/>
      <c r="G47" s="116" t="s">
        <v>77</v>
      </c>
      <c r="H47" s="90" t="s">
        <v>77</v>
      </c>
      <c r="I47" s="91"/>
      <c r="J47" s="170">
        <v>294423.754394299</v>
      </c>
      <c r="K47" s="90">
        <v>58.711055688592467</v>
      </c>
      <c r="L47" s="4"/>
    </row>
    <row r="48" spans="1:12" s="65" customFormat="1" ht="16.5" customHeight="1">
      <c r="A48" s="25" t="s">
        <v>208</v>
      </c>
      <c r="B48" s="25" t="s">
        <v>41</v>
      </c>
      <c r="C48" s="170">
        <v>248043.983283582</v>
      </c>
      <c r="D48" s="90">
        <v>33.922151155127708</v>
      </c>
      <c r="E48" s="166">
        <v>0.75193252118859899</v>
      </c>
      <c r="F48" s="91"/>
      <c r="G48" s="116" t="s">
        <v>77</v>
      </c>
      <c r="H48" s="90" t="s">
        <v>77</v>
      </c>
      <c r="I48" s="91"/>
      <c r="J48" s="170">
        <v>317257.92914883501</v>
      </c>
      <c r="K48" s="90">
        <v>63.600173808428821</v>
      </c>
      <c r="L48" s="4"/>
    </row>
    <row r="49" spans="1:12" s="65" customFormat="1" ht="16.5" customHeight="1">
      <c r="A49" s="25" t="s">
        <v>208</v>
      </c>
      <c r="B49" s="25" t="s">
        <v>42</v>
      </c>
      <c r="C49" s="170">
        <v>302093.45070422499</v>
      </c>
      <c r="D49" s="90">
        <v>44.865182192352052</v>
      </c>
      <c r="E49" s="166">
        <v>0.90790483666603505</v>
      </c>
      <c r="F49" s="91"/>
      <c r="G49" s="116" t="s">
        <v>77</v>
      </c>
      <c r="H49" s="90" t="s">
        <v>77</v>
      </c>
      <c r="I49" s="91"/>
      <c r="J49" s="170">
        <v>273970.04891304299</v>
      </c>
      <c r="K49" s="90">
        <v>54.331629536292411</v>
      </c>
      <c r="L49" s="4"/>
    </row>
    <row r="50" spans="1:12" s="65" customFormat="1" ht="16.5" customHeight="1">
      <c r="A50" s="25" t="s">
        <v>209</v>
      </c>
      <c r="B50" s="25" t="s">
        <v>43</v>
      </c>
      <c r="C50" s="170">
        <v>304685.60714285698</v>
      </c>
      <c r="D50" s="90">
        <v>45.38999861913625</v>
      </c>
      <c r="E50" s="166">
        <v>0.81867448412524202</v>
      </c>
      <c r="F50" s="91"/>
      <c r="G50" s="116" t="s">
        <v>77</v>
      </c>
      <c r="H50" s="90" t="s">
        <v>77</v>
      </c>
      <c r="I50" s="91"/>
      <c r="J50" s="170" t="s">
        <v>77</v>
      </c>
      <c r="K50" s="90" t="s">
        <v>77</v>
      </c>
      <c r="L50" s="4"/>
    </row>
    <row r="51" spans="1:12" s="65" customFormat="1" ht="16.5" customHeight="1">
      <c r="A51" s="25" t="s">
        <v>209</v>
      </c>
      <c r="B51" s="25" t="s">
        <v>44</v>
      </c>
      <c r="C51" s="170">
        <v>427978.00189393898</v>
      </c>
      <c r="D51" s="90">
        <v>70.352178022582365</v>
      </c>
      <c r="E51" s="166">
        <v>1.13605798539772</v>
      </c>
      <c r="F51" s="91"/>
      <c r="G51" s="116" t="s">
        <v>77</v>
      </c>
      <c r="H51" s="90" t="s">
        <v>77</v>
      </c>
      <c r="I51" s="91"/>
      <c r="J51" s="170" t="s">
        <v>77</v>
      </c>
      <c r="K51" s="90" t="s">
        <v>77</v>
      </c>
      <c r="L51" s="4"/>
    </row>
    <row r="52" spans="1:12" s="65" customFormat="1" ht="16.5" customHeight="1">
      <c r="A52" s="25" t="s">
        <v>209</v>
      </c>
      <c r="B52" s="25" t="s">
        <v>45</v>
      </c>
      <c r="C52" s="170">
        <v>285651.20285714301</v>
      </c>
      <c r="D52" s="90">
        <v>41.536231194332899</v>
      </c>
      <c r="E52" s="166">
        <v>0.76154927659441696</v>
      </c>
      <c r="F52" s="91"/>
      <c r="G52" s="116" t="s">
        <v>77</v>
      </c>
      <c r="H52" s="90" t="s">
        <v>77</v>
      </c>
      <c r="I52" s="91"/>
      <c r="J52" s="170" t="s">
        <v>77</v>
      </c>
      <c r="K52" s="90" t="s">
        <v>77</v>
      </c>
      <c r="L52" s="4"/>
    </row>
    <row r="53" spans="1:12" s="65" customFormat="1" ht="16.5" customHeight="1">
      <c r="A53" s="25" t="s">
        <v>209</v>
      </c>
      <c r="B53" s="25" t="s">
        <v>46</v>
      </c>
      <c r="C53" s="170">
        <v>325217.82142857101</v>
      </c>
      <c r="D53" s="90">
        <v>49.547017530032981</v>
      </c>
      <c r="E53" s="166">
        <v>0.86428151474487402</v>
      </c>
      <c r="F53" s="91"/>
      <c r="G53" s="116" t="s">
        <v>77</v>
      </c>
      <c r="H53" s="90" t="s">
        <v>77</v>
      </c>
      <c r="I53" s="91"/>
      <c r="J53" s="170" t="s">
        <v>77</v>
      </c>
      <c r="K53" s="90" t="s">
        <v>77</v>
      </c>
      <c r="L53" s="4"/>
    </row>
    <row r="54" spans="1:12" s="65" customFormat="1" ht="16.5" customHeight="1">
      <c r="A54" s="25" t="s">
        <v>209</v>
      </c>
      <c r="B54" s="25" t="s">
        <v>47</v>
      </c>
      <c r="C54" s="170">
        <v>363658.32882882899</v>
      </c>
      <c r="D54" s="90">
        <v>57.32980773393821</v>
      </c>
      <c r="E54" s="166">
        <v>0.90888588903226297</v>
      </c>
      <c r="F54" s="91"/>
      <c r="G54" s="116" t="s">
        <v>77</v>
      </c>
      <c r="H54" s="90" t="s">
        <v>77</v>
      </c>
      <c r="I54" s="91"/>
      <c r="J54" s="170" t="s">
        <v>77</v>
      </c>
      <c r="K54" s="90" t="s">
        <v>77</v>
      </c>
      <c r="L54" s="4"/>
    </row>
    <row r="55" spans="1:12" s="65" customFormat="1" ht="16.5" customHeight="1">
      <c r="A55" s="25" t="s">
        <v>209</v>
      </c>
      <c r="B55" s="25" t="s">
        <v>48</v>
      </c>
      <c r="C55" s="170">
        <v>348562.08199521701</v>
      </c>
      <c r="D55" s="90">
        <v>54.273372480651666</v>
      </c>
      <c r="E55" s="166">
        <v>0.92372730752043597</v>
      </c>
      <c r="F55" s="91"/>
      <c r="G55" s="116">
        <v>0.77800000000000002</v>
      </c>
      <c r="H55" s="90">
        <v>77.542222160102384</v>
      </c>
      <c r="I55" s="91"/>
      <c r="J55" s="170" t="s">
        <v>77</v>
      </c>
      <c r="K55" s="90" t="s">
        <v>77</v>
      </c>
      <c r="L55" s="4"/>
    </row>
    <row r="56" spans="1:12" s="65" customFormat="1" ht="16.5" customHeight="1">
      <c r="A56" s="25" t="s">
        <v>210</v>
      </c>
      <c r="B56" s="25" t="s">
        <v>49</v>
      </c>
      <c r="C56" s="170">
        <v>329233.65995157202</v>
      </c>
      <c r="D56" s="90">
        <v>50.360077263918484</v>
      </c>
      <c r="E56" s="166">
        <v>1.00261039689078</v>
      </c>
      <c r="F56" s="91"/>
      <c r="G56" s="116">
        <v>0.56499999999999995</v>
      </c>
      <c r="H56" s="90">
        <v>49.109952158351732</v>
      </c>
      <c r="I56" s="91"/>
      <c r="J56" s="170">
        <v>288560.65453005902</v>
      </c>
      <c r="K56" s="90">
        <v>57.455683506640881</v>
      </c>
      <c r="L56" s="4"/>
    </row>
    <row r="57" spans="1:12" s="65" customFormat="1" ht="16.5" customHeight="1">
      <c r="A57" s="25" t="s">
        <v>210</v>
      </c>
      <c r="B57" s="25" t="s">
        <v>50</v>
      </c>
      <c r="C57" s="170">
        <v>331088.65633462003</v>
      </c>
      <c r="D57" s="90">
        <v>50.73564586731753</v>
      </c>
      <c r="E57" s="166">
        <v>0.98643122818866802</v>
      </c>
      <c r="F57" s="91"/>
      <c r="G57" s="116">
        <v>0.57499999999999996</v>
      </c>
      <c r="H57" s="90">
        <v>50.44480051524144</v>
      </c>
      <c r="I57" s="91"/>
      <c r="J57" s="170">
        <v>245574.09042822599</v>
      </c>
      <c r="K57" s="90">
        <v>48.25165525867326</v>
      </c>
      <c r="L57" s="4"/>
    </row>
    <row r="58" spans="1:12" s="65" customFormat="1" ht="16.5" customHeight="1">
      <c r="A58" s="25" t="s">
        <v>210</v>
      </c>
      <c r="B58" s="25" t="s">
        <v>51</v>
      </c>
      <c r="C58" s="170">
        <v>340663.34881979699</v>
      </c>
      <c r="D58" s="90">
        <v>52.67416926148428</v>
      </c>
      <c r="E58" s="166">
        <v>0.98280834208283896</v>
      </c>
      <c r="F58" s="91"/>
      <c r="G58" s="116">
        <v>0.56999999999999995</v>
      </c>
      <c r="H58" s="90">
        <v>49.777376336796586</v>
      </c>
      <c r="I58" s="91"/>
      <c r="J58" s="170">
        <v>265878.496406461</v>
      </c>
      <c r="K58" s="90">
        <v>52.599114286549103</v>
      </c>
      <c r="L58" s="4"/>
    </row>
    <row r="59" spans="1:12" s="65" customFormat="1" ht="16.5" customHeight="1">
      <c r="A59" s="25" t="s">
        <v>210</v>
      </c>
      <c r="B59" s="25" t="s">
        <v>52</v>
      </c>
      <c r="C59" s="170">
        <v>445622.32975871302</v>
      </c>
      <c r="D59" s="90">
        <v>73.924506052246556</v>
      </c>
      <c r="E59" s="166">
        <v>1.18933841566001</v>
      </c>
      <c r="F59" s="91"/>
      <c r="G59" s="116" t="s">
        <v>77</v>
      </c>
      <c r="H59" s="90" t="s">
        <v>77</v>
      </c>
      <c r="I59" s="91"/>
      <c r="J59" s="170">
        <v>311927.76331877703</v>
      </c>
      <c r="K59" s="90">
        <v>62.458910302232155</v>
      </c>
      <c r="L59" s="4"/>
    </row>
    <row r="60" spans="1:12" s="65" customFormat="1" ht="16.5" customHeight="1">
      <c r="A60" s="25" t="s">
        <v>210</v>
      </c>
      <c r="B60" s="25" t="s">
        <v>53</v>
      </c>
      <c r="C60" s="170">
        <v>364183.23396880401</v>
      </c>
      <c r="D60" s="90">
        <v>57.436081736485576</v>
      </c>
      <c r="E60" s="166">
        <v>1.0857502459705</v>
      </c>
      <c r="F60" s="91"/>
      <c r="G60" s="116" t="s">
        <v>77</v>
      </c>
      <c r="H60" s="90" t="s">
        <v>77</v>
      </c>
      <c r="I60" s="91"/>
      <c r="J60" s="170">
        <v>294455.31735751301</v>
      </c>
      <c r="K60" s="90">
        <v>58.717813763146253</v>
      </c>
      <c r="L60" s="4"/>
    </row>
    <row r="61" spans="1:12" s="65" customFormat="1" ht="16.5" customHeight="1">
      <c r="A61" s="25" t="s">
        <v>210</v>
      </c>
      <c r="B61" s="25" t="s">
        <v>54</v>
      </c>
      <c r="C61" s="170">
        <v>292360.05273361801</v>
      </c>
      <c r="D61" s="90">
        <v>42.894526769217791</v>
      </c>
      <c r="E61" s="166">
        <v>0.91126811854320799</v>
      </c>
      <c r="F61" s="91"/>
      <c r="G61" s="116" t="s">
        <v>77</v>
      </c>
      <c r="H61" s="90" t="s">
        <v>77</v>
      </c>
      <c r="I61" s="91"/>
      <c r="J61" s="170">
        <v>273896.900904977</v>
      </c>
      <c r="K61" s="90">
        <v>54.315967518483141</v>
      </c>
      <c r="L61" s="4"/>
    </row>
    <row r="62" spans="1:12" s="65" customFormat="1" ht="16.5" customHeight="1">
      <c r="A62" s="25" t="s">
        <v>210</v>
      </c>
      <c r="B62" s="25" t="s">
        <v>55</v>
      </c>
      <c r="C62" s="170">
        <v>296694.12461538502</v>
      </c>
      <c r="D62" s="90">
        <v>43.772017064369592</v>
      </c>
      <c r="E62" s="166">
        <v>0.91166972482693398</v>
      </c>
      <c r="F62" s="91"/>
      <c r="G62" s="116" t="s">
        <v>77</v>
      </c>
      <c r="H62" s="90" t="s">
        <v>77</v>
      </c>
      <c r="I62" s="91"/>
      <c r="J62" s="170">
        <v>264624.05804555502</v>
      </c>
      <c r="K62" s="90">
        <v>52.330521381990337</v>
      </c>
      <c r="L62" s="4"/>
    </row>
    <row r="63" spans="1:12" s="65" customFormat="1" ht="16.5" customHeight="1">
      <c r="A63" s="25" t="s">
        <v>210</v>
      </c>
      <c r="B63" s="25" t="s">
        <v>56</v>
      </c>
      <c r="C63" s="170">
        <v>428073.95926412602</v>
      </c>
      <c r="D63" s="90">
        <v>70.37160586397134</v>
      </c>
      <c r="E63" s="166">
        <v>1.1469220601546599</v>
      </c>
      <c r="F63" s="91"/>
      <c r="G63" s="116" t="s">
        <v>77</v>
      </c>
      <c r="H63" s="90" t="s">
        <v>77</v>
      </c>
      <c r="I63" s="91"/>
      <c r="J63" s="170">
        <v>325799.60125969001</v>
      </c>
      <c r="K63" s="90">
        <v>65.429065999182768</v>
      </c>
      <c r="L63" s="4"/>
    </row>
    <row r="64" spans="1:12" s="65" customFormat="1" ht="16.5" customHeight="1">
      <c r="A64" s="25" t="s">
        <v>211</v>
      </c>
      <c r="B64" s="25" t="s">
        <v>57</v>
      </c>
      <c r="C64" s="170">
        <v>367158.18608287699</v>
      </c>
      <c r="D64" s="90">
        <v>58.038400221239471</v>
      </c>
      <c r="E64" s="166">
        <v>1.04728305949497</v>
      </c>
      <c r="F64" s="91"/>
      <c r="G64" s="116">
        <v>0.63900000000000001</v>
      </c>
      <c r="H64" s="90">
        <v>58.987829999335531</v>
      </c>
      <c r="I64" s="91"/>
      <c r="J64" s="170" t="s">
        <v>77</v>
      </c>
      <c r="K64" s="90" t="s">
        <v>77</v>
      </c>
      <c r="L64" s="4"/>
    </row>
    <row r="65" spans="1:12" s="65" customFormat="1" ht="16.5" customHeight="1">
      <c r="A65" s="25" t="s">
        <v>211</v>
      </c>
      <c r="B65" s="25" t="s">
        <v>58</v>
      </c>
      <c r="C65" s="170">
        <v>330879.08233587199</v>
      </c>
      <c r="D65" s="90">
        <v>50.693214833630435</v>
      </c>
      <c r="E65" s="166">
        <v>0.90158805669184205</v>
      </c>
      <c r="F65" s="91"/>
      <c r="G65" s="116">
        <v>0.67500000000000004</v>
      </c>
      <c r="H65" s="90">
        <v>63.793284084138463</v>
      </c>
      <c r="I65" s="91"/>
      <c r="J65" s="170" t="s">
        <v>77</v>
      </c>
      <c r="K65" s="90" t="s">
        <v>77</v>
      </c>
      <c r="L65" s="4"/>
    </row>
    <row r="66" spans="1:12" s="65" customFormat="1" ht="16.5" customHeight="1">
      <c r="A66" s="25" t="s">
        <v>211</v>
      </c>
      <c r="B66" s="25" t="s">
        <v>59</v>
      </c>
      <c r="C66" s="170">
        <v>318050.31496063003</v>
      </c>
      <c r="D66" s="90">
        <v>48.09586084928781</v>
      </c>
      <c r="E66" s="166">
        <v>0.90528247344051205</v>
      </c>
      <c r="F66" s="91"/>
      <c r="G66" s="116">
        <v>0.55899999999999994</v>
      </c>
      <c r="H66" s="90">
        <v>48.30904314421791</v>
      </c>
      <c r="I66" s="91"/>
      <c r="J66" s="170" t="s">
        <v>77</v>
      </c>
      <c r="K66" s="90" t="s">
        <v>77</v>
      </c>
      <c r="L66" s="4"/>
    </row>
    <row r="67" spans="1:12" s="65" customFormat="1" ht="16.5" customHeight="1">
      <c r="A67" s="25" t="s">
        <v>211</v>
      </c>
      <c r="B67" s="25" t="s">
        <v>60</v>
      </c>
      <c r="C67" s="170">
        <v>245352.73808188399</v>
      </c>
      <c r="D67" s="90">
        <v>33.37727289496349</v>
      </c>
      <c r="E67" s="166">
        <v>0.80021126672386</v>
      </c>
      <c r="F67" s="91"/>
      <c r="G67" s="116" t="s">
        <v>77</v>
      </c>
      <c r="H67" s="90" t="s">
        <v>77</v>
      </c>
      <c r="I67" s="91"/>
      <c r="J67" s="170" t="s">
        <v>77</v>
      </c>
      <c r="K67" s="90" t="s">
        <v>77</v>
      </c>
      <c r="L67" s="4"/>
    </row>
    <row r="68" spans="1:12" s="65" customFormat="1" ht="16.5" customHeight="1">
      <c r="A68" s="25" t="s">
        <v>211</v>
      </c>
      <c r="B68" s="25" t="s">
        <v>61</v>
      </c>
      <c r="C68" s="170">
        <v>229305.50528169001</v>
      </c>
      <c r="D68" s="90">
        <v>30.128297928615929</v>
      </c>
      <c r="E68" s="166">
        <v>0.71451665150721899</v>
      </c>
      <c r="F68" s="91"/>
      <c r="G68" s="116" t="s">
        <v>77</v>
      </c>
      <c r="H68" s="90" t="s">
        <v>77</v>
      </c>
      <c r="I68" s="91"/>
      <c r="J68" s="170" t="s">
        <v>77</v>
      </c>
      <c r="K68" s="90" t="s">
        <v>77</v>
      </c>
      <c r="L68" s="4"/>
    </row>
    <row r="69" spans="1:12" s="65" customFormat="1" ht="16.5" customHeight="1">
      <c r="A69" s="25" t="s">
        <v>212</v>
      </c>
      <c r="B69" s="25" t="s">
        <v>62</v>
      </c>
      <c r="C69" s="170">
        <v>324991.72267085302</v>
      </c>
      <c r="D69" s="90">
        <v>49.501240839877454</v>
      </c>
      <c r="E69" s="166">
        <v>0.94618635259130801</v>
      </c>
      <c r="F69" s="91"/>
      <c r="G69" s="116">
        <v>0.62</v>
      </c>
      <c r="H69" s="90">
        <v>56.451618121245097</v>
      </c>
      <c r="I69" s="91"/>
      <c r="J69" s="170">
        <v>264231.101056671</v>
      </c>
      <c r="K69" s="90">
        <v>52.246383761282694</v>
      </c>
      <c r="L69" s="4"/>
    </row>
    <row r="70" spans="1:12" s="65" customFormat="1" ht="16.5" customHeight="1">
      <c r="A70" s="25" t="s">
        <v>212</v>
      </c>
      <c r="B70" s="25" t="s">
        <v>63</v>
      </c>
      <c r="C70" s="170">
        <v>341244.28223718301</v>
      </c>
      <c r="D70" s="90">
        <v>52.79178693137807</v>
      </c>
      <c r="E70" s="166">
        <v>0.98904868610974805</v>
      </c>
      <c r="F70" s="91"/>
      <c r="G70" s="116">
        <v>0.64700000000000002</v>
      </c>
      <c r="H70" s="90">
        <v>60.055708684847296</v>
      </c>
      <c r="I70" s="91"/>
      <c r="J70" s="170">
        <v>224536.26043438399</v>
      </c>
      <c r="K70" s="90">
        <v>43.747159828879056</v>
      </c>
      <c r="L70" s="4"/>
    </row>
    <row r="71" spans="1:12" s="65" customFormat="1" ht="16.5" customHeight="1">
      <c r="A71" s="25" t="s">
        <v>212</v>
      </c>
      <c r="B71" s="25" t="s">
        <v>64</v>
      </c>
      <c r="C71" s="170">
        <v>352376.022600408</v>
      </c>
      <c r="D71" s="90">
        <v>55.045555305172805</v>
      </c>
      <c r="E71" s="166">
        <v>0.98439209722126098</v>
      </c>
      <c r="F71" s="91"/>
      <c r="G71" s="116">
        <v>0.56100000000000005</v>
      </c>
      <c r="H71" s="90">
        <v>48.576012815595867</v>
      </c>
      <c r="I71" s="91"/>
      <c r="J71" s="170">
        <v>224370.10930195099</v>
      </c>
      <c r="K71" s="90">
        <v>43.711584533474607</v>
      </c>
      <c r="L71" s="4"/>
    </row>
    <row r="72" spans="1:12" s="65" customFormat="1" ht="16.5" customHeight="1">
      <c r="A72" s="25" t="s">
        <v>212</v>
      </c>
      <c r="B72" s="25" t="s">
        <v>65</v>
      </c>
      <c r="C72" s="170">
        <v>354106.016096065</v>
      </c>
      <c r="D72" s="90">
        <v>55.395815417263016</v>
      </c>
      <c r="E72" s="166">
        <v>0.97745493110960002</v>
      </c>
      <c r="F72" s="91"/>
      <c r="G72" s="116">
        <v>0.61299999999999999</v>
      </c>
      <c r="H72" s="90">
        <v>55.517224271422307</v>
      </c>
      <c r="I72" s="91"/>
      <c r="J72" s="170">
        <v>225562.117647059</v>
      </c>
      <c r="K72" s="90">
        <v>43.966810293184011</v>
      </c>
      <c r="L72" s="4"/>
    </row>
    <row r="73" spans="1:12" s="65" customFormat="1" ht="16.5" customHeight="1">
      <c r="A73" s="25" t="s">
        <v>212</v>
      </c>
      <c r="B73" s="25" t="s">
        <v>66</v>
      </c>
      <c r="C73" s="170">
        <v>332279.46948496602</v>
      </c>
      <c r="D73" s="90">
        <v>50.976741772340162</v>
      </c>
      <c r="E73" s="166">
        <v>0.96332013773731096</v>
      </c>
      <c r="F73" s="91"/>
      <c r="G73" s="116">
        <v>0.68099999999999994</v>
      </c>
      <c r="H73" s="90">
        <v>64.594193098272271</v>
      </c>
      <c r="I73" s="91"/>
      <c r="J73" s="170">
        <v>218458.76615208699</v>
      </c>
      <c r="K73" s="90">
        <v>42.445882785228619</v>
      </c>
      <c r="L73" s="4"/>
    </row>
    <row r="74" spans="1:12" s="65" customFormat="1" ht="16.5" customHeight="1">
      <c r="A74" s="25" t="s">
        <v>212</v>
      </c>
      <c r="B74" s="25" t="s">
        <v>67</v>
      </c>
      <c r="C74" s="170">
        <v>332316.32835820899</v>
      </c>
      <c r="D74" s="90">
        <v>50.984204339746348</v>
      </c>
      <c r="E74" s="166">
        <v>0.95142454240317997</v>
      </c>
      <c r="F74" s="91"/>
      <c r="G74" s="116" t="s">
        <v>77</v>
      </c>
      <c r="H74" s="90" t="s">
        <v>77</v>
      </c>
      <c r="I74" s="91"/>
      <c r="J74" s="170">
        <v>253797.62758310899</v>
      </c>
      <c r="K74" s="90">
        <v>50.012430278803954</v>
      </c>
      <c r="L74" s="4"/>
    </row>
    <row r="75" spans="1:12" s="65" customFormat="1" ht="16.5" customHeight="1">
      <c r="A75" s="25" t="s">
        <v>212</v>
      </c>
      <c r="B75" s="25" t="s">
        <v>68</v>
      </c>
      <c r="C75" s="170">
        <v>337164.78546832001</v>
      </c>
      <c r="D75" s="90">
        <v>51.965838741907582</v>
      </c>
      <c r="E75" s="166">
        <v>0.94907730010758995</v>
      </c>
      <c r="F75" s="91"/>
      <c r="G75" s="116" t="s">
        <v>77</v>
      </c>
      <c r="H75" s="90" t="s">
        <v>77</v>
      </c>
      <c r="I75" s="91"/>
      <c r="J75" s="170">
        <v>219728.99522957701</v>
      </c>
      <c r="K75" s="90">
        <v>42.717856704402806</v>
      </c>
      <c r="L75" s="4"/>
    </row>
    <row r="76" spans="1:12" s="65" customFormat="1" ht="16.5" customHeight="1">
      <c r="A76" s="25" t="s">
        <v>212</v>
      </c>
      <c r="B76" s="25" t="s">
        <v>69</v>
      </c>
      <c r="C76" s="170">
        <v>403357.29859154898</v>
      </c>
      <c r="D76" s="90">
        <v>65.367390322464431</v>
      </c>
      <c r="E76" s="166">
        <v>1.08425628861197</v>
      </c>
      <c r="F76" s="91"/>
      <c r="G76" s="116" t="s">
        <v>77</v>
      </c>
      <c r="H76" s="90" t="s">
        <v>77</v>
      </c>
      <c r="I76" s="91"/>
      <c r="J76" s="170">
        <v>345316.596015936</v>
      </c>
      <c r="K76" s="90">
        <v>69.607929204587549</v>
      </c>
      <c r="L76" s="4"/>
    </row>
    <row r="77" spans="1:12" s="65" customFormat="1" ht="16.5" customHeight="1">
      <c r="A77" s="25" t="s">
        <v>212</v>
      </c>
      <c r="B77" s="25" t="s">
        <v>70</v>
      </c>
      <c r="C77" s="170">
        <v>353894.424094919</v>
      </c>
      <c r="D77" s="90">
        <v>55.35297581224436</v>
      </c>
      <c r="E77" s="166">
        <v>0.98713344168962003</v>
      </c>
      <c r="F77" s="91"/>
      <c r="G77" s="116">
        <v>0.71799999999999997</v>
      </c>
      <c r="H77" s="90">
        <v>69.533132018764164</v>
      </c>
      <c r="I77" s="91"/>
      <c r="J77" s="170">
        <v>234003.810756972</v>
      </c>
      <c r="K77" s="90">
        <v>45.774295573008914</v>
      </c>
      <c r="L77" s="4"/>
    </row>
    <row r="78" spans="1:12" s="65" customFormat="1" ht="16.5" customHeight="1">
      <c r="A78" s="25" t="s">
        <v>96</v>
      </c>
      <c r="B78" s="25" t="s">
        <v>71</v>
      </c>
      <c r="C78" s="170">
        <v>302462.58821349102</v>
      </c>
      <c r="D78" s="90">
        <v>44.939918973557759</v>
      </c>
      <c r="E78" s="166">
        <v>0.93047139872743001</v>
      </c>
      <c r="F78" s="91"/>
      <c r="G78" s="116">
        <v>0.55600000000000005</v>
      </c>
      <c r="H78" s="90">
        <v>47.90858863715102</v>
      </c>
      <c r="I78" s="91"/>
      <c r="J78" s="170">
        <v>274117.45592115499</v>
      </c>
      <c r="K78" s="90">
        <v>54.363191450926877</v>
      </c>
      <c r="L78" s="4"/>
    </row>
    <row r="79" spans="1:12" s="65" customFormat="1" ht="16.5" customHeight="1">
      <c r="A79" s="25" t="s">
        <v>96</v>
      </c>
      <c r="B79" s="25" t="s">
        <v>72</v>
      </c>
      <c r="C79" s="170">
        <v>345818.52502050903</v>
      </c>
      <c r="D79" s="90">
        <v>53.717903008714629</v>
      </c>
      <c r="E79" s="166">
        <v>1.0119955875875699</v>
      </c>
      <c r="F79" s="91"/>
      <c r="G79" s="116">
        <v>0.64500000000000002</v>
      </c>
      <c r="H79" s="90">
        <v>59.788739013469353</v>
      </c>
      <c r="I79" s="91"/>
      <c r="J79" s="170">
        <v>314612.87423881399</v>
      </c>
      <c r="K79" s="90">
        <v>63.033830333021328</v>
      </c>
      <c r="L79" s="4"/>
    </row>
    <row r="80" spans="1:12" s="65" customFormat="1" ht="16.5" customHeight="1">
      <c r="A80" s="25" t="s">
        <v>96</v>
      </c>
      <c r="B80" s="25" t="s">
        <v>73</v>
      </c>
      <c r="C80" s="170">
        <v>285555.93049040501</v>
      </c>
      <c r="D80" s="90">
        <v>41.516942040971031</v>
      </c>
      <c r="E80" s="166">
        <v>0.86387959803366898</v>
      </c>
      <c r="F80" s="91"/>
      <c r="G80" s="116" t="s">
        <v>77</v>
      </c>
      <c r="H80" s="90" t="s">
        <v>77</v>
      </c>
      <c r="I80" s="91"/>
      <c r="J80" s="170">
        <v>285695.277559462</v>
      </c>
      <c r="K80" s="90">
        <v>56.842165977862017</v>
      </c>
      <c r="L80" s="4"/>
    </row>
    <row r="81" spans="1:12" s="65" customFormat="1" ht="16.5" customHeight="1">
      <c r="A81" s="25" t="s">
        <v>96</v>
      </c>
      <c r="B81" s="25" t="s">
        <v>74</v>
      </c>
      <c r="C81" s="170">
        <v>327322.713506139</v>
      </c>
      <c r="D81" s="90">
        <v>49.97318082884167</v>
      </c>
      <c r="E81" s="166">
        <v>0.97420524641809303</v>
      </c>
      <c r="F81" s="91"/>
      <c r="G81" s="116" t="s">
        <v>77</v>
      </c>
      <c r="H81" s="90" t="s">
        <v>77</v>
      </c>
      <c r="I81" s="91"/>
      <c r="J81" s="170">
        <v>296748.672171254</v>
      </c>
      <c r="K81" s="90">
        <v>59.208853299087778</v>
      </c>
      <c r="L81" s="4"/>
    </row>
    <row r="82" spans="1:12" s="65" customFormat="1" ht="16.5" customHeight="1">
      <c r="A82" s="25" t="s">
        <v>96</v>
      </c>
      <c r="B82" s="25" t="s">
        <v>75</v>
      </c>
      <c r="C82" s="170">
        <v>299329.039043825</v>
      </c>
      <c r="D82" s="90">
        <v>44.305490412893953</v>
      </c>
      <c r="E82" s="166">
        <v>0.93091304832738597</v>
      </c>
      <c r="F82" s="91"/>
      <c r="G82" s="116" t="s">
        <v>77</v>
      </c>
      <c r="H82" s="90" t="s">
        <v>77</v>
      </c>
      <c r="I82" s="91"/>
      <c r="J82" s="170">
        <v>325607.90607734799</v>
      </c>
      <c r="K82" s="90">
        <v>65.388021363256627</v>
      </c>
      <c r="L82" s="4"/>
    </row>
    <row r="83" spans="1:12" s="65" customFormat="1" ht="16.5" customHeight="1">
      <c r="A83" s="25" t="s">
        <v>96</v>
      </c>
      <c r="B83" s="25" t="s">
        <v>76</v>
      </c>
      <c r="C83" s="170">
        <v>301949.822445561</v>
      </c>
      <c r="D83" s="90">
        <v>44.836102747773062</v>
      </c>
      <c r="E83" s="166">
        <v>0.80307612879917201</v>
      </c>
      <c r="F83" s="91"/>
      <c r="G83" s="116" t="s">
        <v>77</v>
      </c>
      <c r="H83" s="90" t="s">
        <v>77</v>
      </c>
      <c r="I83" s="91"/>
      <c r="J83" s="170">
        <v>300451.47893114103</v>
      </c>
      <c r="K83" s="90">
        <v>60.001676329419539</v>
      </c>
      <c r="L83" s="4"/>
    </row>
    <row r="84" spans="1:12" s="65" customFormat="1" ht="16.5" hidden="1" customHeight="1">
      <c r="A84" s="25">
        <v>0</v>
      </c>
      <c r="B84" s="25">
        <v>0</v>
      </c>
      <c r="C84" s="170" t="s">
        <v>77</v>
      </c>
      <c r="D84" s="90" t="s">
        <v>77</v>
      </c>
      <c r="E84" s="166" t="s">
        <v>77</v>
      </c>
      <c r="F84" s="91"/>
      <c r="G84" s="116" t="s">
        <v>77</v>
      </c>
      <c r="H84" s="90" t="s">
        <v>77</v>
      </c>
      <c r="I84" s="91"/>
      <c r="J84" s="170" t="s">
        <v>77</v>
      </c>
      <c r="K84" s="90" t="s">
        <v>77</v>
      </c>
      <c r="L84" s="4"/>
    </row>
    <row r="85" spans="1:12" s="65" customFormat="1" ht="16.5" hidden="1" customHeight="1">
      <c r="A85" s="25">
        <v>0</v>
      </c>
      <c r="B85" s="25">
        <v>0</v>
      </c>
      <c r="C85" s="170" t="s">
        <v>77</v>
      </c>
      <c r="D85" s="90" t="s">
        <v>77</v>
      </c>
      <c r="E85" s="166" t="s">
        <v>77</v>
      </c>
      <c r="F85" s="91"/>
      <c r="G85" s="116" t="s">
        <v>77</v>
      </c>
      <c r="H85" s="90" t="s">
        <v>77</v>
      </c>
      <c r="I85" s="91"/>
      <c r="J85" s="170" t="s">
        <v>77</v>
      </c>
      <c r="K85" s="90" t="s">
        <v>77</v>
      </c>
      <c r="L85" s="4"/>
    </row>
    <row r="86" spans="1:12" s="65" customFormat="1" ht="16.5" hidden="1" customHeight="1">
      <c r="A86" s="25">
        <v>0</v>
      </c>
      <c r="B86" s="25">
        <v>0</v>
      </c>
      <c r="C86" s="170" t="s">
        <v>77</v>
      </c>
      <c r="D86" s="90" t="s">
        <v>77</v>
      </c>
      <c r="E86" s="166" t="s">
        <v>77</v>
      </c>
      <c r="F86" s="91"/>
      <c r="G86" s="116" t="s">
        <v>77</v>
      </c>
      <c r="H86" s="90" t="s">
        <v>77</v>
      </c>
      <c r="I86" s="91"/>
      <c r="J86" s="170" t="s">
        <v>77</v>
      </c>
      <c r="K86" s="90" t="s">
        <v>77</v>
      </c>
      <c r="L86" s="4"/>
    </row>
    <row r="87" spans="1:12" s="65" customFormat="1" ht="16.5" hidden="1" customHeight="1">
      <c r="A87" s="25">
        <v>0</v>
      </c>
      <c r="B87" s="25">
        <v>0</v>
      </c>
      <c r="C87" s="170" t="s">
        <v>77</v>
      </c>
      <c r="D87" s="90" t="s">
        <v>77</v>
      </c>
      <c r="E87" s="166" t="s">
        <v>77</v>
      </c>
      <c r="F87" s="91"/>
      <c r="G87" s="116" t="s">
        <v>77</v>
      </c>
      <c r="H87" s="90" t="s">
        <v>77</v>
      </c>
      <c r="I87" s="91"/>
      <c r="J87" s="170" t="s">
        <v>77</v>
      </c>
      <c r="K87" s="90" t="s">
        <v>77</v>
      </c>
      <c r="L87" s="4"/>
    </row>
    <row r="88" spans="1:12" s="65" customFormat="1" ht="16.5" hidden="1" customHeight="1">
      <c r="A88" s="25">
        <v>0</v>
      </c>
      <c r="B88" s="25">
        <v>0</v>
      </c>
      <c r="C88" s="170" t="s">
        <v>77</v>
      </c>
      <c r="D88" s="90" t="s">
        <v>77</v>
      </c>
      <c r="E88" s="166" t="s">
        <v>77</v>
      </c>
      <c r="F88" s="91"/>
      <c r="G88" s="116" t="s">
        <v>77</v>
      </c>
      <c r="H88" s="90" t="s">
        <v>77</v>
      </c>
      <c r="I88" s="91"/>
      <c r="J88" s="170" t="s">
        <v>77</v>
      </c>
      <c r="K88" s="90" t="s">
        <v>77</v>
      </c>
      <c r="L88" s="4"/>
    </row>
    <row r="89" spans="1:12" s="65" customFormat="1" ht="16.5" hidden="1" customHeight="1">
      <c r="A89" s="25">
        <v>0</v>
      </c>
      <c r="B89" s="25">
        <v>0</v>
      </c>
      <c r="C89" s="170" t="s">
        <v>77</v>
      </c>
      <c r="D89" s="90" t="s">
        <v>77</v>
      </c>
      <c r="E89" s="166" t="s">
        <v>77</v>
      </c>
      <c r="F89" s="91"/>
      <c r="G89" s="116" t="s">
        <v>77</v>
      </c>
      <c r="H89" s="90" t="s">
        <v>77</v>
      </c>
      <c r="I89" s="91"/>
      <c r="J89" s="170" t="s">
        <v>77</v>
      </c>
      <c r="K89" s="90" t="s">
        <v>77</v>
      </c>
      <c r="L89" s="4"/>
    </row>
    <row r="90" spans="1:12" s="65" customFormat="1" ht="16.5" hidden="1" customHeight="1">
      <c r="A90" s="25">
        <v>0</v>
      </c>
      <c r="B90" s="25">
        <v>0</v>
      </c>
      <c r="C90" s="170" t="s">
        <v>77</v>
      </c>
      <c r="D90" s="90" t="s">
        <v>77</v>
      </c>
      <c r="E90" s="166" t="s">
        <v>77</v>
      </c>
      <c r="F90" s="91"/>
      <c r="G90" s="116" t="s">
        <v>77</v>
      </c>
      <c r="H90" s="90" t="s">
        <v>77</v>
      </c>
      <c r="I90" s="91"/>
      <c r="J90" s="170" t="s">
        <v>77</v>
      </c>
      <c r="K90" s="90" t="s">
        <v>77</v>
      </c>
      <c r="L90" s="4"/>
    </row>
    <row r="91" spans="1:12" s="65" customFormat="1" ht="16.5" hidden="1" customHeight="1">
      <c r="A91" s="25">
        <v>0</v>
      </c>
      <c r="B91" s="25">
        <v>0</v>
      </c>
      <c r="C91" s="170" t="s">
        <v>77</v>
      </c>
      <c r="D91" s="90" t="s">
        <v>77</v>
      </c>
      <c r="E91" s="166" t="s">
        <v>77</v>
      </c>
      <c r="F91" s="91"/>
      <c r="G91" s="116" t="s">
        <v>77</v>
      </c>
      <c r="H91" s="90" t="s">
        <v>77</v>
      </c>
      <c r="I91" s="91"/>
      <c r="J91" s="170" t="s">
        <v>77</v>
      </c>
      <c r="K91" s="90" t="s">
        <v>77</v>
      </c>
      <c r="L91" s="4"/>
    </row>
    <row r="92" spans="1:12" s="65" customFormat="1" ht="16.5" hidden="1" customHeight="1">
      <c r="A92" s="25">
        <v>0</v>
      </c>
      <c r="B92" s="25">
        <v>0</v>
      </c>
      <c r="C92" s="170" t="s">
        <v>77</v>
      </c>
      <c r="D92" s="90" t="s">
        <v>77</v>
      </c>
      <c r="E92" s="166" t="s">
        <v>77</v>
      </c>
      <c r="F92" s="91"/>
      <c r="G92" s="116" t="s">
        <v>77</v>
      </c>
      <c r="H92" s="90" t="s">
        <v>77</v>
      </c>
      <c r="I92" s="91"/>
      <c r="J92" s="170" t="s">
        <v>77</v>
      </c>
      <c r="K92" s="90" t="s">
        <v>77</v>
      </c>
      <c r="L92" s="4"/>
    </row>
    <row r="93" spans="1:12" s="65" customFormat="1" ht="16.5" hidden="1" customHeight="1">
      <c r="A93" s="25">
        <v>0</v>
      </c>
      <c r="B93" s="25">
        <v>0</v>
      </c>
      <c r="C93" s="170" t="s">
        <v>77</v>
      </c>
      <c r="D93" s="90" t="s">
        <v>77</v>
      </c>
      <c r="E93" s="166" t="s">
        <v>77</v>
      </c>
      <c r="F93" s="91"/>
      <c r="G93" s="116" t="s">
        <v>77</v>
      </c>
      <c r="H93" s="90" t="s">
        <v>77</v>
      </c>
      <c r="I93" s="91"/>
      <c r="J93" s="170" t="s">
        <v>77</v>
      </c>
      <c r="K93" s="90" t="s">
        <v>77</v>
      </c>
      <c r="L93" s="4"/>
    </row>
    <row r="94" spans="1:12" s="65" customFormat="1" ht="16.5" hidden="1" customHeight="1">
      <c r="A94" s="25">
        <v>0</v>
      </c>
      <c r="B94" s="25">
        <v>0</v>
      </c>
      <c r="C94" s="170" t="s">
        <v>77</v>
      </c>
      <c r="D94" s="90" t="s">
        <v>77</v>
      </c>
      <c r="E94" s="166" t="s">
        <v>77</v>
      </c>
      <c r="F94" s="91"/>
      <c r="G94" s="116" t="s">
        <v>77</v>
      </c>
      <c r="H94" s="90" t="s">
        <v>77</v>
      </c>
      <c r="I94" s="91"/>
      <c r="J94" s="170" t="s">
        <v>77</v>
      </c>
      <c r="K94" s="90" t="s">
        <v>77</v>
      </c>
      <c r="L94" s="4"/>
    </row>
    <row r="95" spans="1:12" s="65" customFormat="1" ht="16.5" hidden="1" customHeight="1">
      <c r="A95" s="25">
        <v>0</v>
      </c>
      <c r="B95" s="25">
        <v>0</v>
      </c>
      <c r="C95" s="170" t="s">
        <v>77</v>
      </c>
      <c r="D95" s="90" t="s">
        <v>77</v>
      </c>
      <c r="E95" s="166" t="s">
        <v>77</v>
      </c>
      <c r="F95" s="91"/>
      <c r="G95" s="116" t="s">
        <v>77</v>
      </c>
      <c r="H95" s="90" t="s">
        <v>77</v>
      </c>
      <c r="I95" s="91"/>
      <c r="J95" s="170" t="s">
        <v>77</v>
      </c>
      <c r="K95" s="90" t="s">
        <v>77</v>
      </c>
      <c r="L95" s="4"/>
    </row>
    <row r="96" spans="1:12" s="65" customFormat="1" ht="16.5" hidden="1" customHeight="1">
      <c r="A96" s="25">
        <v>0</v>
      </c>
      <c r="B96" s="25">
        <v>0</v>
      </c>
      <c r="C96" s="170" t="s">
        <v>77</v>
      </c>
      <c r="D96" s="90" t="s">
        <v>77</v>
      </c>
      <c r="E96" s="166" t="s">
        <v>77</v>
      </c>
      <c r="F96" s="91"/>
      <c r="G96" s="116" t="s">
        <v>77</v>
      </c>
      <c r="H96" s="90" t="s">
        <v>77</v>
      </c>
      <c r="I96" s="91"/>
      <c r="J96" s="170" t="s">
        <v>77</v>
      </c>
      <c r="K96" s="90" t="s">
        <v>77</v>
      </c>
      <c r="L96" s="4"/>
    </row>
    <row r="97" spans="1:12" s="65" customFormat="1" ht="16.5" hidden="1" customHeight="1">
      <c r="A97" s="25">
        <v>0</v>
      </c>
      <c r="B97" s="25">
        <v>0</v>
      </c>
      <c r="C97" s="170" t="s">
        <v>77</v>
      </c>
      <c r="D97" s="90" t="s">
        <v>77</v>
      </c>
      <c r="E97" s="166" t="s">
        <v>77</v>
      </c>
      <c r="F97" s="91"/>
      <c r="G97" s="116" t="s">
        <v>77</v>
      </c>
      <c r="H97" s="90" t="s">
        <v>77</v>
      </c>
      <c r="I97" s="91"/>
      <c r="J97" s="170" t="s">
        <v>77</v>
      </c>
      <c r="K97" s="90" t="s">
        <v>77</v>
      </c>
      <c r="L97" s="4"/>
    </row>
    <row r="98" spans="1:12" s="65" customFormat="1" ht="16.5" hidden="1" customHeight="1">
      <c r="A98" s="25">
        <v>0</v>
      </c>
      <c r="B98" s="25">
        <v>0</v>
      </c>
      <c r="C98" s="170" t="s">
        <v>77</v>
      </c>
      <c r="D98" s="90" t="s">
        <v>77</v>
      </c>
      <c r="E98" s="166" t="s">
        <v>77</v>
      </c>
      <c r="F98" s="91"/>
      <c r="G98" s="116" t="s">
        <v>77</v>
      </c>
      <c r="H98" s="90" t="s">
        <v>77</v>
      </c>
      <c r="I98" s="91"/>
      <c r="J98" s="170" t="s">
        <v>77</v>
      </c>
      <c r="K98" s="90" t="s">
        <v>77</v>
      </c>
      <c r="L98" s="4"/>
    </row>
    <row r="99" spans="1:12" s="65" customFormat="1" ht="16.5" hidden="1" customHeight="1">
      <c r="A99" s="25">
        <v>0</v>
      </c>
      <c r="B99" s="25">
        <v>0</v>
      </c>
      <c r="C99" s="170" t="s">
        <v>77</v>
      </c>
      <c r="D99" s="90" t="s">
        <v>77</v>
      </c>
      <c r="E99" s="166" t="s">
        <v>77</v>
      </c>
      <c r="F99" s="91"/>
      <c r="G99" s="116" t="s">
        <v>77</v>
      </c>
      <c r="H99" s="90" t="s">
        <v>77</v>
      </c>
      <c r="I99" s="91"/>
      <c r="J99" s="170" t="s">
        <v>77</v>
      </c>
      <c r="K99" s="90" t="s">
        <v>77</v>
      </c>
      <c r="L99" s="4"/>
    </row>
    <row r="100" spans="1:12" s="65" customFormat="1" ht="16.5" hidden="1" customHeight="1">
      <c r="A100" s="25">
        <v>0</v>
      </c>
      <c r="B100" s="25">
        <v>0</v>
      </c>
      <c r="C100" s="170" t="s">
        <v>77</v>
      </c>
      <c r="D100" s="90" t="s">
        <v>77</v>
      </c>
      <c r="E100" s="166" t="s">
        <v>77</v>
      </c>
      <c r="F100" s="91"/>
      <c r="G100" s="116" t="s">
        <v>77</v>
      </c>
      <c r="H100" s="90" t="s">
        <v>77</v>
      </c>
      <c r="I100" s="91"/>
      <c r="J100" s="170" t="s">
        <v>77</v>
      </c>
      <c r="K100" s="90" t="s">
        <v>77</v>
      </c>
      <c r="L100" s="4"/>
    </row>
    <row r="101" spans="1:12" s="65" customFormat="1" ht="16.5" hidden="1" customHeight="1">
      <c r="A101" s="25">
        <v>0</v>
      </c>
      <c r="B101" s="25">
        <v>0</v>
      </c>
      <c r="C101" s="170" t="s">
        <v>77</v>
      </c>
      <c r="D101" s="90" t="s">
        <v>77</v>
      </c>
      <c r="E101" s="166" t="s">
        <v>77</v>
      </c>
      <c r="F101" s="91"/>
      <c r="G101" s="116" t="s">
        <v>77</v>
      </c>
      <c r="H101" s="90" t="s">
        <v>77</v>
      </c>
      <c r="I101" s="91"/>
      <c r="J101" s="170" t="s">
        <v>77</v>
      </c>
      <c r="K101" s="90" t="s">
        <v>77</v>
      </c>
      <c r="L101" s="4"/>
    </row>
    <row r="102" spans="1:12" s="65" customFormat="1" ht="16.5" hidden="1" customHeight="1">
      <c r="A102" s="25">
        <v>0</v>
      </c>
      <c r="B102" s="25">
        <v>0</v>
      </c>
      <c r="C102" s="170" t="s">
        <v>77</v>
      </c>
      <c r="D102" s="90" t="s">
        <v>77</v>
      </c>
      <c r="E102" s="166" t="s">
        <v>77</v>
      </c>
      <c r="F102" s="91"/>
      <c r="G102" s="116" t="s">
        <v>77</v>
      </c>
      <c r="H102" s="90" t="s">
        <v>77</v>
      </c>
      <c r="I102" s="91"/>
      <c r="J102" s="170" t="s">
        <v>77</v>
      </c>
      <c r="K102" s="90" t="s">
        <v>77</v>
      </c>
      <c r="L102" s="4"/>
    </row>
    <row r="103" spans="1:12" s="65" customFormat="1" ht="16.5" hidden="1" customHeight="1">
      <c r="A103" s="25">
        <v>0</v>
      </c>
      <c r="B103" s="25">
        <v>0</v>
      </c>
      <c r="C103" s="170" t="s">
        <v>77</v>
      </c>
      <c r="D103" s="90" t="s">
        <v>77</v>
      </c>
      <c r="E103" s="166" t="s">
        <v>77</v>
      </c>
      <c r="F103" s="91"/>
      <c r="G103" s="116" t="s">
        <v>77</v>
      </c>
      <c r="H103" s="90" t="s">
        <v>77</v>
      </c>
      <c r="I103" s="91"/>
      <c r="J103" s="170" t="s">
        <v>77</v>
      </c>
      <c r="K103" s="90" t="s">
        <v>77</v>
      </c>
      <c r="L103" s="4"/>
    </row>
    <row r="104" spans="1:12" s="65" customFormat="1" ht="16.5" hidden="1" customHeight="1">
      <c r="A104" s="25">
        <v>0</v>
      </c>
      <c r="B104" s="25">
        <v>0</v>
      </c>
      <c r="C104" s="170" t="s">
        <v>77</v>
      </c>
      <c r="D104" s="90" t="s">
        <v>77</v>
      </c>
      <c r="E104" s="166" t="s">
        <v>77</v>
      </c>
      <c r="F104" s="91"/>
      <c r="G104" s="116" t="s">
        <v>77</v>
      </c>
      <c r="H104" s="90" t="s">
        <v>77</v>
      </c>
      <c r="I104" s="91"/>
      <c r="J104" s="170" t="s">
        <v>77</v>
      </c>
      <c r="K104" s="90" t="s">
        <v>77</v>
      </c>
      <c r="L104" s="4"/>
    </row>
    <row r="105" spans="1:12" s="65" customFormat="1" ht="16.5" hidden="1" customHeight="1">
      <c r="A105" s="25">
        <v>0</v>
      </c>
      <c r="B105" s="25">
        <v>0</v>
      </c>
      <c r="C105" s="170" t="s">
        <v>77</v>
      </c>
      <c r="D105" s="90" t="s">
        <v>77</v>
      </c>
      <c r="E105" s="166" t="s">
        <v>77</v>
      </c>
      <c r="F105" s="91"/>
      <c r="G105" s="116" t="s">
        <v>77</v>
      </c>
      <c r="H105" s="90" t="s">
        <v>77</v>
      </c>
      <c r="I105" s="91"/>
      <c r="J105" s="170" t="s">
        <v>77</v>
      </c>
      <c r="K105" s="90" t="s">
        <v>77</v>
      </c>
      <c r="L105" s="4"/>
    </row>
    <row r="106" spans="1:12" s="65" customFormat="1" ht="16.5" hidden="1" customHeight="1">
      <c r="A106" s="25">
        <v>0</v>
      </c>
      <c r="B106" s="25">
        <v>0</v>
      </c>
      <c r="C106" s="170" t="s">
        <v>77</v>
      </c>
      <c r="D106" s="90" t="s">
        <v>77</v>
      </c>
      <c r="E106" s="166" t="s">
        <v>77</v>
      </c>
      <c r="F106" s="91"/>
      <c r="G106" s="116" t="s">
        <v>77</v>
      </c>
      <c r="H106" s="90" t="s">
        <v>77</v>
      </c>
      <c r="I106" s="91"/>
      <c r="J106" s="170" t="s">
        <v>77</v>
      </c>
      <c r="K106" s="90" t="s">
        <v>77</v>
      </c>
      <c r="L106" s="4"/>
    </row>
    <row r="107" spans="1:12" s="65" customFormat="1" ht="16.5" hidden="1" customHeight="1">
      <c r="A107" s="25">
        <v>0</v>
      </c>
      <c r="B107" s="25">
        <v>0</v>
      </c>
      <c r="C107" s="170" t="s">
        <v>77</v>
      </c>
      <c r="D107" s="90" t="s">
        <v>77</v>
      </c>
      <c r="E107" s="166" t="s">
        <v>77</v>
      </c>
      <c r="F107" s="91"/>
      <c r="G107" s="116" t="s">
        <v>77</v>
      </c>
      <c r="H107" s="90" t="s">
        <v>77</v>
      </c>
      <c r="I107" s="91"/>
      <c r="J107" s="170" t="s">
        <v>77</v>
      </c>
      <c r="K107" s="90" t="s">
        <v>77</v>
      </c>
      <c r="L107" s="4"/>
    </row>
    <row r="108" spans="1:12" s="65" customFormat="1" ht="16.5" hidden="1" customHeight="1">
      <c r="A108" s="25">
        <v>0</v>
      </c>
      <c r="B108" s="25">
        <v>0</v>
      </c>
      <c r="C108" s="170" t="s">
        <v>77</v>
      </c>
      <c r="D108" s="90" t="s">
        <v>77</v>
      </c>
      <c r="E108" s="166" t="s">
        <v>77</v>
      </c>
      <c r="F108" s="91"/>
      <c r="G108" s="116" t="s">
        <v>77</v>
      </c>
      <c r="H108" s="90" t="s">
        <v>77</v>
      </c>
      <c r="I108" s="91"/>
      <c r="J108" s="170" t="s">
        <v>77</v>
      </c>
      <c r="K108" s="90" t="s">
        <v>77</v>
      </c>
      <c r="L108" s="4"/>
    </row>
    <row r="109" spans="1:12" s="65" customFormat="1" ht="16.5" hidden="1" customHeight="1">
      <c r="A109" s="25">
        <v>0</v>
      </c>
      <c r="B109" s="25">
        <v>0</v>
      </c>
      <c r="C109" s="170" t="s">
        <v>77</v>
      </c>
      <c r="D109" s="90" t="s">
        <v>77</v>
      </c>
      <c r="E109" s="166" t="s">
        <v>77</v>
      </c>
      <c r="F109" s="91"/>
      <c r="G109" s="116" t="s">
        <v>77</v>
      </c>
      <c r="H109" s="90" t="s">
        <v>77</v>
      </c>
      <c r="I109" s="91"/>
      <c r="J109" s="170" t="s">
        <v>77</v>
      </c>
      <c r="K109" s="90" t="s">
        <v>77</v>
      </c>
      <c r="L109" s="4"/>
    </row>
    <row r="110" spans="1:12" s="65" customFormat="1" ht="16.5" hidden="1" customHeight="1">
      <c r="A110" s="25">
        <v>0</v>
      </c>
      <c r="B110" s="25">
        <v>0</v>
      </c>
      <c r="C110" s="170" t="s">
        <v>77</v>
      </c>
      <c r="D110" s="90" t="s">
        <v>77</v>
      </c>
      <c r="E110" s="166" t="s">
        <v>77</v>
      </c>
      <c r="F110" s="91"/>
      <c r="G110" s="116" t="s">
        <v>77</v>
      </c>
      <c r="H110" s="90" t="s">
        <v>77</v>
      </c>
      <c r="I110" s="91"/>
      <c r="J110" s="170" t="s">
        <v>77</v>
      </c>
      <c r="K110" s="90" t="s">
        <v>77</v>
      </c>
      <c r="L110" s="4"/>
    </row>
    <row r="111" spans="1:12" s="65" customFormat="1" ht="16.5" hidden="1" customHeight="1">
      <c r="A111" s="25">
        <v>0</v>
      </c>
      <c r="B111" s="25">
        <v>0</v>
      </c>
      <c r="C111" s="170" t="s">
        <v>77</v>
      </c>
      <c r="D111" s="90" t="s">
        <v>77</v>
      </c>
      <c r="E111" s="166" t="s">
        <v>77</v>
      </c>
      <c r="F111" s="91"/>
      <c r="G111" s="116" t="s">
        <v>77</v>
      </c>
      <c r="H111" s="90" t="s">
        <v>77</v>
      </c>
      <c r="I111" s="91"/>
      <c r="J111" s="170" t="s">
        <v>77</v>
      </c>
      <c r="K111" s="90" t="s">
        <v>77</v>
      </c>
      <c r="L111" s="4"/>
    </row>
    <row r="112" spans="1:12" s="65" customFormat="1" ht="16.5" hidden="1" customHeight="1">
      <c r="A112" s="25">
        <v>0</v>
      </c>
      <c r="B112" s="25">
        <v>0</v>
      </c>
      <c r="C112" s="170" t="s">
        <v>77</v>
      </c>
      <c r="D112" s="90" t="s">
        <v>77</v>
      </c>
      <c r="E112" s="166" t="s">
        <v>77</v>
      </c>
      <c r="F112" s="91"/>
      <c r="G112" s="116" t="s">
        <v>77</v>
      </c>
      <c r="H112" s="90" t="s">
        <v>77</v>
      </c>
      <c r="I112" s="91"/>
      <c r="J112" s="170" t="s">
        <v>77</v>
      </c>
      <c r="K112" s="90" t="s">
        <v>77</v>
      </c>
      <c r="L112" s="4"/>
    </row>
    <row r="113" spans="1:12" s="65" customFormat="1" ht="16.5" hidden="1" customHeight="1">
      <c r="A113" s="25">
        <v>0</v>
      </c>
      <c r="B113" s="25">
        <v>0</v>
      </c>
      <c r="C113" s="170" t="s">
        <v>77</v>
      </c>
      <c r="D113" s="90" t="s">
        <v>77</v>
      </c>
      <c r="E113" s="166" t="s">
        <v>77</v>
      </c>
      <c r="F113" s="91"/>
      <c r="G113" s="116" t="s">
        <v>77</v>
      </c>
      <c r="H113" s="90" t="s">
        <v>77</v>
      </c>
      <c r="I113" s="91"/>
      <c r="J113" s="170" t="s">
        <v>77</v>
      </c>
      <c r="K113" s="90" t="s">
        <v>77</v>
      </c>
      <c r="L113" s="4"/>
    </row>
    <row r="114" spans="1:12" s="65" customFormat="1" ht="16.5" hidden="1" customHeight="1">
      <c r="A114" s="25">
        <v>0</v>
      </c>
      <c r="B114" s="25">
        <v>0</v>
      </c>
      <c r="C114" s="170" t="s">
        <v>77</v>
      </c>
      <c r="D114" s="90" t="s">
        <v>77</v>
      </c>
      <c r="E114" s="166" t="s">
        <v>77</v>
      </c>
      <c r="F114" s="91"/>
      <c r="G114" s="116" t="s">
        <v>77</v>
      </c>
      <c r="H114" s="90" t="s">
        <v>77</v>
      </c>
      <c r="I114" s="91"/>
      <c r="J114" s="170" t="s">
        <v>77</v>
      </c>
      <c r="K114" s="90" t="s">
        <v>77</v>
      </c>
      <c r="L114" s="4"/>
    </row>
    <row r="115" spans="1:12" s="65" customFormat="1" ht="16.5" hidden="1" customHeight="1">
      <c r="A115" s="25">
        <v>0</v>
      </c>
      <c r="B115" s="25">
        <v>0</v>
      </c>
      <c r="C115" s="170" t="s">
        <v>77</v>
      </c>
      <c r="D115" s="90" t="s">
        <v>77</v>
      </c>
      <c r="E115" s="166" t="s">
        <v>77</v>
      </c>
      <c r="F115" s="91"/>
      <c r="G115" s="116" t="s">
        <v>77</v>
      </c>
      <c r="H115" s="90" t="s">
        <v>77</v>
      </c>
      <c r="I115" s="91"/>
      <c r="J115" s="170" t="s">
        <v>77</v>
      </c>
      <c r="K115" s="90" t="s">
        <v>77</v>
      </c>
      <c r="L115" s="4"/>
    </row>
    <row r="116" spans="1:12" s="65" customFormat="1" ht="16.5" hidden="1" customHeight="1">
      <c r="A116" s="25">
        <v>0</v>
      </c>
      <c r="B116" s="25">
        <v>0</v>
      </c>
      <c r="C116" s="170" t="s">
        <v>77</v>
      </c>
      <c r="D116" s="90" t="s">
        <v>77</v>
      </c>
      <c r="E116" s="166" t="s">
        <v>77</v>
      </c>
      <c r="F116" s="91"/>
      <c r="G116" s="116" t="s">
        <v>77</v>
      </c>
      <c r="H116" s="90" t="s">
        <v>77</v>
      </c>
      <c r="I116" s="91"/>
      <c r="J116" s="170" t="s">
        <v>77</v>
      </c>
      <c r="K116" s="90" t="s">
        <v>77</v>
      </c>
      <c r="L116" s="4"/>
    </row>
    <row r="117" spans="1:12" s="65" customFormat="1" ht="16.5" hidden="1" customHeight="1">
      <c r="A117" s="25">
        <v>0</v>
      </c>
      <c r="B117" s="25">
        <v>0</v>
      </c>
      <c r="C117" s="170" t="s">
        <v>77</v>
      </c>
      <c r="D117" s="90" t="s">
        <v>77</v>
      </c>
      <c r="E117" s="166" t="s">
        <v>77</v>
      </c>
      <c r="F117" s="91"/>
      <c r="G117" s="116" t="s">
        <v>77</v>
      </c>
      <c r="H117" s="90" t="s">
        <v>77</v>
      </c>
      <c r="I117" s="91"/>
      <c r="J117" s="170" t="s">
        <v>77</v>
      </c>
      <c r="K117" s="90" t="s">
        <v>77</v>
      </c>
      <c r="L117" s="4"/>
    </row>
    <row r="118" spans="1:12" s="65" customFormat="1" ht="16.5" hidden="1" customHeight="1">
      <c r="A118" s="25">
        <v>0</v>
      </c>
      <c r="B118" s="25">
        <v>0</v>
      </c>
      <c r="C118" s="170" t="s">
        <v>77</v>
      </c>
      <c r="D118" s="90" t="s">
        <v>77</v>
      </c>
      <c r="E118" s="166" t="s">
        <v>77</v>
      </c>
      <c r="F118" s="91"/>
      <c r="G118" s="116" t="s">
        <v>77</v>
      </c>
      <c r="H118" s="90" t="s">
        <v>77</v>
      </c>
      <c r="I118" s="91"/>
      <c r="J118" s="170" t="s">
        <v>77</v>
      </c>
      <c r="K118" s="90" t="s">
        <v>77</v>
      </c>
      <c r="L118" s="4"/>
    </row>
    <row r="119" spans="1:12" s="65" customFormat="1" ht="16.5" hidden="1" customHeight="1">
      <c r="A119" s="25">
        <v>0</v>
      </c>
      <c r="B119" s="25">
        <v>0</v>
      </c>
      <c r="C119" s="170" t="s">
        <v>77</v>
      </c>
      <c r="D119" s="90" t="s">
        <v>77</v>
      </c>
      <c r="E119" s="166" t="s">
        <v>77</v>
      </c>
      <c r="F119" s="91"/>
      <c r="G119" s="116" t="s">
        <v>77</v>
      </c>
      <c r="H119" s="90" t="s">
        <v>77</v>
      </c>
      <c r="I119" s="91"/>
      <c r="J119" s="170" t="s">
        <v>77</v>
      </c>
      <c r="K119" s="90" t="s">
        <v>77</v>
      </c>
      <c r="L119" s="4"/>
    </row>
    <row r="120" spans="1:12" s="65" customFormat="1" ht="16.5" hidden="1" customHeight="1">
      <c r="A120" s="25">
        <v>0</v>
      </c>
      <c r="B120" s="25">
        <v>0</v>
      </c>
      <c r="C120" s="170" t="s">
        <v>77</v>
      </c>
      <c r="D120" s="90" t="s">
        <v>77</v>
      </c>
      <c r="E120" s="166" t="s">
        <v>77</v>
      </c>
      <c r="F120" s="91"/>
      <c r="G120" s="116" t="s">
        <v>77</v>
      </c>
      <c r="H120" s="90" t="s">
        <v>77</v>
      </c>
      <c r="I120" s="91"/>
      <c r="J120" s="170" t="s">
        <v>77</v>
      </c>
      <c r="K120" s="90" t="s">
        <v>77</v>
      </c>
      <c r="L120" s="4"/>
    </row>
    <row r="121" spans="1:12" s="65" customFormat="1" ht="16.5" hidden="1" customHeight="1">
      <c r="A121" s="25">
        <v>0</v>
      </c>
      <c r="B121" s="25">
        <v>0</v>
      </c>
      <c r="C121" s="170" t="s">
        <v>77</v>
      </c>
      <c r="D121" s="90" t="s">
        <v>77</v>
      </c>
      <c r="E121" s="166" t="s">
        <v>77</v>
      </c>
      <c r="F121" s="91"/>
      <c r="G121" s="116" t="s">
        <v>77</v>
      </c>
      <c r="H121" s="90" t="s">
        <v>77</v>
      </c>
      <c r="I121" s="91"/>
      <c r="J121" s="170" t="s">
        <v>77</v>
      </c>
      <c r="K121" s="90" t="s">
        <v>77</v>
      </c>
      <c r="L121" s="4"/>
    </row>
    <row r="122" spans="1:12" s="65" customFormat="1" ht="16.5" hidden="1" customHeight="1">
      <c r="A122" s="25">
        <v>0</v>
      </c>
      <c r="B122" s="25">
        <v>0</v>
      </c>
      <c r="C122" s="170" t="s">
        <v>77</v>
      </c>
      <c r="D122" s="90" t="s">
        <v>77</v>
      </c>
      <c r="E122" s="166" t="s">
        <v>77</v>
      </c>
      <c r="F122" s="91"/>
      <c r="G122" s="116" t="s">
        <v>77</v>
      </c>
      <c r="H122" s="90" t="s">
        <v>77</v>
      </c>
      <c r="I122" s="91"/>
      <c r="J122" s="170" t="s">
        <v>77</v>
      </c>
      <c r="K122" s="90" t="s">
        <v>77</v>
      </c>
      <c r="L122" s="4"/>
    </row>
    <row r="123" spans="1:12" s="65" customFormat="1" ht="16.5" hidden="1" customHeight="1">
      <c r="A123" s="25">
        <v>0</v>
      </c>
      <c r="B123" s="25">
        <v>0</v>
      </c>
      <c r="C123" s="170" t="s">
        <v>77</v>
      </c>
      <c r="D123" s="90" t="s">
        <v>77</v>
      </c>
      <c r="E123" s="166" t="s">
        <v>77</v>
      </c>
      <c r="F123" s="91"/>
      <c r="G123" s="116" t="s">
        <v>77</v>
      </c>
      <c r="H123" s="90" t="s">
        <v>77</v>
      </c>
      <c r="I123" s="91"/>
      <c r="J123" s="170" t="s">
        <v>77</v>
      </c>
      <c r="K123" s="90" t="s">
        <v>77</v>
      </c>
      <c r="L123" s="4"/>
    </row>
    <row r="124" spans="1:12" s="65" customFormat="1" ht="16.5" hidden="1" customHeight="1">
      <c r="A124" s="25">
        <v>0</v>
      </c>
      <c r="B124" s="25">
        <v>0</v>
      </c>
      <c r="C124" s="170" t="s">
        <v>77</v>
      </c>
      <c r="D124" s="90" t="s">
        <v>77</v>
      </c>
      <c r="E124" s="166" t="s">
        <v>77</v>
      </c>
      <c r="F124" s="91"/>
      <c r="G124" s="116" t="s">
        <v>77</v>
      </c>
      <c r="H124" s="90" t="s">
        <v>77</v>
      </c>
      <c r="I124" s="91"/>
      <c r="J124" s="170" t="s">
        <v>77</v>
      </c>
      <c r="K124" s="90" t="s">
        <v>77</v>
      </c>
      <c r="L124" s="4"/>
    </row>
    <row r="125" spans="1:12" s="65" customFormat="1" ht="16.5" hidden="1" customHeight="1">
      <c r="A125" s="25">
        <v>0</v>
      </c>
      <c r="B125" s="25">
        <v>0</v>
      </c>
      <c r="C125" s="170" t="s">
        <v>77</v>
      </c>
      <c r="D125" s="90" t="s">
        <v>77</v>
      </c>
      <c r="E125" s="166" t="s">
        <v>77</v>
      </c>
      <c r="F125" s="91"/>
      <c r="G125" s="116" t="s">
        <v>77</v>
      </c>
      <c r="H125" s="90" t="s">
        <v>77</v>
      </c>
      <c r="I125" s="91"/>
      <c r="J125" s="170" t="s">
        <v>77</v>
      </c>
      <c r="K125" s="90" t="s">
        <v>77</v>
      </c>
      <c r="L125" s="4"/>
    </row>
    <row r="126" spans="1:12" s="65" customFormat="1" ht="16.5" hidden="1" customHeight="1">
      <c r="A126" s="25">
        <v>0</v>
      </c>
      <c r="B126" s="25">
        <v>0</v>
      </c>
      <c r="C126" s="170" t="s">
        <v>77</v>
      </c>
      <c r="D126" s="90" t="s">
        <v>77</v>
      </c>
      <c r="E126" s="166" t="s">
        <v>77</v>
      </c>
      <c r="F126" s="91"/>
      <c r="G126" s="116" t="s">
        <v>77</v>
      </c>
      <c r="H126" s="90" t="s">
        <v>77</v>
      </c>
      <c r="I126" s="91"/>
      <c r="J126" s="170" t="s">
        <v>77</v>
      </c>
      <c r="K126" s="90" t="s">
        <v>77</v>
      </c>
      <c r="L126" s="4"/>
    </row>
    <row r="127" spans="1:12" s="65" customFormat="1" ht="16.5" hidden="1" customHeight="1">
      <c r="A127" s="25">
        <v>0</v>
      </c>
      <c r="B127" s="25">
        <v>0</v>
      </c>
      <c r="C127" s="170" t="s">
        <v>77</v>
      </c>
      <c r="D127" s="90" t="s">
        <v>77</v>
      </c>
      <c r="E127" s="166" t="s">
        <v>77</v>
      </c>
      <c r="F127" s="91"/>
      <c r="G127" s="116" t="s">
        <v>77</v>
      </c>
      <c r="H127" s="90" t="s">
        <v>77</v>
      </c>
      <c r="I127" s="91"/>
      <c r="J127" s="170" t="s">
        <v>77</v>
      </c>
      <c r="K127" s="90" t="s">
        <v>77</v>
      </c>
      <c r="L127" s="4"/>
    </row>
    <row r="128" spans="1:12" s="65" customFormat="1" ht="16.5" hidden="1" customHeight="1">
      <c r="A128" s="25">
        <v>0</v>
      </c>
      <c r="B128" s="25">
        <v>0</v>
      </c>
      <c r="C128" s="170" t="s">
        <v>77</v>
      </c>
      <c r="D128" s="90" t="s">
        <v>77</v>
      </c>
      <c r="E128" s="166" t="s">
        <v>77</v>
      </c>
      <c r="F128" s="91"/>
      <c r="G128" s="116" t="s">
        <v>77</v>
      </c>
      <c r="H128" s="90" t="s">
        <v>77</v>
      </c>
      <c r="I128" s="91"/>
      <c r="J128" s="170" t="s">
        <v>77</v>
      </c>
      <c r="K128" s="90" t="s">
        <v>77</v>
      </c>
      <c r="L128" s="4"/>
    </row>
    <row r="129" spans="1:12" s="65" customFormat="1" ht="16.5" hidden="1" customHeight="1">
      <c r="A129" s="25">
        <v>0</v>
      </c>
      <c r="B129" s="25">
        <v>0</v>
      </c>
      <c r="C129" s="170" t="s">
        <v>77</v>
      </c>
      <c r="D129" s="90" t="s">
        <v>77</v>
      </c>
      <c r="E129" s="166" t="s">
        <v>77</v>
      </c>
      <c r="F129" s="91"/>
      <c r="G129" s="116" t="s">
        <v>77</v>
      </c>
      <c r="H129" s="90" t="s">
        <v>77</v>
      </c>
      <c r="I129" s="91"/>
      <c r="J129" s="170" t="s">
        <v>77</v>
      </c>
      <c r="K129" s="90" t="s">
        <v>77</v>
      </c>
      <c r="L129" s="4"/>
    </row>
    <row r="130" spans="1:12" s="65" customFormat="1" ht="16.5" hidden="1" customHeight="1">
      <c r="A130" s="25">
        <v>0</v>
      </c>
      <c r="B130" s="25">
        <v>0</v>
      </c>
      <c r="C130" s="170" t="s">
        <v>77</v>
      </c>
      <c r="D130" s="90" t="s">
        <v>77</v>
      </c>
      <c r="E130" s="166" t="s">
        <v>77</v>
      </c>
      <c r="F130" s="91"/>
      <c r="G130" s="116" t="s">
        <v>77</v>
      </c>
      <c r="H130" s="90" t="s">
        <v>77</v>
      </c>
      <c r="I130" s="91"/>
      <c r="J130" s="170" t="s">
        <v>77</v>
      </c>
      <c r="K130" s="90" t="s">
        <v>77</v>
      </c>
      <c r="L130" s="4"/>
    </row>
    <row r="131" spans="1:12" s="65" customFormat="1" ht="16.5" hidden="1" customHeight="1">
      <c r="A131" s="25">
        <v>0</v>
      </c>
      <c r="B131" s="25">
        <v>0</v>
      </c>
      <c r="C131" s="170" t="s">
        <v>77</v>
      </c>
      <c r="D131" s="90" t="s">
        <v>77</v>
      </c>
      <c r="E131" s="166" t="s">
        <v>77</v>
      </c>
      <c r="F131" s="91"/>
      <c r="G131" s="116" t="s">
        <v>77</v>
      </c>
      <c r="H131" s="90" t="s">
        <v>77</v>
      </c>
      <c r="I131" s="91"/>
      <c r="J131" s="170" t="s">
        <v>77</v>
      </c>
      <c r="K131" s="90" t="s">
        <v>77</v>
      </c>
      <c r="L131" s="4"/>
    </row>
    <row r="132" spans="1:12" s="65" customFormat="1" ht="16.5" hidden="1" customHeight="1">
      <c r="A132" s="25">
        <v>0</v>
      </c>
      <c r="B132" s="25">
        <v>0</v>
      </c>
      <c r="C132" s="170" t="s">
        <v>77</v>
      </c>
      <c r="D132" s="90" t="s">
        <v>77</v>
      </c>
      <c r="E132" s="166" t="s">
        <v>77</v>
      </c>
      <c r="F132" s="91"/>
      <c r="G132" s="116" t="s">
        <v>77</v>
      </c>
      <c r="H132" s="90" t="s">
        <v>77</v>
      </c>
      <c r="I132" s="91"/>
      <c r="J132" s="170" t="s">
        <v>77</v>
      </c>
      <c r="K132" s="90" t="s">
        <v>77</v>
      </c>
      <c r="L132" s="4"/>
    </row>
    <row r="133" spans="1:12" s="65" customFormat="1" ht="16.5" hidden="1" customHeight="1">
      <c r="A133" s="25">
        <v>0</v>
      </c>
      <c r="B133" s="25">
        <v>0</v>
      </c>
      <c r="C133" s="170" t="s">
        <v>77</v>
      </c>
      <c r="D133" s="90" t="s">
        <v>77</v>
      </c>
      <c r="E133" s="166" t="s">
        <v>77</v>
      </c>
      <c r="F133" s="91"/>
      <c r="G133" s="116" t="s">
        <v>77</v>
      </c>
      <c r="H133" s="90" t="s">
        <v>77</v>
      </c>
      <c r="I133" s="91"/>
      <c r="J133" s="170" t="s">
        <v>77</v>
      </c>
      <c r="K133" s="90" t="s">
        <v>77</v>
      </c>
      <c r="L133" s="4"/>
    </row>
    <row r="134" spans="1:12" s="65" customFormat="1" ht="16.5" hidden="1" customHeight="1">
      <c r="A134" s="25">
        <v>0</v>
      </c>
      <c r="B134" s="25">
        <v>0</v>
      </c>
      <c r="C134" s="170" t="s">
        <v>77</v>
      </c>
      <c r="D134" s="90" t="s">
        <v>77</v>
      </c>
      <c r="E134" s="166" t="s">
        <v>77</v>
      </c>
      <c r="F134" s="91"/>
      <c r="G134" s="116" t="s">
        <v>77</v>
      </c>
      <c r="H134" s="90" t="s">
        <v>77</v>
      </c>
      <c r="I134" s="91"/>
      <c r="J134" s="170" t="s">
        <v>77</v>
      </c>
      <c r="K134" s="90" t="s">
        <v>77</v>
      </c>
      <c r="L134" s="4"/>
    </row>
    <row r="135" spans="1:12" s="65" customFormat="1" ht="16.5" hidden="1" customHeight="1">
      <c r="A135" s="25">
        <v>0</v>
      </c>
      <c r="B135" s="25">
        <v>0</v>
      </c>
      <c r="C135" s="170" t="s">
        <v>77</v>
      </c>
      <c r="D135" s="90" t="s">
        <v>77</v>
      </c>
      <c r="E135" s="166" t="s">
        <v>77</v>
      </c>
      <c r="F135" s="91"/>
      <c r="G135" s="116" t="s">
        <v>77</v>
      </c>
      <c r="H135" s="90" t="s">
        <v>77</v>
      </c>
      <c r="I135" s="91"/>
      <c r="J135" s="170" t="s">
        <v>77</v>
      </c>
      <c r="K135" s="90" t="s">
        <v>77</v>
      </c>
      <c r="L135" s="4"/>
    </row>
    <row r="136" spans="1:12" s="65" customFormat="1" ht="16.5" hidden="1" customHeight="1">
      <c r="A136" s="25">
        <v>0</v>
      </c>
      <c r="B136" s="25">
        <v>0</v>
      </c>
      <c r="C136" s="170" t="s">
        <v>77</v>
      </c>
      <c r="D136" s="90" t="s">
        <v>77</v>
      </c>
      <c r="E136" s="166" t="s">
        <v>77</v>
      </c>
      <c r="F136" s="91"/>
      <c r="G136" s="116" t="s">
        <v>77</v>
      </c>
      <c r="H136" s="90" t="s">
        <v>77</v>
      </c>
      <c r="I136" s="91"/>
      <c r="J136" s="170" t="s">
        <v>77</v>
      </c>
      <c r="K136" s="90" t="s">
        <v>77</v>
      </c>
      <c r="L136" s="4"/>
    </row>
    <row r="137" spans="1:12" s="65" customFormat="1" ht="16.5" hidden="1" customHeight="1">
      <c r="A137" s="25">
        <v>0</v>
      </c>
      <c r="B137" s="25">
        <v>0</v>
      </c>
      <c r="C137" s="170" t="s">
        <v>77</v>
      </c>
      <c r="D137" s="90" t="s">
        <v>77</v>
      </c>
      <c r="E137" s="166" t="s">
        <v>77</v>
      </c>
      <c r="F137" s="91"/>
      <c r="G137" s="116" t="s">
        <v>77</v>
      </c>
      <c r="H137" s="90" t="s">
        <v>77</v>
      </c>
      <c r="I137" s="91"/>
      <c r="J137" s="170" t="s">
        <v>77</v>
      </c>
      <c r="K137" s="90" t="s">
        <v>77</v>
      </c>
      <c r="L137" s="4"/>
    </row>
    <row r="138" spans="1:12" s="65" customFormat="1" ht="16.5" hidden="1" customHeight="1">
      <c r="A138" s="25">
        <v>0</v>
      </c>
      <c r="B138" s="25">
        <v>0</v>
      </c>
      <c r="C138" s="170" t="s">
        <v>77</v>
      </c>
      <c r="D138" s="90" t="s">
        <v>77</v>
      </c>
      <c r="E138" s="166" t="s">
        <v>77</v>
      </c>
      <c r="F138" s="91"/>
      <c r="G138" s="116" t="s">
        <v>77</v>
      </c>
      <c r="H138" s="90" t="s">
        <v>77</v>
      </c>
      <c r="I138" s="91"/>
      <c r="J138" s="170" t="s">
        <v>77</v>
      </c>
      <c r="K138" s="90" t="s">
        <v>77</v>
      </c>
      <c r="L138" s="4"/>
    </row>
    <row r="139" spans="1:12" s="65" customFormat="1" ht="16.5" hidden="1" customHeight="1">
      <c r="A139" s="25">
        <v>0</v>
      </c>
      <c r="B139" s="25">
        <v>0</v>
      </c>
      <c r="C139" s="170" t="s">
        <v>77</v>
      </c>
      <c r="D139" s="90" t="s">
        <v>77</v>
      </c>
      <c r="E139" s="166" t="s">
        <v>77</v>
      </c>
      <c r="F139" s="91"/>
      <c r="G139" s="116" t="s">
        <v>77</v>
      </c>
      <c r="H139" s="90" t="s">
        <v>77</v>
      </c>
      <c r="I139" s="91"/>
      <c r="J139" s="170" t="s">
        <v>77</v>
      </c>
      <c r="K139" s="90" t="s">
        <v>77</v>
      </c>
      <c r="L139" s="4"/>
    </row>
    <row r="140" spans="1:12" s="65" customFormat="1" ht="16.5" hidden="1" customHeight="1">
      <c r="A140" s="25">
        <v>0</v>
      </c>
      <c r="B140" s="25">
        <v>0</v>
      </c>
      <c r="C140" s="170" t="s">
        <v>77</v>
      </c>
      <c r="D140" s="90" t="s">
        <v>77</v>
      </c>
      <c r="E140" s="166" t="s">
        <v>77</v>
      </c>
      <c r="F140" s="91"/>
      <c r="G140" s="116" t="s">
        <v>77</v>
      </c>
      <c r="H140" s="90" t="s">
        <v>77</v>
      </c>
      <c r="I140" s="91"/>
      <c r="J140" s="170" t="s">
        <v>77</v>
      </c>
      <c r="K140" s="90" t="s">
        <v>77</v>
      </c>
      <c r="L140" s="4"/>
    </row>
    <row r="141" spans="1:12" s="65" customFormat="1" ht="16.5" hidden="1" customHeight="1">
      <c r="A141" s="25">
        <v>0</v>
      </c>
      <c r="B141" s="25">
        <v>0</v>
      </c>
      <c r="C141" s="170" t="s">
        <v>77</v>
      </c>
      <c r="D141" s="90" t="s">
        <v>77</v>
      </c>
      <c r="E141" s="166" t="s">
        <v>77</v>
      </c>
      <c r="F141" s="91"/>
      <c r="G141" s="116" t="s">
        <v>77</v>
      </c>
      <c r="H141" s="90" t="s">
        <v>77</v>
      </c>
      <c r="I141" s="91"/>
      <c r="J141" s="170" t="s">
        <v>77</v>
      </c>
      <c r="K141" s="90" t="s">
        <v>77</v>
      </c>
      <c r="L141" s="4"/>
    </row>
    <row r="142" spans="1:12" s="65" customFormat="1" ht="16.5" hidden="1" customHeight="1">
      <c r="A142" s="25">
        <v>0</v>
      </c>
      <c r="B142" s="25">
        <v>0</v>
      </c>
      <c r="C142" s="170" t="s">
        <v>77</v>
      </c>
      <c r="D142" s="90" t="s">
        <v>77</v>
      </c>
      <c r="E142" s="166" t="s">
        <v>77</v>
      </c>
      <c r="F142" s="91"/>
      <c r="G142" s="116" t="s">
        <v>77</v>
      </c>
      <c r="H142" s="90" t="s">
        <v>77</v>
      </c>
      <c r="I142" s="91"/>
      <c r="J142" s="170" t="s">
        <v>77</v>
      </c>
      <c r="K142" s="90" t="s">
        <v>77</v>
      </c>
      <c r="L142" s="4"/>
    </row>
    <row r="143" spans="1:12" s="65" customFormat="1" ht="16.5" hidden="1" customHeight="1">
      <c r="A143" s="25">
        <v>0</v>
      </c>
      <c r="B143" s="25">
        <v>0</v>
      </c>
      <c r="C143" s="170" t="s">
        <v>77</v>
      </c>
      <c r="D143" s="90" t="s">
        <v>77</v>
      </c>
      <c r="E143" s="166" t="s">
        <v>77</v>
      </c>
      <c r="F143" s="91"/>
      <c r="G143" s="116" t="s">
        <v>77</v>
      </c>
      <c r="H143" s="90" t="s">
        <v>77</v>
      </c>
      <c r="I143" s="91"/>
      <c r="J143" s="170" t="s">
        <v>77</v>
      </c>
      <c r="K143" s="90" t="s">
        <v>77</v>
      </c>
      <c r="L143" s="4"/>
    </row>
    <row r="144" spans="1:12" s="65" customFormat="1" ht="16.5" hidden="1" customHeight="1">
      <c r="A144" s="25">
        <v>0</v>
      </c>
      <c r="B144" s="25">
        <v>0</v>
      </c>
      <c r="C144" s="170" t="s">
        <v>77</v>
      </c>
      <c r="D144" s="90" t="s">
        <v>77</v>
      </c>
      <c r="E144" s="166" t="s">
        <v>77</v>
      </c>
      <c r="F144" s="91"/>
      <c r="G144" s="116" t="s">
        <v>77</v>
      </c>
      <c r="H144" s="90" t="s">
        <v>77</v>
      </c>
      <c r="I144" s="91"/>
      <c r="J144" s="170" t="s">
        <v>77</v>
      </c>
      <c r="K144" s="90" t="s">
        <v>77</v>
      </c>
      <c r="L144" s="4"/>
    </row>
    <row r="145" spans="1:12" s="65" customFormat="1" ht="16.5" hidden="1" customHeight="1">
      <c r="A145" s="25">
        <v>0</v>
      </c>
      <c r="B145" s="25">
        <v>0</v>
      </c>
      <c r="C145" s="170" t="s">
        <v>77</v>
      </c>
      <c r="D145" s="90" t="s">
        <v>77</v>
      </c>
      <c r="E145" s="166" t="s">
        <v>77</v>
      </c>
      <c r="F145" s="91"/>
      <c r="G145" s="116" t="s">
        <v>77</v>
      </c>
      <c r="H145" s="90" t="s">
        <v>77</v>
      </c>
      <c r="I145" s="91"/>
      <c r="J145" s="170" t="s">
        <v>77</v>
      </c>
      <c r="K145" s="90" t="s">
        <v>77</v>
      </c>
      <c r="L145" s="4"/>
    </row>
    <row r="146" spans="1:12" s="65" customFormat="1" ht="16.5" hidden="1" customHeight="1">
      <c r="A146" s="25">
        <v>0</v>
      </c>
      <c r="B146" s="25">
        <v>0</v>
      </c>
      <c r="C146" s="170" t="s">
        <v>77</v>
      </c>
      <c r="D146" s="90" t="s">
        <v>77</v>
      </c>
      <c r="E146" s="166" t="s">
        <v>77</v>
      </c>
      <c r="F146" s="91"/>
      <c r="G146" s="116" t="s">
        <v>77</v>
      </c>
      <c r="H146" s="90" t="s">
        <v>77</v>
      </c>
      <c r="I146" s="91"/>
      <c r="J146" s="170" t="s">
        <v>77</v>
      </c>
      <c r="K146" s="90" t="s">
        <v>77</v>
      </c>
      <c r="L146" s="4"/>
    </row>
    <row r="147" spans="1:12" s="65" customFormat="1" ht="16.5" hidden="1" customHeight="1">
      <c r="A147" s="25">
        <v>0</v>
      </c>
      <c r="B147" s="25">
        <v>0</v>
      </c>
      <c r="C147" s="170" t="s">
        <v>77</v>
      </c>
      <c r="D147" s="90" t="s">
        <v>77</v>
      </c>
      <c r="E147" s="166" t="s">
        <v>77</v>
      </c>
      <c r="F147" s="91"/>
      <c r="G147" s="116" t="s">
        <v>77</v>
      </c>
      <c r="H147" s="90" t="s">
        <v>77</v>
      </c>
      <c r="I147" s="91"/>
      <c r="J147" s="170" t="s">
        <v>77</v>
      </c>
      <c r="K147" s="90" t="s">
        <v>77</v>
      </c>
      <c r="L147" s="4"/>
    </row>
    <row r="148" spans="1:12" s="65" customFormat="1" ht="16.5" hidden="1" customHeight="1">
      <c r="A148" s="25">
        <v>0</v>
      </c>
      <c r="B148" s="25">
        <v>0</v>
      </c>
      <c r="C148" s="170" t="s">
        <v>77</v>
      </c>
      <c r="D148" s="90" t="s">
        <v>77</v>
      </c>
      <c r="E148" s="166" t="s">
        <v>77</v>
      </c>
      <c r="F148" s="91"/>
      <c r="G148" s="116" t="s">
        <v>77</v>
      </c>
      <c r="H148" s="90" t="s">
        <v>77</v>
      </c>
      <c r="I148" s="91"/>
      <c r="J148" s="170" t="s">
        <v>77</v>
      </c>
      <c r="K148" s="90" t="s">
        <v>77</v>
      </c>
      <c r="L148" s="4"/>
    </row>
    <row r="149" spans="1:12" s="65" customFormat="1" ht="16.5" hidden="1" customHeight="1">
      <c r="A149" s="25">
        <v>0</v>
      </c>
      <c r="B149" s="25">
        <v>0</v>
      </c>
      <c r="C149" s="170" t="s">
        <v>77</v>
      </c>
      <c r="D149" s="90" t="s">
        <v>77</v>
      </c>
      <c r="E149" s="166" t="s">
        <v>77</v>
      </c>
      <c r="F149" s="91"/>
      <c r="G149" s="116" t="s">
        <v>77</v>
      </c>
      <c r="H149" s="90" t="s">
        <v>77</v>
      </c>
      <c r="I149" s="91"/>
      <c r="J149" s="170" t="s">
        <v>77</v>
      </c>
      <c r="K149" s="90" t="s">
        <v>77</v>
      </c>
      <c r="L149" s="4"/>
    </row>
    <row r="150" spans="1:12" s="65" customFormat="1" ht="16.5" hidden="1" customHeight="1">
      <c r="A150" s="25">
        <v>0</v>
      </c>
      <c r="B150" s="25">
        <v>0</v>
      </c>
      <c r="C150" s="170" t="s">
        <v>77</v>
      </c>
      <c r="D150" s="90" t="s">
        <v>77</v>
      </c>
      <c r="E150" s="166" t="s">
        <v>77</v>
      </c>
      <c r="F150" s="91"/>
      <c r="G150" s="116" t="s">
        <v>77</v>
      </c>
      <c r="H150" s="90" t="s">
        <v>77</v>
      </c>
      <c r="I150" s="91"/>
      <c r="J150" s="170" t="s">
        <v>77</v>
      </c>
      <c r="K150" s="90" t="s">
        <v>77</v>
      </c>
      <c r="L150" s="4"/>
    </row>
    <row r="151" spans="1:12" s="65" customFormat="1" ht="16.5" hidden="1" customHeight="1">
      <c r="A151" s="25">
        <v>0</v>
      </c>
      <c r="B151" s="25">
        <v>0</v>
      </c>
      <c r="C151" s="170" t="s">
        <v>77</v>
      </c>
      <c r="D151" s="90" t="s">
        <v>77</v>
      </c>
      <c r="E151" s="166" t="s">
        <v>77</v>
      </c>
      <c r="F151" s="91"/>
      <c r="G151" s="116" t="s">
        <v>77</v>
      </c>
      <c r="H151" s="90" t="s">
        <v>77</v>
      </c>
      <c r="I151" s="91"/>
      <c r="J151" s="170" t="s">
        <v>77</v>
      </c>
      <c r="K151" s="90" t="s">
        <v>77</v>
      </c>
      <c r="L151" s="4"/>
    </row>
    <row r="152" spans="1:12" s="65" customFormat="1" ht="16.5" hidden="1" customHeight="1">
      <c r="A152" s="25">
        <v>0</v>
      </c>
      <c r="B152" s="25">
        <v>0</v>
      </c>
      <c r="C152" s="170" t="s">
        <v>77</v>
      </c>
      <c r="D152" s="90" t="s">
        <v>77</v>
      </c>
      <c r="E152" s="166" t="s">
        <v>77</v>
      </c>
      <c r="F152" s="91"/>
      <c r="G152" s="116" t="s">
        <v>77</v>
      </c>
      <c r="H152" s="90" t="s">
        <v>77</v>
      </c>
      <c r="I152" s="91"/>
      <c r="J152" s="170" t="s">
        <v>77</v>
      </c>
      <c r="K152" s="90" t="s">
        <v>77</v>
      </c>
      <c r="L152" s="4"/>
    </row>
    <row r="153" spans="1:12" s="65" customFormat="1" ht="16.5" hidden="1" customHeight="1">
      <c r="A153" s="25">
        <v>0</v>
      </c>
      <c r="B153" s="25">
        <v>0</v>
      </c>
      <c r="C153" s="170" t="s">
        <v>77</v>
      </c>
      <c r="D153" s="90" t="s">
        <v>77</v>
      </c>
      <c r="E153" s="166" t="s">
        <v>77</v>
      </c>
      <c r="F153" s="91"/>
      <c r="G153" s="116" t="s">
        <v>77</v>
      </c>
      <c r="H153" s="90" t="s">
        <v>77</v>
      </c>
      <c r="I153" s="91"/>
      <c r="J153" s="170" t="s">
        <v>77</v>
      </c>
      <c r="K153" s="90" t="s">
        <v>77</v>
      </c>
      <c r="L153" s="4"/>
    </row>
    <row r="154" spans="1:12" s="65" customFormat="1" ht="16.5" hidden="1" customHeight="1">
      <c r="A154" s="25">
        <v>0</v>
      </c>
      <c r="B154" s="25">
        <v>0</v>
      </c>
      <c r="C154" s="170" t="s">
        <v>77</v>
      </c>
      <c r="D154" s="90" t="s">
        <v>77</v>
      </c>
      <c r="E154" s="166" t="s">
        <v>77</v>
      </c>
      <c r="F154" s="91"/>
      <c r="G154" s="116" t="s">
        <v>77</v>
      </c>
      <c r="H154" s="90" t="s">
        <v>77</v>
      </c>
      <c r="I154" s="91"/>
      <c r="J154" s="170" t="s">
        <v>77</v>
      </c>
      <c r="K154" s="90" t="s">
        <v>77</v>
      </c>
      <c r="L154" s="4"/>
    </row>
    <row r="155" spans="1:12" s="65" customFormat="1" ht="16.5" hidden="1" customHeight="1">
      <c r="A155" s="25">
        <v>0</v>
      </c>
      <c r="B155" s="25">
        <v>0</v>
      </c>
      <c r="C155" s="170" t="s">
        <v>77</v>
      </c>
      <c r="D155" s="90" t="s">
        <v>77</v>
      </c>
      <c r="E155" s="166" t="s">
        <v>77</v>
      </c>
      <c r="F155" s="91"/>
      <c r="G155" s="116" t="s">
        <v>77</v>
      </c>
      <c r="H155" s="90" t="s">
        <v>77</v>
      </c>
      <c r="I155" s="91"/>
      <c r="J155" s="170" t="s">
        <v>77</v>
      </c>
      <c r="K155" s="90" t="s">
        <v>77</v>
      </c>
      <c r="L155" s="4"/>
    </row>
    <row r="156" spans="1:12" s="65" customFormat="1" ht="16.5" hidden="1" customHeight="1">
      <c r="A156" s="25">
        <v>0</v>
      </c>
      <c r="B156" s="25">
        <v>0</v>
      </c>
      <c r="C156" s="170" t="s">
        <v>77</v>
      </c>
      <c r="D156" s="90" t="s">
        <v>77</v>
      </c>
      <c r="E156" s="166" t="s">
        <v>77</v>
      </c>
      <c r="F156" s="91"/>
      <c r="G156" s="116" t="s">
        <v>77</v>
      </c>
      <c r="H156" s="90" t="s">
        <v>77</v>
      </c>
      <c r="I156" s="91"/>
      <c r="J156" s="170" t="s">
        <v>77</v>
      </c>
      <c r="K156" s="90" t="s">
        <v>77</v>
      </c>
      <c r="L156" s="4"/>
    </row>
    <row r="157" spans="1:12" s="65" customFormat="1" ht="16.5" hidden="1" customHeight="1">
      <c r="A157" s="25">
        <v>0</v>
      </c>
      <c r="B157" s="25">
        <v>0</v>
      </c>
      <c r="C157" s="170" t="s">
        <v>77</v>
      </c>
      <c r="D157" s="90" t="s">
        <v>77</v>
      </c>
      <c r="E157" s="166" t="s">
        <v>77</v>
      </c>
      <c r="F157" s="91"/>
      <c r="G157" s="116" t="s">
        <v>77</v>
      </c>
      <c r="H157" s="90" t="s">
        <v>77</v>
      </c>
      <c r="I157" s="91"/>
      <c r="J157" s="170" t="s">
        <v>77</v>
      </c>
      <c r="K157" s="90" t="s">
        <v>77</v>
      </c>
      <c r="L157" s="4"/>
    </row>
    <row r="158" spans="1:12" s="65" customFormat="1" ht="16.5" hidden="1" customHeight="1">
      <c r="A158" s="25">
        <v>0</v>
      </c>
      <c r="B158" s="25">
        <v>0</v>
      </c>
      <c r="C158" s="170" t="s">
        <v>77</v>
      </c>
      <c r="D158" s="90" t="s">
        <v>77</v>
      </c>
      <c r="E158" s="166" t="s">
        <v>77</v>
      </c>
      <c r="F158" s="91"/>
      <c r="G158" s="116" t="s">
        <v>77</v>
      </c>
      <c r="H158" s="90" t="s">
        <v>77</v>
      </c>
      <c r="I158" s="91"/>
      <c r="J158" s="170" t="s">
        <v>77</v>
      </c>
      <c r="K158" s="90" t="s">
        <v>77</v>
      </c>
      <c r="L158" s="4"/>
    </row>
    <row r="159" spans="1:12" s="65" customFormat="1" ht="16.5" hidden="1" customHeight="1">
      <c r="A159" s="25">
        <v>0</v>
      </c>
      <c r="B159" s="25">
        <v>0</v>
      </c>
      <c r="C159" s="170" t="s">
        <v>77</v>
      </c>
      <c r="D159" s="90" t="s">
        <v>77</v>
      </c>
      <c r="E159" s="166" t="s">
        <v>77</v>
      </c>
      <c r="F159" s="91"/>
      <c r="G159" s="116" t="s">
        <v>77</v>
      </c>
      <c r="H159" s="90" t="s">
        <v>77</v>
      </c>
      <c r="I159" s="91"/>
      <c r="J159" s="170" t="s">
        <v>77</v>
      </c>
      <c r="K159" s="90" t="s">
        <v>77</v>
      </c>
      <c r="L159" s="4"/>
    </row>
    <row r="160" spans="1:12" s="65" customFormat="1" ht="16.5" hidden="1" customHeight="1">
      <c r="A160" s="25">
        <v>0</v>
      </c>
      <c r="B160" s="25">
        <v>0</v>
      </c>
      <c r="C160" s="170" t="s">
        <v>77</v>
      </c>
      <c r="D160" s="90" t="s">
        <v>77</v>
      </c>
      <c r="E160" s="166" t="s">
        <v>77</v>
      </c>
      <c r="F160" s="91"/>
      <c r="G160" s="116" t="s">
        <v>77</v>
      </c>
      <c r="H160" s="90" t="s">
        <v>77</v>
      </c>
      <c r="I160" s="91"/>
      <c r="J160" s="170" t="s">
        <v>77</v>
      </c>
      <c r="K160" s="90" t="s">
        <v>77</v>
      </c>
      <c r="L160" s="4"/>
    </row>
    <row r="161" spans="1:12" s="65" customFormat="1" ht="16.5" hidden="1" customHeight="1">
      <c r="A161" s="25">
        <v>0</v>
      </c>
      <c r="B161" s="25">
        <v>0</v>
      </c>
      <c r="C161" s="170" t="s">
        <v>77</v>
      </c>
      <c r="D161" s="90" t="s">
        <v>77</v>
      </c>
      <c r="E161" s="166" t="s">
        <v>77</v>
      </c>
      <c r="F161" s="91"/>
      <c r="G161" s="116" t="s">
        <v>77</v>
      </c>
      <c r="H161" s="90" t="s">
        <v>77</v>
      </c>
      <c r="I161" s="91"/>
      <c r="J161" s="170" t="s">
        <v>77</v>
      </c>
      <c r="K161" s="90" t="s">
        <v>77</v>
      </c>
      <c r="L161" s="4"/>
    </row>
    <row r="162" spans="1:12" s="65" customFormat="1" ht="16.5" hidden="1" customHeight="1">
      <c r="A162" s="25">
        <v>0</v>
      </c>
      <c r="B162" s="25">
        <v>0</v>
      </c>
      <c r="C162" s="170" t="s">
        <v>77</v>
      </c>
      <c r="D162" s="90" t="s">
        <v>77</v>
      </c>
      <c r="E162" s="166" t="s">
        <v>77</v>
      </c>
      <c r="F162" s="91"/>
      <c r="G162" s="116" t="s">
        <v>77</v>
      </c>
      <c r="H162" s="90" t="s">
        <v>77</v>
      </c>
      <c r="I162" s="91"/>
      <c r="J162" s="170" t="s">
        <v>77</v>
      </c>
      <c r="K162" s="90" t="s">
        <v>77</v>
      </c>
      <c r="L162" s="4"/>
    </row>
    <row r="163" spans="1:12" s="65" customFormat="1" ht="16.5" hidden="1" customHeight="1">
      <c r="A163" s="25">
        <v>0</v>
      </c>
      <c r="B163" s="25">
        <v>0</v>
      </c>
      <c r="C163" s="170" t="s">
        <v>77</v>
      </c>
      <c r="D163" s="90" t="s">
        <v>77</v>
      </c>
      <c r="E163" s="166" t="s">
        <v>77</v>
      </c>
      <c r="F163" s="91"/>
      <c r="G163" s="116" t="s">
        <v>77</v>
      </c>
      <c r="H163" s="90" t="s">
        <v>77</v>
      </c>
      <c r="I163" s="91"/>
      <c r="J163" s="170" t="s">
        <v>77</v>
      </c>
      <c r="K163" s="90" t="s">
        <v>77</v>
      </c>
      <c r="L163" s="4"/>
    </row>
    <row r="164" spans="1:12" s="65" customFormat="1" ht="16.5" hidden="1" customHeight="1">
      <c r="A164" s="25">
        <v>0</v>
      </c>
      <c r="B164" s="25">
        <v>0</v>
      </c>
      <c r="C164" s="170" t="s">
        <v>77</v>
      </c>
      <c r="D164" s="90" t="s">
        <v>77</v>
      </c>
      <c r="E164" s="166" t="s">
        <v>77</v>
      </c>
      <c r="F164" s="91"/>
      <c r="G164" s="116" t="s">
        <v>77</v>
      </c>
      <c r="H164" s="90" t="s">
        <v>77</v>
      </c>
      <c r="I164" s="91"/>
      <c r="J164" s="170" t="s">
        <v>77</v>
      </c>
      <c r="K164" s="90" t="s">
        <v>77</v>
      </c>
      <c r="L164" s="4"/>
    </row>
    <row r="165" spans="1:12" s="65" customFormat="1" ht="16.5" hidden="1" customHeight="1">
      <c r="A165" s="25">
        <v>0</v>
      </c>
      <c r="B165" s="25">
        <v>0</v>
      </c>
      <c r="C165" s="170" t="s">
        <v>77</v>
      </c>
      <c r="D165" s="90" t="s">
        <v>77</v>
      </c>
      <c r="E165" s="166" t="s">
        <v>77</v>
      </c>
      <c r="F165" s="91"/>
      <c r="G165" s="116" t="s">
        <v>77</v>
      </c>
      <c r="H165" s="90" t="s">
        <v>77</v>
      </c>
      <c r="I165" s="91"/>
      <c r="J165" s="170" t="s">
        <v>77</v>
      </c>
      <c r="K165" s="90" t="s">
        <v>77</v>
      </c>
      <c r="L165" s="4"/>
    </row>
    <row r="166" spans="1:12" s="65" customFormat="1" ht="16.5" hidden="1" customHeight="1">
      <c r="A166" s="25">
        <v>0</v>
      </c>
      <c r="B166" s="25">
        <v>0</v>
      </c>
      <c r="C166" s="170" t="s">
        <v>77</v>
      </c>
      <c r="D166" s="90" t="s">
        <v>77</v>
      </c>
      <c r="E166" s="166" t="s">
        <v>77</v>
      </c>
      <c r="F166" s="91"/>
      <c r="G166" s="116" t="s">
        <v>77</v>
      </c>
      <c r="H166" s="90" t="s">
        <v>77</v>
      </c>
      <c r="I166" s="91"/>
      <c r="J166" s="170" t="s">
        <v>77</v>
      </c>
      <c r="K166" s="90" t="s">
        <v>77</v>
      </c>
      <c r="L166" s="4"/>
    </row>
    <row r="167" spans="1:12" s="65" customFormat="1" ht="16.5" hidden="1" customHeight="1">
      <c r="A167" s="25">
        <v>0</v>
      </c>
      <c r="B167" s="25">
        <v>0</v>
      </c>
      <c r="C167" s="170" t="s">
        <v>77</v>
      </c>
      <c r="D167" s="90" t="s">
        <v>77</v>
      </c>
      <c r="E167" s="166" t="s">
        <v>77</v>
      </c>
      <c r="F167" s="91"/>
      <c r="G167" s="116" t="s">
        <v>77</v>
      </c>
      <c r="H167" s="90" t="s">
        <v>77</v>
      </c>
      <c r="I167" s="91"/>
      <c r="J167" s="170" t="s">
        <v>77</v>
      </c>
      <c r="K167" s="90" t="s">
        <v>77</v>
      </c>
      <c r="L167" s="4"/>
    </row>
    <row r="168" spans="1:12" s="65" customFormat="1" ht="16.5" hidden="1" customHeight="1">
      <c r="A168" s="25">
        <v>0</v>
      </c>
      <c r="B168" s="25">
        <v>0</v>
      </c>
      <c r="C168" s="170" t="s">
        <v>77</v>
      </c>
      <c r="D168" s="90" t="s">
        <v>77</v>
      </c>
      <c r="E168" s="166" t="s">
        <v>77</v>
      </c>
      <c r="F168" s="91"/>
      <c r="G168" s="116" t="s">
        <v>77</v>
      </c>
      <c r="H168" s="90" t="s">
        <v>77</v>
      </c>
      <c r="I168" s="91"/>
      <c r="J168" s="170" t="s">
        <v>77</v>
      </c>
      <c r="K168" s="90" t="s">
        <v>77</v>
      </c>
      <c r="L168" s="4"/>
    </row>
    <row r="169" spans="1:12" s="65" customFormat="1" ht="16.5" hidden="1" customHeight="1">
      <c r="A169" s="25">
        <v>0</v>
      </c>
      <c r="B169" s="25">
        <v>0</v>
      </c>
      <c r="C169" s="170" t="s">
        <v>77</v>
      </c>
      <c r="D169" s="90" t="s">
        <v>77</v>
      </c>
      <c r="E169" s="166" t="s">
        <v>77</v>
      </c>
      <c r="F169" s="91"/>
      <c r="G169" s="116" t="s">
        <v>77</v>
      </c>
      <c r="H169" s="90" t="s">
        <v>77</v>
      </c>
      <c r="I169" s="91"/>
      <c r="J169" s="170" t="s">
        <v>77</v>
      </c>
      <c r="K169" s="90" t="s">
        <v>77</v>
      </c>
      <c r="L169" s="4"/>
    </row>
    <row r="170" spans="1:12" s="65" customFormat="1" ht="16.5" hidden="1" customHeight="1">
      <c r="A170" s="25">
        <v>0</v>
      </c>
      <c r="B170" s="25">
        <v>0</v>
      </c>
      <c r="C170" s="170" t="s">
        <v>77</v>
      </c>
      <c r="D170" s="90" t="s">
        <v>77</v>
      </c>
      <c r="E170" s="166" t="s">
        <v>77</v>
      </c>
      <c r="F170" s="91"/>
      <c r="G170" s="116" t="s">
        <v>77</v>
      </c>
      <c r="H170" s="90" t="s">
        <v>77</v>
      </c>
      <c r="I170" s="91"/>
      <c r="J170" s="170" t="s">
        <v>77</v>
      </c>
      <c r="K170" s="90" t="s">
        <v>77</v>
      </c>
      <c r="L170" s="4"/>
    </row>
    <row r="171" spans="1:12" s="65" customFormat="1" ht="16.5" hidden="1" customHeight="1">
      <c r="A171" s="25">
        <v>0</v>
      </c>
      <c r="B171" s="25">
        <v>0</v>
      </c>
      <c r="C171" s="170" t="s">
        <v>77</v>
      </c>
      <c r="D171" s="90" t="s">
        <v>77</v>
      </c>
      <c r="E171" s="166" t="s">
        <v>77</v>
      </c>
      <c r="F171" s="91"/>
      <c r="G171" s="116" t="s">
        <v>77</v>
      </c>
      <c r="H171" s="90" t="s">
        <v>77</v>
      </c>
      <c r="I171" s="91"/>
      <c r="J171" s="170" t="s">
        <v>77</v>
      </c>
      <c r="K171" s="90" t="s">
        <v>77</v>
      </c>
      <c r="L171" s="4"/>
    </row>
    <row r="172" spans="1:12" s="65" customFormat="1" ht="16.5" hidden="1" customHeight="1">
      <c r="A172" s="25">
        <v>0</v>
      </c>
      <c r="B172" s="25">
        <v>0</v>
      </c>
      <c r="C172" s="170" t="s">
        <v>77</v>
      </c>
      <c r="D172" s="90" t="s">
        <v>77</v>
      </c>
      <c r="E172" s="166" t="s">
        <v>77</v>
      </c>
      <c r="F172" s="91"/>
      <c r="G172" s="116" t="s">
        <v>77</v>
      </c>
      <c r="H172" s="90" t="s">
        <v>77</v>
      </c>
      <c r="I172" s="91"/>
      <c r="J172" s="170" t="s">
        <v>77</v>
      </c>
      <c r="K172" s="90" t="s">
        <v>77</v>
      </c>
      <c r="L172" s="4"/>
    </row>
    <row r="173" spans="1:12" s="65" customFormat="1" ht="16.5" hidden="1" customHeight="1">
      <c r="A173" s="25">
        <v>0</v>
      </c>
      <c r="B173" s="25">
        <v>0</v>
      </c>
      <c r="C173" s="170" t="s">
        <v>77</v>
      </c>
      <c r="D173" s="90" t="s">
        <v>77</v>
      </c>
      <c r="E173" s="166" t="s">
        <v>77</v>
      </c>
      <c r="F173" s="91"/>
      <c r="G173" s="116" t="s">
        <v>77</v>
      </c>
      <c r="H173" s="90" t="s">
        <v>77</v>
      </c>
      <c r="I173" s="91"/>
      <c r="J173" s="170" t="s">
        <v>77</v>
      </c>
      <c r="K173" s="90" t="s">
        <v>77</v>
      </c>
      <c r="L173" s="4"/>
    </row>
    <row r="174" spans="1:12" s="65" customFormat="1" ht="16.5" hidden="1" customHeight="1">
      <c r="A174" s="25">
        <v>0</v>
      </c>
      <c r="B174" s="25">
        <v>0</v>
      </c>
      <c r="C174" s="170" t="s">
        <v>77</v>
      </c>
      <c r="D174" s="90" t="s">
        <v>77</v>
      </c>
      <c r="E174" s="166" t="s">
        <v>77</v>
      </c>
      <c r="F174" s="91"/>
      <c r="G174" s="116" t="s">
        <v>77</v>
      </c>
      <c r="H174" s="90" t="s">
        <v>77</v>
      </c>
      <c r="I174" s="91"/>
      <c r="J174" s="170" t="s">
        <v>77</v>
      </c>
      <c r="K174" s="90" t="s">
        <v>77</v>
      </c>
      <c r="L174" s="4"/>
    </row>
    <row r="175" spans="1:12" s="65" customFormat="1" ht="16.5" hidden="1" customHeight="1">
      <c r="A175" s="25">
        <v>0</v>
      </c>
      <c r="B175" s="25">
        <v>0</v>
      </c>
      <c r="C175" s="170" t="s">
        <v>77</v>
      </c>
      <c r="D175" s="90" t="s">
        <v>77</v>
      </c>
      <c r="E175" s="166" t="s">
        <v>77</v>
      </c>
      <c r="F175" s="91"/>
      <c r="G175" s="116" t="s">
        <v>77</v>
      </c>
      <c r="H175" s="90" t="s">
        <v>77</v>
      </c>
      <c r="I175" s="91"/>
      <c r="J175" s="170" t="s">
        <v>77</v>
      </c>
      <c r="K175" s="90" t="s">
        <v>77</v>
      </c>
      <c r="L175" s="4"/>
    </row>
    <row r="176" spans="1:12" s="65" customFormat="1" ht="16.5" hidden="1" customHeight="1">
      <c r="A176" s="25">
        <v>0</v>
      </c>
      <c r="B176" s="25">
        <v>0</v>
      </c>
      <c r="C176" s="170" t="s">
        <v>77</v>
      </c>
      <c r="D176" s="90" t="s">
        <v>77</v>
      </c>
      <c r="E176" s="166" t="s">
        <v>77</v>
      </c>
      <c r="F176" s="91"/>
      <c r="G176" s="116" t="s">
        <v>77</v>
      </c>
      <c r="H176" s="90" t="s">
        <v>77</v>
      </c>
      <c r="I176" s="91"/>
      <c r="J176" s="170" t="s">
        <v>77</v>
      </c>
      <c r="K176" s="90" t="s">
        <v>77</v>
      </c>
      <c r="L176" s="4"/>
    </row>
    <row r="177" spans="1:12" s="65" customFormat="1" ht="16.5" hidden="1" customHeight="1">
      <c r="A177" s="25">
        <v>0</v>
      </c>
      <c r="B177" s="25">
        <v>0</v>
      </c>
      <c r="C177" s="170" t="s">
        <v>77</v>
      </c>
      <c r="D177" s="90" t="s">
        <v>77</v>
      </c>
      <c r="E177" s="166" t="s">
        <v>77</v>
      </c>
      <c r="F177" s="91"/>
      <c r="G177" s="116" t="s">
        <v>77</v>
      </c>
      <c r="H177" s="90" t="s">
        <v>77</v>
      </c>
      <c r="I177" s="91"/>
      <c r="J177" s="170" t="s">
        <v>77</v>
      </c>
      <c r="K177" s="90" t="s">
        <v>77</v>
      </c>
      <c r="L177" s="4"/>
    </row>
    <row r="178" spans="1:12" s="65" customFormat="1" ht="16.5" hidden="1" customHeight="1">
      <c r="A178" s="25">
        <v>0</v>
      </c>
      <c r="B178" s="25">
        <v>0</v>
      </c>
      <c r="C178" s="170" t="s">
        <v>77</v>
      </c>
      <c r="D178" s="90" t="s">
        <v>77</v>
      </c>
      <c r="E178" s="166" t="s">
        <v>77</v>
      </c>
      <c r="F178" s="91"/>
      <c r="G178" s="116" t="s">
        <v>77</v>
      </c>
      <c r="H178" s="90" t="s">
        <v>77</v>
      </c>
      <c r="I178" s="91"/>
      <c r="J178" s="170" t="s">
        <v>77</v>
      </c>
      <c r="K178" s="90" t="s">
        <v>77</v>
      </c>
      <c r="L178" s="4"/>
    </row>
    <row r="179" spans="1:12" s="65" customFormat="1" ht="16.5" hidden="1" customHeight="1">
      <c r="A179" s="25">
        <v>0</v>
      </c>
      <c r="B179" s="25">
        <v>0</v>
      </c>
      <c r="C179" s="170" t="s">
        <v>77</v>
      </c>
      <c r="D179" s="90" t="s">
        <v>77</v>
      </c>
      <c r="E179" s="166" t="s">
        <v>77</v>
      </c>
      <c r="F179" s="91"/>
      <c r="G179" s="116" t="s">
        <v>77</v>
      </c>
      <c r="H179" s="90" t="s">
        <v>77</v>
      </c>
      <c r="I179" s="91"/>
      <c r="J179" s="170" t="s">
        <v>77</v>
      </c>
      <c r="K179" s="90" t="s">
        <v>77</v>
      </c>
      <c r="L179" s="4"/>
    </row>
    <row r="180" spans="1:12" s="65" customFormat="1" ht="16.5" hidden="1" customHeight="1">
      <c r="A180" s="25">
        <v>0</v>
      </c>
      <c r="B180" s="25">
        <v>0</v>
      </c>
      <c r="C180" s="170" t="s">
        <v>77</v>
      </c>
      <c r="D180" s="90" t="s">
        <v>77</v>
      </c>
      <c r="E180" s="166" t="s">
        <v>77</v>
      </c>
      <c r="F180" s="91"/>
      <c r="G180" s="116" t="s">
        <v>77</v>
      </c>
      <c r="H180" s="90" t="s">
        <v>77</v>
      </c>
      <c r="I180" s="91"/>
      <c r="J180" s="170" t="s">
        <v>77</v>
      </c>
      <c r="K180" s="90" t="s">
        <v>77</v>
      </c>
      <c r="L180" s="4"/>
    </row>
    <row r="181" spans="1:12" s="65" customFormat="1" ht="16.5" hidden="1" customHeight="1">
      <c r="A181" s="25">
        <v>0</v>
      </c>
      <c r="B181" s="25">
        <v>0</v>
      </c>
      <c r="C181" s="170" t="s">
        <v>77</v>
      </c>
      <c r="D181" s="90" t="s">
        <v>77</v>
      </c>
      <c r="E181" s="166" t="s">
        <v>77</v>
      </c>
      <c r="F181" s="91"/>
      <c r="G181" s="116" t="s">
        <v>77</v>
      </c>
      <c r="H181" s="90" t="s">
        <v>77</v>
      </c>
      <c r="I181" s="91"/>
      <c r="J181" s="170" t="s">
        <v>77</v>
      </c>
      <c r="K181" s="90" t="s">
        <v>77</v>
      </c>
      <c r="L181" s="4"/>
    </row>
    <row r="182" spans="1:12" s="65" customFormat="1" ht="16.5" hidden="1" customHeight="1">
      <c r="A182" s="25">
        <v>0</v>
      </c>
      <c r="B182" s="25">
        <v>0</v>
      </c>
      <c r="C182" s="170" t="s">
        <v>77</v>
      </c>
      <c r="D182" s="90" t="s">
        <v>77</v>
      </c>
      <c r="E182" s="166" t="s">
        <v>77</v>
      </c>
      <c r="F182" s="91"/>
      <c r="G182" s="116" t="s">
        <v>77</v>
      </c>
      <c r="H182" s="90" t="s">
        <v>77</v>
      </c>
      <c r="I182" s="91"/>
      <c r="J182" s="170" t="s">
        <v>77</v>
      </c>
      <c r="K182" s="90" t="s">
        <v>77</v>
      </c>
      <c r="L182" s="4"/>
    </row>
    <row r="183" spans="1:12" s="65" customFormat="1" ht="16.5" hidden="1" customHeight="1">
      <c r="A183" s="25">
        <v>0</v>
      </c>
      <c r="B183" s="25">
        <v>0</v>
      </c>
      <c r="C183" s="170" t="s">
        <v>77</v>
      </c>
      <c r="D183" s="90" t="s">
        <v>77</v>
      </c>
      <c r="E183" s="166" t="s">
        <v>77</v>
      </c>
      <c r="F183" s="91"/>
      <c r="G183" s="116" t="s">
        <v>77</v>
      </c>
      <c r="H183" s="90" t="s">
        <v>77</v>
      </c>
      <c r="I183" s="91"/>
      <c r="J183" s="170" t="s">
        <v>77</v>
      </c>
      <c r="K183" s="90" t="s">
        <v>77</v>
      </c>
      <c r="L183" s="4"/>
    </row>
    <row r="184" spans="1:12" s="65" customFormat="1" ht="16.5" hidden="1" customHeight="1">
      <c r="A184" s="25">
        <v>0</v>
      </c>
      <c r="B184" s="25">
        <v>0</v>
      </c>
      <c r="C184" s="170" t="s">
        <v>77</v>
      </c>
      <c r="D184" s="90" t="s">
        <v>77</v>
      </c>
      <c r="E184" s="166" t="s">
        <v>77</v>
      </c>
      <c r="F184" s="91"/>
      <c r="G184" s="116" t="s">
        <v>77</v>
      </c>
      <c r="H184" s="90" t="s">
        <v>77</v>
      </c>
      <c r="I184" s="91"/>
      <c r="J184" s="170" t="s">
        <v>77</v>
      </c>
      <c r="K184" s="90" t="s">
        <v>77</v>
      </c>
      <c r="L184" s="4"/>
    </row>
    <row r="185" spans="1:12" s="65" customFormat="1" ht="16.5" hidden="1" customHeight="1">
      <c r="A185" s="25">
        <v>0</v>
      </c>
      <c r="B185" s="25">
        <v>0</v>
      </c>
      <c r="C185" s="170" t="s">
        <v>77</v>
      </c>
      <c r="D185" s="90" t="s">
        <v>77</v>
      </c>
      <c r="E185" s="166" t="s">
        <v>77</v>
      </c>
      <c r="F185" s="91"/>
      <c r="G185" s="116" t="s">
        <v>77</v>
      </c>
      <c r="H185" s="90" t="s">
        <v>77</v>
      </c>
      <c r="I185" s="91"/>
      <c r="J185" s="170" t="s">
        <v>77</v>
      </c>
      <c r="K185" s="90" t="s">
        <v>77</v>
      </c>
      <c r="L185" s="4"/>
    </row>
    <row r="186" spans="1:12" s="65" customFormat="1" ht="16.5" hidden="1" customHeight="1">
      <c r="A186" s="25">
        <v>0</v>
      </c>
      <c r="B186" s="25">
        <v>0</v>
      </c>
      <c r="C186" s="170" t="s">
        <v>77</v>
      </c>
      <c r="D186" s="90" t="s">
        <v>77</v>
      </c>
      <c r="E186" s="166" t="s">
        <v>77</v>
      </c>
      <c r="F186" s="91"/>
      <c r="G186" s="116" t="s">
        <v>77</v>
      </c>
      <c r="H186" s="90" t="s">
        <v>77</v>
      </c>
      <c r="I186" s="91"/>
      <c r="J186" s="170" t="s">
        <v>77</v>
      </c>
      <c r="K186" s="90" t="s">
        <v>77</v>
      </c>
      <c r="L186" s="4"/>
    </row>
    <row r="187" spans="1:12" s="65" customFormat="1" ht="16.5" hidden="1" customHeight="1">
      <c r="A187" s="25">
        <v>0</v>
      </c>
      <c r="B187" s="25">
        <v>0</v>
      </c>
      <c r="C187" s="170" t="s">
        <v>77</v>
      </c>
      <c r="D187" s="90" t="s">
        <v>77</v>
      </c>
      <c r="E187" s="166" t="s">
        <v>77</v>
      </c>
      <c r="F187" s="91"/>
      <c r="G187" s="116" t="s">
        <v>77</v>
      </c>
      <c r="H187" s="90" t="s">
        <v>77</v>
      </c>
      <c r="I187" s="91"/>
      <c r="J187" s="170" t="s">
        <v>77</v>
      </c>
      <c r="K187" s="90" t="s">
        <v>77</v>
      </c>
      <c r="L187" s="4"/>
    </row>
    <row r="188" spans="1:12" s="65" customFormat="1" ht="16.5" hidden="1" customHeight="1">
      <c r="A188" s="25">
        <v>0</v>
      </c>
      <c r="B188" s="25">
        <v>0</v>
      </c>
      <c r="C188" s="170" t="s">
        <v>77</v>
      </c>
      <c r="D188" s="90" t="s">
        <v>77</v>
      </c>
      <c r="E188" s="166" t="s">
        <v>77</v>
      </c>
      <c r="F188" s="91"/>
      <c r="G188" s="116" t="s">
        <v>77</v>
      </c>
      <c r="H188" s="90" t="s">
        <v>77</v>
      </c>
      <c r="I188" s="91"/>
      <c r="J188" s="170" t="s">
        <v>77</v>
      </c>
      <c r="K188" s="90" t="s">
        <v>77</v>
      </c>
      <c r="L188" s="4"/>
    </row>
    <row r="189" spans="1:12" s="65" customFormat="1" ht="16.5" hidden="1" customHeight="1">
      <c r="A189" s="25">
        <v>0</v>
      </c>
      <c r="B189" s="25">
        <v>0</v>
      </c>
      <c r="C189" s="170" t="s">
        <v>77</v>
      </c>
      <c r="D189" s="90" t="s">
        <v>77</v>
      </c>
      <c r="E189" s="166" t="s">
        <v>77</v>
      </c>
      <c r="F189" s="91"/>
      <c r="G189" s="116" t="s">
        <v>77</v>
      </c>
      <c r="H189" s="90" t="s">
        <v>77</v>
      </c>
      <c r="I189" s="91"/>
      <c r="J189" s="170" t="s">
        <v>77</v>
      </c>
      <c r="K189" s="90" t="s">
        <v>77</v>
      </c>
      <c r="L189" s="4"/>
    </row>
    <row r="190" spans="1:12" s="65" customFormat="1" ht="16.5" hidden="1" customHeight="1">
      <c r="A190" s="25">
        <v>0</v>
      </c>
      <c r="B190" s="25">
        <v>0</v>
      </c>
      <c r="C190" s="170" t="s">
        <v>77</v>
      </c>
      <c r="D190" s="90" t="s">
        <v>77</v>
      </c>
      <c r="E190" s="166" t="s">
        <v>77</v>
      </c>
      <c r="F190" s="91"/>
      <c r="G190" s="116" t="s">
        <v>77</v>
      </c>
      <c r="H190" s="90" t="s">
        <v>77</v>
      </c>
      <c r="I190" s="91"/>
      <c r="J190" s="170" t="s">
        <v>77</v>
      </c>
      <c r="K190" s="90" t="s">
        <v>77</v>
      </c>
      <c r="L190" s="4"/>
    </row>
    <row r="191" spans="1:12" s="65" customFormat="1" ht="16.5" hidden="1" customHeight="1">
      <c r="A191" s="25">
        <v>0</v>
      </c>
      <c r="B191" s="25">
        <v>0</v>
      </c>
      <c r="C191" s="170" t="s">
        <v>77</v>
      </c>
      <c r="D191" s="90" t="s">
        <v>77</v>
      </c>
      <c r="E191" s="166" t="s">
        <v>77</v>
      </c>
      <c r="F191" s="91"/>
      <c r="G191" s="116" t="s">
        <v>77</v>
      </c>
      <c r="H191" s="90" t="s">
        <v>77</v>
      </c>
      <c r="I191" s="91"/>
      <c r="J191" s="170" t="s">
        <v>77</v>
      </c>
      <c r="K191" s="90" t="s">
        <v>77</v>
      </c>
      <c r="L191" s="4"/>
    </row>
    <row r="192" spans="1:12" s="65" customFormat="1" ht="16.5" hidden="1" customHeight="1">
      <c r="A192" s="25">
        <v>0</v>
      </c>
      <c r="B192" s="25">
        <v>0</v>
      </c>
      <c r="C192" s="170" t="s">
        <v>77</v>
      </c>
      <c r="D192" s="90" t="s">
        <v>77</v>
      </c>
      <c r="E192" s="166" t="s">
        <v>77</v>
      </c>
      <c r="F192" s="91"/>
      <c r="G192" s="116" t="s">
        <v>77</v>
      </c>
      <c r="H192" s="90" t="s">
        <v>77</v>
      </c>
      <c r="I192" s="91"/>
      <c r="J192" s="170" t="s">
        <v>77</v>
      </c>
      <c r="K192" s="90" t="s">
        <v>77</v>
      </c>
      <c r="L192" s="4"/>
    </row>
    <row r="193" spans="1:18" s="65" customFormat="1" ht="16.5" hidden="1" customHeight="1">
      <c r="A193" s="25">
        <v>0</v>
      </c>
      <c r="B193" s="25">
        <v>0</v>
      </c>
      <c r="C193" s="170" t="s">
        <v>77</v>
      </c>
      <c r="D193" s="90" t="s">
        <v>77</v>
      </c>
      <c r="E193" s="166" t="s">
        <v>77</v>
      </c>
      <c r="F193" s="91"/>
      <c r="G193" s="116" t="s">
        <v>77</v>
      </c>
      <c r="H193" s="90" t="s">
        <v>77</v>
      </c>
      <c r="I193" s="91"/>
      <c r="J193" s="170" t="s">
        <v>77</v>
      </c>
      <c r="K193" s="90" t="s">
        <v>77</v>
      </c>
      <c r="L193" s="4"/>
    </row>
    <row r="194" spans="1:18" s="65" customFormat="1" ht="16.5" hidden="1" customHeight="1">
      <c r="A194" s="25">
        <v>0</v>
      </c>
      <c r="B194" s="25">
        <v>0</v>
      </c>
      <c r="C194" s="170" t="s">
        <v>77</v>
      </c>
      <c r="D194" s="90" t="s">
        <v>77</v>
      </c>
      <c r="E194" s="166" t="s">
        <v>77</v>
      </c>
      <c r="F194" s="91"/>
      <c r="G194" s="116" t="s">
        <v>77</v>
      </c>
      <c r="H194" s="90" t="s">
        <v>77</v>
      </c>
      <c r="I194" s="91"/>
      <c r="J194" s="170" t="s">
        <v>77</v>
      </c>
      <c r="K194" s="90" t="s">
        <v>77</v>
      </c>
      <c r="L194" s="4"/>
    </row>
    <row r="195" spans="1:18" ht="4.5" customHeight="1">
      <c r="A195" s="41"/>
      <c r="B195" s="41"/>
      <c r="C195" s="208"/>
      <c r="D195" s="208"/>
      <c r="E195" s="43"/>
      <c r="F195" s="94"/>
      <c r="G195" s="43"/>
      <c r="H195" s="93"/>
      <c r="I195" s="94"/>
      <c r="J195" s="208"/>
      <c r="K195" s="208"/>
      <c r="L195" s="4"/>
    </row>
    <row r="196" spans="1:18" ht="44.25" customHeight="1">
      <c r="A196" s="203" t="s">
        <v>94</v>
      </c>
      <c r="B196" s="204"/>
      <c r="C196" s="205" t="s">
        <v>154</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155</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220</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156</v>
      </c>
      <c r="B3" s="10" t="s">
        <v>79</v>
      </c>
      <c r="C3" s="71" t="s">
        <v>157</v>
      </c>
      <c r="D3" s="10" t="s">
        <v>135</v>
      </c>
      <c r="E3" s="121" t="s">
        <v>158</v>
      </c>
      <c r="F3" s="10" t="s">
        <v>137</v>
      </c>
      <c r="G3" s="69"/>
      <c r="H3" s="71" t="s">
        <v>159</v>
      </c>
      <c r="I3" s="10" t="s">
        <v>135</v>
      </c>
      <c r="J3" s="121" t="s">
        <v>158</v>
      </c>
      <c r="K3" s="10" t="s">
        <v>137</v>
      </c>
      <c r="L3" s="69"/>
      <c r="M3" s="70" t="s">
        <v>160</v>
      </c>
      <c r="N3" s="10" t="s">
        <v>135</v>
      </c>
      <c r="O3" s="121" t="s">
        <v>158</v>
      </c>
      <c r="P3" s="10" t="s">
        <v>137</v>
      </c>
    </row>
    <row r="4" spans="1:16" s="132" customFormat="1" ht="16.5" customHeight="1" thickTop="1">
      <c r="A4" s="19" t="s">
        <v>93</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203</v>
      </c>
      <c r="B5" s="25"/>
      <c r="C5" s="106">
        <v>29636</v>
      </c>
      <c r="D5" s="107">
        <v>1.8578560807235835E-2</v>
      </c>
      <c r="E5" s="178">
        <v>90.544132473801596</v>
      </c>
      <c r="F5" s="80">
        <v>48.552099108784937</v>
      </c>
      <c r="G5" s="133"/>
      <c r="H5" s="106">
        <v>20397</v>
      </c>
      <c r="I5" s="107">
        <v>2.1574241643775919E-2</v>
      </c>
      <c r="J5" s="178">
        <v>62.317069444868778</v>
      </c>
      <c r="K5" s="80">
        <v>51.296206043809875</v>
      </c>
      <c r="L5" s="133"/>
      <c r="M5" s="106">
        <v>9239</v>
      </c>
      <c r="N5" s="107">
        <v>1.4219555852426898E-2</v>
      </c>
      <c r="O5" s="178">
        <v>28.227063028932815</v>
      </c>
      <c r="P5" s="80">
        <v>45.617399134278706</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204</v>
      </c>
      <c r="B7" s="25" t="s">
        <v>0</v>
      </c>
      <c r="C7" s="106">
        <v>668</v>
      </c>
      <c r="D7" s="85">
        <v>2.2540153866918614E-2</v>
      </c>
      <c r="E7" s="108">
        <v>102.7060270602706</v>
      </c>
      <c r="F7" s="90">
        <v>51.315910541610137</v>
      </c>
      <c r="G7" s="133"/>
      <c r="H7" s="106">
        <v>414</v>
      </c>
      <c r="I7" s="85">
        <v>2.0297102515075747E-2</v>
      </c>
      <c r="J7" s="108">
        <v>63.653136531365313</v>
      </c>
      <c r="K7" s="90">
        <v>51.651319170183136</v>
      </c>
      <c r="L7" s="133"/>
      <c r="M7" s="106">
        <v>254</v>
      </c>
      <c r="N7" s="85">
        <v>2.7492152830392899E-2</v>
      </c>
      <c r="O7" s="108">
        <v>39.052890528905287</v>
      </c>
      <c r="P7" s="90">
        <v>49.835447307754819</v>
      </c>
    </row>
    <row r="8" spans="1:16" s="132" customFormat="1" ht="16.5" customHeight="1">
      <c r="A8" s="25" t="s">
        <v>204</v>
      </c>
      <c r="B8" s="25" t="s">
        <v>1</v>
      </c>
      <c r="C8" s="106">
        <v>1206</v>
      </c>
      <c r="D8" s="85">
        <v>4.0693750843568632E-2</v>
      </c>
      <c r="E8" s="108">
        <v>79.305582955217986</v>
      </c>
      <c r="F8" s="90">
        <v>45.998119428481559</v>
      </c>
      <c r="G8" s="133"/>
      <c r="H8" s="106">
        <v>1008</v>
      </c>
      <c r="I8" s="85">
        <v>4.9419032210619211E-2</v>
      </c>
      <c r="J8" s="108">
        <v>66.285263365555338</v>
      </c>
      <c r="K8" s="90">
        <v>52.350911876677522</v>
      </c>
      <c r="L8" s="133"/>
      <c r="M8" s="106">
        <v>198</v>
      </c>
      <c r="N8" s="85">
        <v>2.1430890789046433E-2</v>
      </c>
      <c r="O8" s="108">
        <v>13.020319589662655</v>
      </c>
      <c r="P8" s="90">
        <v>39.692422370267224</v>
      </c>
    </row>
    <row r="9" spans="1:16" s="132" customFormat="1" ht="16.5" customHeight="1">
      <c r="A9" s="25" t="s">
        <v>204</v>
      </c>
      <c r="B9" s="25" t="s">
        <v>2</v>
      </c>
      <c r="C9" s="106">
        <v>130</v>
      </c>
      <c r="D9" s="85">
        <v>4.3865568902685921E-3</v>
      </c>
      <c r="E9" s="108">
        <v>116.59192825112108</v>
      </c>
      <c r="F9" s="90">
        <v>54.471505436261829</v>
      </c>
      <c r="G9" s="133"/>
      <c r="H9" s="106">
        <v>130</v>
      </c>
      <c r="I9" s="85">
        <v>6.3734862970044612E-3</v>
      </c>
      <c r="J9" s="108">
        <v>116.59192825112108</v>
      </c>
      <c r="K9" s="90">
        <v>65.721914894026071</v>
      </c>
      <c r="L9" s="133"/>
      <c r="M9" s="106">
        <v>0</v>
      </c>
      <c r="N9" s="85">
        <v>0</v>
      </c>
      <c r="O9" s="108">
        <v>0</v>
      </c>
      <c r="P9" s="90">
        <v>34.619338094410111</v>
      </c>
    </row>
    <row r="10" spans="1:16" s="132" customFormat="1" ht="16.5" customHeight="1">
      <c r="A10" s="25" t="s">
        <v>204</v>
      </c>
      <c r="B10" s="25" t="s">
        <v>3</v>
      </c>
      <c r="C10" s="106">
        <v>0</v>
      </c>
      <c r="D10" s="85">
        <v>0</v>
      </c>
      <c r="E10" s="108">
        <v>0</v>
      </c>
      <c r="F10" s="90">
        <v>27.975789494594537</v>
      </c>
      <c r="G10" s="133"/>
      <c r="H10" s="106">
        <v>0</v>
      </c>
      <c r="I10" s="85">
        <v>0</v>
      </c>
      <c r="J10" s="108">
        <v>0</v>
      </c>
      <c r="K10" s="90">
        <v>34.732958898027853</v>
      </c>
      <c r="L10" s="133"/>
      <c r="M10" s="106">
        <v>0</v>
      </c>
      <c r="N10" s="85">
        <v>0</v>
      </c>
      <c r="O10" s="108">
        <v>0</v>
      </c>
      <c r="P10" s="90">
        <v>34.619338094410111</v>
      </c>
    </row>
    <row r="11" spans="1:16" s="132" customFormat="1" ht="16.5" customHeight="1">
      <c r="A11" s="25" t="s">
        <v>204</v>
      </c>
      <c r="B11" s="25" t="s">
        <v>4</v>
      </c>
      <c r="C11" s="106">
        <v>80</v>
      </c>
      <c r="D11" s="85">
        <v>2.6994196247806723E-3</v>
      </c>
      <c r="E11" s="108">
        <v>134.2281879194631</v>
      </c>
      <c r="F11" s="90">
        <v>58.479375736162972</v>
      </c>
      <c r="G11" s="133"/>
      <c r="H11" s="106">
        <v>80</v>
      </c>
      <c r="I11" s="85">
        <v>3.9221454135412066E-3</v>
      </c>
      <c r="J11" s="108">
        <v>134.2281879194631</v>
      </c>
      <c r="K11" s="90">
        <v>70.409454443240051</v>
      </c>
      <c r="L11" s="133"/>
      <c r="M11" s="106">
        <v>0</v>
      </c>
      <c r="N11" s="85">
        <v>0</v>
      </c>
      <c r="O11" s="108">
        <v>0</v>
      </c>
      <c r="P11" s="90">
        <v>34.619338094410111</v>
      </c>
    </row>
    <row r="12" spans="1:16" s="132" customFormat="1" ht="16.5" customHeight="1">
      <c r="A12" s="25" t="s">
        <v>204</v>
      </c>
      <c r="B12" s="25" t="s">
        <v>5</v>
      </c>
      <c r="C12" s="106">
        <v>0</v>
      </c>
      <c r="D12" s="85">
        <v>0</v>
      </c>
      <c r="E12" s="108">
        <v>0</v>
      </c>
      <c r="F12" s="90">
        <v>27.975789494594537</v>
      </c>
      <c r="G12" s="133"/>
      <c r="H12" s="106">
        <v>0</v>
      </c>
      <c r="I12" s="85">
        <v>0</v>
      </c>
      <c r="J12" s="108">
        <v>0</v>
      </c>
      <c r="K12" s="90">
        <v>34.732958898027853</v>
      </c>
      <c r="L12" s="133"/>
      <c r="M12" s="106">
        <v>0</v>
      </c>
      <c r="N12" s="85">
        <v>0</v>
      </c>
      <c r="O12" s="108">
        <v>0</v>
      </c>
      <c r="P12" s="90">
        <v>34.619338094410111</v>
      </c>
    </row>
    <row r="13" spans="1:16" s="132" customFormat="1" ht="16.5" customHeight="1">
      <c r="A13" s="25" t="s">
        <v>204</v>
      </c>
      <c r="B13" s="25" t="s">
        <v>6</v>
      </c>
      <c r="C13" s="106">
        <v>0</v>
      </c>
      <c r="D13" s="85">
        <v>0</v>
      </c>
      <c r="E13" s="108">
        <v>0</v>
      </c>
      <c r="F13" s="90">
        <v>27.975789494594537</v>
      </c>
      <c r="G13" s="133"/>
      <c r="H13" s="106">
        <v>0</v>
      </c>
      <c r="I13" s="85">
        <v>0</v>
      </c>
      <c r="J13" s="108">
        <v>0</v>
      </c>
      <c r="K13" s="90">
        <v>34.732958898027853</v>
      </c>
      <c r="L13" s="133"/>
      <c r="M13" s="106">
        <v>0</v>
      </c>
      <c r="N13" s="85">
        <v>0</v>
      </c>
      <c r="O13" s="108">
        <v>0</v>
      </c>
      <c r="P13" s="90">
        <v>34.619338094410111</v>
      </c>
    </row>
    <row r="14" spans="1:16" s="132" customFormat="1" ht="16.5" customHeight="1">
      <c r="A14" s="25" t="s">
        <v>204</v>
      </c>
      <c r="B14" s="25" t="s">
        <v>7</v>
      </c>
      <c r="C14" s="106">
        <v>208</v>
      </c>
      <c r="D14" s="85">
        <v>7.0184910244297473E-3</v>
      </c>
      <c r="E14" s="108">
        <v>92.321349312028403</v>
      </c>
      <c r="F14" s="90">
        <v>48.955974687641337</v>
      </c>
      <c r="G14" s="133"/>
      <c r="H14" s="106">
        <v>190</v>
      </c>
      <c r="I14" s="85">
        <v>9.3150953571603662E-3</v>
      </c>
      <c r="J14" s="108">
        <v>84.332001775410561</v>
      </c>
      <c r="K14" s="90">
        <v>57.147552526189351</v>
      </c>
      <c r="L14" s="133"/>
      <c r="M14" s="106">
        <v>18</v>
      </c>
      <c r="N14" s="85">
        <v>1.9482627990042212E-3</v>
      </c>
      <c r="O14" s="108">
        <v>7.989347536617843</v>
      </c>
      <c r="P14" s="90">
        <v>37.732213556741513</v>
      </c>
    </row>
    <row r="15" spans="1:16" s="132" customFormat="1" ht="16.5" customHeight="1">
      <c r="A15" s="25" t="s">
        <v>204</v>
      </c>
      <c r="B15" s="25" t="s">
        <v>8</v>
      </c>
      <c r="C15" s="106">
        <v>111</v>
      </c>
      <c r="D15" s="85">
        <v>3.7454447293831824E-3</v>
      </c>
      <c r="E15" s="108">
        <v>41.035120147874309</v>
      </c>
      <c r="F15" s="90">
        <v>37.301091026004897</v>
      </c>
      <c r="G15" s="133"/>
      <c r="H15" s="106">
        <v>60</v>
      </c>
      <c r="I15" s="85">
        <v>2.9416090601559054E-3</v>
      </c>
      <c r="J15" s="108">
        <v>22.181146025878004</v>
      </c>
      <c r="K15" s="90">
        <v>40.628483300508393</v>
      </c>
      <c r="L15" s="133"/>
      <c r="M15" s="106">
        <v>51</v>
      </c>
      <c r="N15" s="85">
        <v>5.52007793051196E-3</v>
      </c>
      <c r="O15" s="108">
        <v>18.853974121996302</v>
      </c>
      <c r="P15" s="90">
        <v>41.96537894978627</v>
      </c>
    </row>
    <row r="16" spans="1:16" s="132" customFormat="1" ht="16.5" customHeight="1">
      <c r="A16" s="25" t="s">
        <v>204</v>
      </c>
      <c r="B16" s="25" t="s">
        <v>9</v>
      </c>
      <c r="C16" s="106">
        <v>306</v>
      </c>
      <c r="D16" s="85">
        <v>1.0325280064786072E-2</v>
      </c>
      <c r="E16" s="108">
        <v>156.12244897959184</v>
      </c>
      <c r="F16" s="90">
        <v>63.454884165463696</v>
      </c>
      <c r="G16" s="133"/>
      <c r="H16" s="106">
        <v>292</v>
      </c>
      <c r="I16" s="85">
        <v>1.4315830759425406E-2</v>
      </c>
      <c r="J16" s="108">
        <v>148.9795918367347</v>
      </c>
      <c r="K16" s="90">
        <v>74.330228494484288</v>
      </c>
      <c r="L16" s="133"/>
      <c r="M16" s="106">
        <v>14</v>
      </c>
      <c r="N16" s="85">
        <v>1.5153155103366164E-3</v>
      </c>
      <c r="O16" s="108">
        <v>7.1428571428571432</v>
      </c>
      <c r="P16" s="90">
        <v>37.402396989899259</v>
      </c>
    </row>
    <row r="17" spans="1:16" s="132" customFormat="1" ht="16.5" customHeight="1">
      <c r="A17" s="25" t="s">
        <v>204</v>
      </c>
      <c r="B17" s="25" t="s">
        <v>10</v>
      </c>
      <c r="C17" s="106">
        <v>75</v>
      </c>
      <c r="D17" s="85">
        <v>2.5307058982318802E-3</v>
      </c>
      <c r="E17" s="108">
        <v>57.251908396946568</v>
      </c>
      <c r="F17" s="90">
        <v>40.986384007935271</v>
      </c>
      <c r="G17" s="133"/>
      <c r="H17" s="106">
        <v>66</v>
      </c>
      <c r="I17" s="85">
        <v>3.235769966171496E-3</v>
      </c>
      <c r="J17" s="108">
        <v>50.381679389312978</v>
      </c>
      <c r="K17" s="90">
        <v>48.123900012211699</v>
      </c>
      <c r="L17" s="133"/>
      <c r="M17" s="106">
        <v>9</v>
      </c>
      <c r="N17" s="85">
        <v>9.7413139950211058E-4</v>
      </c>
      <c r="O17" s="108">
        <v>6.8702290076335881</v>
      </c>
      <c r="P17" s="90">
        <v>37.296173367934024</v>
      </c>
    </row>
    <row r="18" spans="1:16" s="132" customFormat="1" ht="16.5" customHeight="1">
      <c r="A18" s="25" t="s">
        <v>205</v>
      </c>
      <c r="B18" s="25" t="s">
        <v>11</v>
      </c>
      <c r="C18" s="106">
        <v>2232</v>
      </c>
      <c r="D18" s="85">
        <v>7.5313807531380755E-2</v>
      </c>
      <c r="E18" s="108">
        <v>93.439946414367654</v>
      </c>
      <c r="F18" s="90">
        <v>49.210177800338101</v>
      </c>
      <c r="G18" s="133"/>
      <c r="H18" s="106">
        <v>1508</v>
      </c>
      <c r="I18" s="85">
        <v>7.3932441045251748E-2</v>
      </c>
      <c r="J18" s="108">
        <v>63.130573115083521</v>
      </c>
      <c r="K18" s="90">
        <v>51.512427096304783</v>
      </c>
      <c r="L18" s="133"/>
      <c r="M18" s="106">
        <v>724</v>
      </c>
      <c r="N18" s="85">
        <v>7.8363459248836448E-2</v>
      </c>
      <c r="O18" s="108">
        <v>30.309373299284129</v>
      </c>
      <c r="P18" s="90">
        <v>46.42872603122845</v>
      </c>
    </row>
    <row r="19" spans="1:16" s="132" customFormat="1" ht="16.5" customHeight="1">
      <c r="A19" s="25" t="s">
        <v>205</v>
      </c>
      <c r="B19" s="25" t="s">
        <v>12</v>
      </c>
      <c r="C19" s="106">
        <v>350</v>
      </c>
      <c r="D19" s="85">
        <v>1.1809960858415441E-2</v>
      </c>
      <c r="E19" s="108">
        <v>80.256821829855539</v>
      </c>
      <c r="F19" s="90">
        <v>46.214290096495411</v>
      </c>
      <c r="G19" s="133"/>
      <c r="H19" s="106">
        <v>305</v>
      </c>
      <c r="I19" s="85">
        <v>1.4953179389125852E-2</v>
      </c>
      <c r="J19" s="108">
        <v>69.938087594588396</v>
      </c>
      <c r="K19" s="90">
        <v>53.321795633319852</v>
      </c>
      <c r="L19" s="133"/>
      <c r="M19" s="106">
        <v>45</v>
      </c>
      <c r="N19" s="85">
        <v>4.8706569975105534E-3</v>
      </c>
      <c r="O19" s="108">
        <v>10.31873423526714</v>
      </c>
      <c r="P19" s="90">
        <v>38.639808408920914</v>
      </c>
    </row>
    <row r="20" spans="1:16" s="132" customFormat="1" ht="16.5" customHeight="1">
      <c r="A20" s="25" t="s">
        <v>205</v>
      </c>
      <c r="B20" s="25" t="s">
        <v>13</v>
      </c>
      <c r="C20" s="106">
        <v>89</v>
      </c>
      <c r="D20" s="85">
        <v>3.0031043325684978E-3</v>
      </c>
      <c r="E20" s="108">
        <v>100.90702947845806</v>
      </c>
      <c r="F20" s="90">
        <v>50.907085251365459</v>
      </c>
      <c r="G20" s="133"/>
      <c r="H20" s="106">
        <v>80</v>
      </c>
      <c r="I20" s="85">
        <v>3.9221454135412066E-3</v>
      </c>
      <c r="J20" s="108">
        <v>90.702947845804985</v>
      </c>
      <c r="K20" s="90">
        <v>58.840885592978495</v>
      </c>
      <c r="L20" s="133"/>
      <c r="M20" s="106">
        <v>9</v>
      </c>
      <c r="N20" s="85">
        <v>9.7413139950211058E-4</v>
      </c>
      <c r="O20" s="108">
        <v>10.204081632653061</v>
      </c>
      <c r="P20" s="90">
        <v>38.595136516537465</v>
      </c>
    </row>
    <row r="21" spans="1:16" s="132" customFormat="1" ht="16.5" customHeight="1">
      <c r="A21" s="25" t="s">
        <v>205</v>
      </c>
      <c r="B21" s="25" t="s">
        <v>14</v>
      </c>
      <c r="C21" s="106">
        <v>78</v>
      </c>
      <c r="D21" s="85">
        <v>2.6319341341611555E-3</v>
      </c>
      <c r="E21" s="108">
        <v>56.277056277056275</v>
      </c>
      <c r="F21" s="90">
        <v>40.764847189381996</v>
      </c>
      <c r="G21" s="133"/>
      <c r="H21" s="106">
        <v>70</v>
      </c>
      <c r="I21" s="85">
        <v>3.4318772368485562E-3</v>
      </c>
      <c r="J21" s="108">
        <v>50.505050505050505</v>
      </c>
      <c r="K21" s="90">
        <v>48.156690807716281</v>
      </c>
      <c r="L21" s="133"/>
      <c r="M21" s="106">
        <v>8</v>
      </c>
      <c r="N21" s="85">
        <v>8.6589457733520945E-4</v>
      </c>
      <c r="O21" s="108">
        <v>5.7720057720057723</v>
      </c>
      <c r="P21" s="90">
        <v>36.868274575613462</v>
      </c>
    </row>
    <row r="22" spans="1:16" s="132" customFormat="1" ht="16.5" customHeight="1">
      <c r="A22" s="25" t="s">
        <v>206</v>
      </c>
      <c r="B22" s="25" t="s">
        <v>15</v>
      </c>
      <c r="C22" s="106">
        <v>837</v>
      </c>
      <c r="D22" s="85">
        <v>2.8242677824267783E-2</v>
      </c>
      <c r="E22" s="108">
        <v>99.13537841999289</v>
      </c>
      <c r="F22" s="90">
        <v>50.504474505519113</v>
      </c>
      <c r="G22" s="133"/>
      <c r="H22" s="106">
        <v>433</v>
      </c>
      <c r="I22" s="85">
        <v>2.1228612050791781E-2</v>
      </c>
      <c r="J22" s="108">
        <v>51.285088238777689</v>
      </c>
      <c r="K22" s="90">
        <v>48.364016952572776</v>
      </c>
      <c r="L22" s="133"/>
      <c r="M22" s="106">
        <v>404</v>
      </c>
      <c r="N22" s="85">
        <v>4.3727676155428073E-2</v>
      </c>
      <c r="O22" s="108">
        <v>47.850290181215207</v>
      </c>
      <c r="P22" s="90">
        <v>53.263162698089609</v>
      </c>
    </row>
    <row r="23" spans="1:16" s="132" customFormat="1" ht="16.5" customHeight="1">
      <c r="A23" s="25" t="s">
        <v>206</v>
      </c>
      <c r="B23" s="25" t="s">
        <v>16</v>
      </c>
      <c r="C23" s="106">
        <v>983</v>
      </c>
      <c r="D23" s="85">
        <v>3.3169118639492512E-2</v>
      </c>
      <c r="E23" s="108">
        <v>139.82930298719774</v>
      </c>
      <c r="F23" s="90">
        <v>59.752238755219032</v>
      </c>
      <c r="G23" s="133"/>
      <c r="H23" s="106">
        <v>592</v>
      </c>
      <c r="I23" s="85">
        <v>2.9023876060204932E-2</v>
      </c>
      <c r="J23" s="108">
        <v>84.21052631578948</v>
      </c>
      <c r="K23" s="90">
        <v>57.115265576918873</v>
      </c>
      <c r="L23" s="133"/>
      <c r="M23" s="106">
        <v>391</v>
      </c>
      <c r="N23" s="85">
        <v>4.2320597467258358E-2</v>
      </c>
      <c r="O23" s="108">
        <v>55.618776671408249</v>
      </c>
      <c r="P23" s="90">
        <v>56.289984458432272</v>
      </c>
    </row>
    <row r="24" spans="1:16" s="132" customFormat="1" ht="16.5" customHeight="1">
      <c r="A24" s="25" t="s">
        <v>206</v>
      </c>
      <c r="B24" s="25" t="s">
        <v>17</v>
      </c>
      <c r="C24" s="106">
        <v>922</v>
      </c>
      <c r="D24" s="85">
        <v>3.1110811175597247E-2</v>
      </c>
      <c r="E24" s="108">
        <v>121.74831638716493</v>
      </c>
      <c r="F24" s="90">
        <v>55.643303496272793</v>
      </c>
      <c r="G24" s="133"/>
      <c r="H24" s="106">
        <v>493</v>
      </c>
      <c r="I24" s="85">
        <v>2.4170221110947687E-2</v>
      </c>
      <c r="J24" s="108">
        <v>65.099696289449355</v>
      </c>
      <c r="K24" s="90">
        <v>52.035800131783645</v>
      </c>
      <c r="L24" s="133"/>
      <c r="M24" s="106">
        <v>429</v>
      </c>
      <c r="N24" s="85">
        <v>4.6433596709600608E-2</v>
      </c>
      <c r="O24" s="108">
        <v>56.648620097715572</v>
      </c>
      <c r="P24" s="90">
        <v>56.691240545628652</v>
      </c>
    </row>
    <row r="25" spans="1:16" s="132" customFormat="1" ht="16.5" customHeight="1">
      <c r="A25" s="25" t="s">
        <v>206</v>
      </c>
      <c r="B25" s="25" t="s">
        <v>18</v>
      </c>
      <c r="C25" s="106">
        <v>345</v>
      </c>
      <c r="D25" s="85">
        <v>1.1641247131866648E-2</v>
      </c>
      <c r="E25" s="108">
        <v>87.808602697887508</v>
      </c>
      <c r="F25" s="90">
        <v>47.930445268936936</v>
      </c>
      <c r="G25" s="133"/>
      <c r="H25" s="106">
        <v>213</v>
      </c>
      <c r="I25" s="85">
        <v>1.0442712163553464E-2</v>
      </c>
      <c r="J25" s="108">
        <v>54.21226775260881</v>
      </c>
      <c r="K25" s="90">
        <v>49.142031678867752</v>
      </c>
      <c r="L25" s="133"/>
      <c r="M25" s="106">
        <v>132</v>
      </c>
      <c r="N25" s="85">
        <v>1.4287260526030956E-2</v>
      </c>
      <c r="O25" s="108">
        <v>33.596334945278699</v>
      </c>
      <c r="P25" s="90">
        <v>47.70941912995081</v>
      </c>
    </row>
    <row r="26" spans="1:16" s="132" customFormat="1" ht="16.5" customHeight="1">
      <c r="A26" s="25" t="s">
        <v>206</v>
      </c>
      <c r="B26" s="25" t="s">
        <v>19</v>
      </c>
      <c r="C26" s="106">
        <v>292</v>
      </c>
      <c r="D26" s="85">
        <v>9.8528816304494539E-3</v>
      </c>
      <c r="E26" s="108">
        <v>106.02759622367465</v>
      </c>
      <c r="F26" s="90">
        <v>52.070742838787702</v>
      </c>
      <c r="G26" s="133"/>
      <c r="H26" s="106">
        <v>256</v>
      </c>
      <c r="I26" s="85">
        <v>1.2550865323331863E-2</v>
      </c>
      <c r="J26" s="108">
        <v>92.955700798838052</v>
      </c>
      <c r="K26" s="90">
        <v>59.439644556643941</v>
      </c>
      <c r="L26" s="133"/>
      <c r="M26" s="106">
        <v>36</v>
      </c>
      <c r="N26" s="85">
        <v>3.8965255980084423E-3</v>
      </c>
      <c r="O26" s="108">
        <v>13.071895424836601</v>
      </c>
      <c r="P26" s="90">
        <v>39.712517772429464</v>
      </c>
    </row>
    <row r="27" spans="1:16" s="132" customFormat="1" ht="16.5" customHeight="1">
      <c r="A27" s="25" t="s">
        <v>206</v>
      </c>
      <c r="B27" s="25" t="s">
        <v>20</v>
      </c>
      <c r="C27" s="106">
        <v>118</v>
      </c>
      <c r="D27" s="85">
        <v>3.9816439465514917E-3</v>
      </c>
      <c r="E27" s="108">
        <v>101.81190681622088</v>
      </c>
      <c r="F27" s="90">
        <v>51.112720180498606</v>
      </c>
      <c r="G27" s="133"/>
      <c r="H27" s="106">
        <v>103</v>
      </c>
      <c r="I27" s="85">
        <v>5.0497622199343044E-3</v>
      </c>
      <c r="J27" s="108">
        <v>88.869715271786021</v>
      </c>
      <c r="K27" s="90">
        <v>58.353630905464072</v>
      </c>
      <c r="L27" s="133"/>
      <c r="M27" s="106">
        <v>15</v>
      </c>
      <c r="N27" s="85">
        <v>1.6235523325035177E-3</v>
      </c>
      <c r="O27" s="108">
        <v>12.942191544434857</v>
      </c>
      <c r="P27" s="90">
        <v>39.661981477091047</v>
      </c>
    </row>
    <row r="28" spans="1:16" s="132" customFormat="1" ht="16.5" customHeight="1">
      <c r="A28" s="25" t="s">
        <v>207</v>
      </c>
      <c r="B28" s="25" t="s">
        <v>21</v>
      </c>
      <c r="C28" s="106">
        <v>960</v>
      </c>
      <c r="D28" s="85">
        <v>3.2393035497368064E-2</v>
      </c>
      <c r="E28" s="108">
        <v>86.854247715552333</v>
      </c>
      <c r="F28" s="90">
        <v>47.713566460096885</v>
      </c>
      <c r="G28" s="133"/>
      <c r="H28" s="106">
        <v>809</v>
      </c>
      <c r="I28" s="85">
        <v>3.9662695494435456E-2</v>
      </c>
      <c r="J28" s="108">
        <v>73.192798335293588</v>
      </c>
      <c r="K28" s="90">
        <v>54.186864848970693</v>
      </c>
      <c r="L28" s="133"/>
      <c r="M28" s="106">
        <v>151</v>
      </c>
      <c r="N28" s="85">
        <v>1.6343760147202079E-2</v>
      </c>
      <c r="O28" s="108">
        <v>13.661449380258754</v>
      </c>
      <c r="P28" s="90">
        <v>39.942224645630645</v>
      </c>
    </row>
    <row r="29" spans="1:16" s="132" customFormat="1" ht="16.5" customHeight="1">
      <c r="A29" s="25" t="s">
        <v>207</v>
      </c>
      <c r="B29" s="25" t="s">
        <v>22</v>
      </c>
      <c r="C29" s="106">
        <v>460</v>
      </c>
      <c r="D29" s="85">
        <v>1.5521662842488865E-2</v>
      </c>
      <c r="E29" s="108">
        <v>91.596973317403425</v>
      </c>
      <c r="F29" s="90">
        <v>48.79135899874727</v>
      </c>
      <c r="G29" s="133"/>
      <c r="H29" s="106">
        <v>402</v>
      </c>
      <c r="I29" s="85">
        <v>1.9708780703044566E-2</v>
      </c>
      <c r="J29" s="108">
        <v>80.047789725209086</v>
      </c>
      <c r="K29" s="90">
        <v>56.008852268867358</v>
      </c>
      <c r="L29" s="133"/>
      <c r="M29" s="106">
        <v>58</v>
      </c>
      <c r="N29" s="85">
        <v>6.2777356856802682E-3</v>
      </c>
      <c r="O29" s="108">
        <v>11.549183592194344</v>
      </c>
      <c r="P29" s="90">
        <v>39.119226232875235</v>
      </c>
    </row>
    <row r="30" spans="1:16" s="132" customFormat="1" ht="16.5" customHeight="1">
      <c r="A30" s="25" t="s">
        <v>207</v>
      </c>
      <c r="B30" s="25" t="s">
        <v>23</v>
      </c>
      <c r="C30" s="106">
        <v>288</v>
      </c>
      <c r="D30" s="85">
        <v>9.7179106492104195E-3</v>
      </c>
      <c r="E30" s="108">
        <v>81.609521110796265</v>
      </c>
      <c r="F30" s="90">
        <v>46.521693331349773</v>
      </c>
      <c r="G30" s="133"/>
      <c r="H30" s="106">
        <v>219</v>
      </c>
      <c r="I30" s="85">
        <v>1.0736873069569055E-2</v>
      </c>
      <c r="J30" s="108">
        <v>62.057240011334656</v>
      </c>
      <c r="K30" s="90">
        <v>51.227146006781311</v>
      </c>
      <c r="L30" s="133"/>
      <c r="M30" s="106">
        <v>69</v>
      </c>
      <c r="N30" s="85">
        <v>7.4683407295161814E-3</v>
      </c>
      <c r="O30" s="108">
        <v>19.552281099461602</v>
      </c>
      <c r="P30" s="90">
        <v>42.237459072144638</v>
      </c>
    </row>
    <row r="31" spans="1:16" s="132" customFormat="1" ht="16.5" customHeight="1">
      <c r="A31" s="25" t="s">
        <v>207</v>
      </c>
      <c r="B31" s="25" t="s">
        <v>24</v>
      </c>
      <c r="C31" s="106">
        <v>287</v>
      </c>
      <c r="D31" s="85">
        <v>9.6841679039006614E-3</v>
      </c>
      <c r="E31" s="108">
        <v>81.557260585393578</v>
      </c>
      <c r="F31" s="90">
        <v>46.50981703719458</v>
      </c>
      <c r="G31" s="133"/>
      <c r="H31" s="106">
        <v>174</v>
      </c>
      <c r="I31" s="85">
        <v>8.5306662744521252E-3</v>
      </c>
      <c r="J31" s="108">
        <v>49.445865302642794</v>
      </c>
      <c r="K31" s="90">
        <v>47.875170087359642</v>
      </c>
      <c r="L31" s="133"/>
      <c r="M31" s="106">
        <v>113</v>
      </c>
      <c r="N31" s="85">
        <v>1.2230760904859833E-2</v>
      </c>
      <c r="O31" s="108">
        <v>32.111395282750784</v>
      </c>
      <c r="P31" s="90">
        <v>47.130844694761997</v>
      </c>
    </row>
    <row r="32" spans="1:16" s="132" customFormat="1" ht="16.5" customHeight="1">
      <c r="A32" s="25" t="s">
        <v>207</v>
      </c>
      <c r="B32" s="25" t="s">
        <v>25</v>
      </c>
      <c r="C32" s="106">
        <v>94</v>
      </c>
      <c r="D32" s="85">
        <v>3.1718180591172899E-3</v>
      </c>
      <c r="E32" s="108">
        <v>55.099648300117231</v>
      </c>
      <c r="F32" s="90">
        <v>40.497279204424771</v>
      </c>
      <c r="G32" s="133"/>
      <c r="H32" s="106">
        <v>58</v>
      </c>
      <c r="I32" s="85">
        <v>2.8435554248173751E-3</v>
      </c>
      <c r="J32" s="108">
        <v>33.997655334114889</v>
      </c>
      <c r="K32" s="90">
        <v>43.769192031138161</v>
      </c>
      <c r="L32" s="133"/>
      <c r="M32" s="106">
        <v>36</v>
      </c>
      <c r="N32" s="85">
        <v>3.8965255980084423E-3</v>
      </c>
      <c r="O32" s="108">
        <v>21.101992966002346</v>
      </c>
      <c r="P32" s="90">
        <v>42.841270587531618</v>
      </c>
    </row>
    <row r="33" spans="1:16" s="132" customFormat="1" ht="16.5" customHeight="1">
      <c r="A33" s="25" t="s">
        <v>207</v>
      </c>
      <c r="B33" s="25" t="s">
        <v>26</v>
      </c>
      <c r="C33" s="106">
        <v>84</v>
      </c>
      <c r="D33" s="85">
        <v>2.8343906060197058E-3</v>
      </c>
      <c r="E33" s="108">
        <v>52.012383900928789</v>
      </c>
      <c r="F33" s="90">
        <v>39.795693067333566</v>
      </c>
      <c r="G33" s="133"/>
      <c r="H33" s="106">
        <v>64</v>
      </c>
      <c r="I33" s="85">
        <v>3.1377163308329657E-3</v>
      </c>
      <c r="J33" s="108">
        <v>39.628482972136226</v>
      </c>
      <c r="K33" s="90">
        <v>45.26580909985892</v>
      </c>
      <c r="L33" s="133"/>
      <c r="M33" s="106">
        <v>20</v>
      </c>
      <c r="N33" s="85">
        <v>2.1647364433380234E-3</v>
      </c>
      <c r="O33" s="108">
        <v>12.383900928792571</v>
      </c>
      <c r="P33" s="90">
        <v>39.444455684112654</v>
      </c>
    </row>
    <row r="34" spans="1:16" s="132" customFormat="1" ht="16.5" customHeight="1">
      <c r="A34" s="25" t="s">
        <v>207</v>
      </c>
      <c r="B34" s="25" t="s">
        <v>27</v>
      </c>
      <c r="C34" s="106">
        <v>27</v>
      </c>
      <c r="D34" s="85">
        <v>9.1105412336347689E-4</v>
      </c>
      <c r="E34" s="108">
        <v>30.100334448160535</v>
      </c>
      <c r="F34" s="90">
        <v>34.816142195253946</v>
      </c>
      <c r="G34" s="133"/>
      <c r="H34" s="106">
        <v>0</v>
      </c>
      <c r="I34" s="85">
        <v>0</v>
      </c>
      <c r="J34" s="108">
        <v>0</v>
      </c>
      <c r="K34" s="90">
        <v>34.732958898027853</v>
      </c>
      <c r="L34" s="133"/>
      <c r="M34" s="106">
        <v>27</v>
      </c>
      <c r="N34" s="85">
        <v>2.9223941985063321E-3</v>
      </c>
      <c r="O34" s="108">
        <v>30.100334448160535</v>
      </c>
      <c r="P34" s="90">
        <v>46.347278590451324</v>
      </c>
    </row>
    <row r="35" spans="1:16" s="132" customFormat="1" ht="16.5" customHeight="1">
      <c r="A35" s="25" t="s">
        <v>207</v>
      </c>
      <c r="B35" s="25" t="s">
        <v>28</v>
      </c>
      <c r="C35" s="106">
        <v>130</v>
      </c>
      <c r="D35" s="85">
        <v>4.3865568902685921E-3</v>
      </c>
      <c r="E35" s="108">
        <v>101.88087774294671</v>
      </c>
      <c r="F35" s="90">
        <v>51.128393942054593</v>
      </c>
      <c r="G35" s="133"/>
      <c r="H35" s="106">
        <v>100</v>
      </c>
      <c r="I35" s="85">
        <v>4.9026817669265092E-3</v>
      </c>
      <c r="J35" s="108">
        <v>78.369905956112859</v>
      </c>
      <c r="K35" s="90">
        <v>55.562887723406448</v>
      </c>
      <c r="L35" s="133"/>
      <c r="M35" s="106">
        <v>30</v>
      </c>
      <c r="N35" s="85">
        <v>3.2471046650070353E-3</v>
      </c>
      <c r="O35" s="108">
        <v>23.510971786833856</v>
      </c>
      <c r="P35" s="90">
        <v>43.779876778622032</v>
      </c>
    </row>
    <row r="36" spans="1:16" s="132" customFormat="1" ht="16.5" customHeight="1">
      <c r="A36" s="25" t="s">
        <v>208</v>
      </c>
      <c r="B36" s="25" t="s">
        <v>29</v>
      </c>
      <c r="C36" s="106">
        <v>1346</v>
      </c>
      <c r="D36" s="85">
        <v>4.5417735186934809E-2</v>
      </c>
      <c r="E36" s="108">
        <v>77.709139195196585</v>
      </c>
      <c r="F36" s="90">
        <v>45.635324842125037</v>
      </c>
      <c r="G36" s="133"/>
      <c r="H36" s="106">
        <v>999</v>
      </c>
      <c r="I36" s="85">
        <v>4.8977790851595822E-2</v>
      </c>
      <c r="J36" s="108">
        <v>57.675653830610244</v>
      </c>
      <c r="K36" s="90">
        <v>50.062564689842361</v>
      </c>
      <c r="L36" s="133"/>
      <c r="M36" s="106">
        <v>347</v>
      </c>
      <c r="N36" s="85">
        <v>3.7558177291914713E-2</v>
      </c>
      <c r="O36" s="108">
        <v>20.03348536458634</v>
      </c>
      <c r="P36" s="90">
        <v>42.424949845629015</v>
      </c>
    </row>
    <row r="37" spans="1:16" s="132" customFormat="1" ht="16.5" customHeight="1">
      <c r="A37" s="25" t="s">
        <v>208</v>
      </c>
      <c r="B37" s="25" t="s">
        <v>30</v>
      </c>
      <c r="C37" s="106">
        <v>206</v>
      </c>
      <c r="D37" s="85">
        <v>6.9510055338102309E-3</v>
      </c>
      <c r="E37" s="108">
        <v>90.271691498685357</v>
      </c>
      <c r="F37" s="90">
        <v>48.490186429272484</v>
      </c>
      <c r="G37" s="133"/>
      <c r="H37" s="106">
        <v>90</v>
      </c>
      <c r="I37" s="85">
        <v>4.4124135902338579E-3</v>
      </c>
      <c r="J37" s="108">
        <v>39.439088518843121</v>
      </c>
      <c r="K37" s="90">
        <v>45.215469968608389</v>
      </c>
      <c r="L37" s="133"/>
      <c r="M37" s="106">
        <v>116</v>
      </c>
      <c r="N37" s="85">
        <v>1.2555471371360536E-2</v>
      </c>
      <c r="O37" s="108">
        <v>50.832602979842243</v>
      </c>
      <c r="P37" s="90">
        <v>54.425156000958623</v>
      </c>
    </row>
    <row r="38" spans="1:16" s="132" customFormat="1" ht="16.5" customHeight="1">
      <c r="A38" s="25" t="s">
        <v>208</v>
      </c>
      <c r="B38" s="25" t="s">
        <v>31</v>
      </c>
      <c r="C38" s="106">
        <v>313</v>
      </c>
      <c r="D38" s="85">
        <v>1.056147928195438E-2</v>
      </c>
      <c r="E38" s="108">
        <v>144.90740740740742</v>
      </c>
      <c r="F38" s="90">
        <v>60.906246706354423</v>
      </c>
      <c r="G38" s="133"/>
      <c r="H38" s="106">
        <v>304</v>
      </c>
      <c r="I38" s="85">
        <v>1.4904152571456587E-2</v>
      </c>
      <c r="J38" s="108">
        <v>140.74074074074073</v>
      </c>
      <c r="K38" s="90">
        <v>72.140425153026271</v>
      </c>
      <c r="L38" s="133"/>
      <c r="M38" s="106">
        <v>9</v>
      </c>
      <c r="N38" s="85">
        <v>9.7413139950211058E-4</v>
      </c>
      <c r="O38" s="108">
        <v>4.166666666666667</v>
      </c>
      <c r="P38" s="90">
        <v>36.242789116778781</v>
      </c>
    </row>
    <row r="39" spans="1:16" s="132" customFormat="1" ht="16.5" customHeight="1">
      <c r="A39" s="25" t="s">
        <v>208</v>
      </c>
      <c r="B39" s="25" t="s">
        <v>32</v>
      </c>
      <c r="C39" s="106">
        <v>298</v>
      </c>
      <c r="D39" s="85">
        <v>1.0055338102308005E-2</v>
      </c>
      <c r="E39" s="108">
        <v>225.92873388931008</v>
      </c>
      <c r="F39" s="90">
        <v>79.318482303469494</v>
      </c>
      <c r="G39" s="133"/>
      <c r="H39" s="106">
        <v>280</v>
      </c>
      <c r="I39" s="85">
        <v>1.3727508947394225E-2</v>
      </c>
      <c r="J39" s="108">
        <v>212.28203184230478</v>
      </c>
      <c r="K39" s="90">
        <v>91.155377174989667</v>
      </c>
      <c r="L39" s="133"/>
      <c r="M39" s="106">
        <v>18</v>
      </c>
      <c r="N39" s="85">
        <v>1.9482627990042212E-3</v>
      </c>
      <c r="O39" s="108">
        <v>13.646702047005308</v>
      </c>
      <c r="P39" s="90">
        <v>39.936478668051237</v>
      </c>
    </row>
    <row r="40" spans="1:16" s="132" customFormat="1" ht="16.5" customHeight="1">
      <c r="A40" s="25" t="s">
        <v>208</v>
      </c>
      <c r="B40" s="25" t="s">
        <v>33</v>
      </c>
      <c r="C40" s="106">
        <v>207</v>
      </c>
      <c r="D40" s="85">
        <v>6.9847482791199891E-3</v>
      </c>
      <c r="E40" s="108">
        <v>157.05614567526555</v>
      </c>
      <c r="F40" s="90">
        <v>63.667068343179331</v>
      </c>
      <c r="G40" s="133"/>
      <c r="H40" s="106">
        <v>198</v>
      </c>
      <c r="I40" s="85">
        <v>9.7073098985144875E-3</v>
      </c>
      <c r="J40" s="108">
        <v>150.22761760242793</v>
      </c>
      <c r="K40" s="90">
        <v>74.661941127726266</v>
      </c>
      <c r="L40" s="133"/>
      <c r="M40" s="106">
        <v>9</v>
      </c>
      <c r="N40" s="85">
        <v>9.7413139950211058E-4</v>
      </c>
      <c r="O40" s="108">
        <v>6.8285280728376332</v>
      </c>
      <c r="P40" s="90">
        <v>37.279925505879248</v>
      </c>
    </row>
    <row r="41" spans="1:16" s="132" customFormat="1" ht="16.5" customHeight="1">
      <c r="A41" s="25" t="s">
        <v>208</v>
      </c>
      <c r="B41" s="25" t="s">
        <v>34</v>
      </c>
      <c r="C41" s="106">
        <v>0</v>
      </c>
      <c r="D41" s="85">
        <v>0</v>
      </c>
      <c r="E41" s="108">
        <v>0</v>
      </c>
      <c r="F41" s="90">
        <v>27.975789494594537</v>
      </c>
      <c r="G41" s="133"/>
      <c r="H41" s="106">
        <v>0</v>
      </c>
      <c r="I41" s="85">
        <v>0</v>
      </c>
      <c r="J41" s="108">
        <v>0</v>
      </c>
      <c r="K41" s="90">
        <v>34.732958898027853</v>
      </c>
      <c r="L41" s="133"/>
      <c r="M41" s="106">
        <v>0</v>
      </c>
      <c r="N41" s="85">
        <v>0</v>
      </c>
      <c r="O41" s="108">
        <v>0</v>
      </c>
      <c r="P41" s="90">
        <v>34.619338094410111</v>
      </c>
    </row>
    <row r="42" spans="1:16" s="132" customFormat="1" ht="16.5" customHeight="1">
      <c r="A42" s="25" t="s">
        <v>208</v>
      </c>
      <c r="B42" s="25" t="s">
        <v>35</v>
      </c>
      <c r="C42" s="106">
        <v>0</v>
      </c>
      <c r="D42" s="85">
        <v>0</v>
      </c>
      <c r="E42" s="108">
        <v>0</v>
      </c>
      <c r="F42" s="90">
        <v>27.975789494594537</v>
      </c>
      <c r="G42" s="133"/>
      <c r="H42" s="106">
        <v>0</v>
      </c>
      <c r="I42" s="85">
        <v>0</v>
      </c>
      <c r="J42" s="108">
        <v>0</v>
      </c>
      <c r="K42" s="90">
        <v>34.732958898027853</v>
      </c>
      <c r="L42" s="133"/>
      <c r="M42" s="106">
        <v>0</v>
      </c>
      <c r="N42" s="85">
        <v>0</v>
      </c>
      <c r="O42" s="108">
        <v>0</v>
      </c>
      <c r="P42" s="90">
        <v>34.619338094410111</v>
      </c>
    </row>
    <row r="43" spans="1:16" s="132" customFormat="1" ht="16.5" customHeight="1">
      <c r="A43" s="25" t="s">
        <v>208</v>
      </c>
      <c r="B43" s="25" t="s">
        <v>36</v>
      </c>
      <c r="C43" s="106">
        <v>60</v>
      </c>
      <c r="D43" s="85">
        <v>2.024564718585504E-3</v>
      </c>
      <c r="E43" s="108">
        <v>82.417582417582423</v>
      </c>
      <c r="F43" s="90">
        <v>46.705326651161968</v>
      </c>
      <c r="G43" s="133"/>
      <c r="H43" s="106">
        <v>60</v>
      </c>
      <c r="I43" s="85">
        <v>2.9416090601559054E-3</v>
      </c>
      <c r="J43" s="108">
        <v>82.417582417582423</v>
      </c>
      <c r="K43" s="90">
        <v>56.638719212189741</v>
      </c>
      <c r="L43" s="133"/>
      <c r="M43" s="106">
        <v>0</v>
      </c>
      <c r="N43" s="85">
        <v>0</v>
      </c>
      <c r="O43" s="108">
        <v>0</v>
      </c>
      <c r="P43" s="90">
        <v>34.619338094410111</v>
      </c>
    </row>
    <row r="44" spans="1:16" s="132" customFormat="1" ht="16.5" customHeight="1">
      <c r="A44" s="25" t="s">
        <v>208</v>
      </c>
      <c r="B44" s="25" t="s">
        <v>37</v>
      </c>
      <c r="C44" s="106">
        <v>0</v>
      </c>
      <c r="D44" s="85">
        <v>0</v>
      </c>
      <c r="E44" s="108">
        <v>0</v>
      </c>
      <c r="F44" s="90">
        <v>27.975789494594537</v>
      </c>
      <c r="G44" s="133"/>
      <c r="H44" s="106">
        <v>0</v>
      </c>
      <c r="I44" s="85">
        <v>0</v>
      </c>
      <c r="J44" s="108">
        <v>0</v>
      </c>
      <c r="K44" s="90">
        <v>34.732958898027853</v>
      </c>
      <c r="L44" s="133"/>
      <c r="M44" s="106">
        <v>0</v>
      </c>
      <c r="N44" s="85">
        <v>0</v>
      </c>
      <c r="O44" s="108">
        <v>0</v>
      </c>
      <c r="P44" s="90">
        <v>34.619338094410111</v>
      </c>
    </row>
    <row r="45" spans="1:16" s="132" customFormat="1" ht="16.5" customHeight="1">
      <c r="A45" s="25" t="s">
        <v>208</v>
      </c>
      <c r="B45" s="25" t="s">
        <v>38</v>
      </c>
      <c r="C45" s="106">
        <v>50</v>
      </c>
      <c r="D45" s="85">
        <v>1.6871372654879201E-3</v>
      </c>
      <c r="E45" s="108">
        <v>89.928057553956833</v>
      </c>
      <c r="F45" s="90">
        <v>48.412095025141738</v>
      </c>
      <c r="G45" s="133"/>
      <c r="H45" s="106">
        <v>50</v>
      </c>
      <c r="I45" s="85">
        <v>2.4513408834632546E-3</v>
      </c>
      <c r="J45" s="108">
        <v>89.928057553956833</v>
      </c>
      <c r="K45" s="90">
        <v>58.63492758614214</v>
      </c>
      <c r="L45" s="133"/>
      <c r="M45" s="106">
        <v>0</v>
      </c>
      <c r="N45" s="85">
        <v>0</v>
      </c>
      <c r="O45" s="108">
        <v>0</v>
      </c>
      <c r="P45" s="90">
        <v>34.619338094410111</v>
      </c>
    </row>
    <row r="46" spans="1:16" s="132" customFormat="1" ht="16.5" customHeight="1">
      <c r="A46" s="25" t="s">
        <v>208</v>
      </c>
      <c r="B46" s="25" t="s">
        <v>39</v>
      </c>
      <c r="C46" s="106">
        <v>50</v>
      </c>
      <c r="D46" s="85">
        <v>1.6871372654879201E-3</v>
      </c>
      <c r="E46" s="108">
        <v>112.61261261261261</v>
      </c>
      <c r="F46" s="90">
        <v>53.567199122937424</v>
      </c>
      <c r="G46" s="133"/>
      <c r="H46" s="106">
        <v>50</v>
      </c>
      <c r="I46" s="85">
        <v>2.4513408834632546E-3</v>
      </c>
      <c r="J46" s="108">
        <v>112.61261261261261</v>
      </c>
      <c r="K46" s="90">
        <v>64.664253020981775</v>
      </c>
      <c r="L46" s="133"/>
      <c r="M46" s="106">
        <v>0</v>
      </c>
      <c r="N46" s="85">
        <v>0</v>
      </c>
      <c r="O46" s="108">
        <v>0</v>
      </c>
      <c r="P46" s="90">
        <v>34.619338094410111</v>
      </c>
    </row>
    <row r="47" spans="1:16" s="132" customFormat="1" ht="16.5" customHeight="1">
      <c r="A47" s="25" t="s">
        <v>208</v>
      </c>
      <c r="B47" s="25" t="s">
        <v>40</v>
      </c>
      <c r="C47" s="106">
        <v>59</v>
      </c>
      <c r="D47" s="85">
        <v>1.9908219732757458E-3</v>
      </c>
      <c r="E47" s="108">
        <v>52.537845057880673</v>
      </c>
      <c r="F47" s="90">
        <v>39.915105017730248</v>
      </c>
      <c r="G47" s="133"/>
      <c r="H47" s="106">
        <v>50</v>
      </c>
      <c r="I47" s="85">
        <v>2.4513408834632546E-3</v>
      </c>
      <c r="J47" s="108">
        <v>44.523597506678541</v>
      </c>
      <c r="K47" s="90">
        <v>46.566881062401443</v>
      </c>
      <c r="L47" s="133"/>
      <c r="M47" s="106">
        <v>9</v>
      </c>
      <c r="N47" s="85">
        <v>9.7413139950211058E-4</v>
      </c>
      <c r="O47" s="108">
        <v>8.0142475512021374</v>
      </c>
      <c r="P47" s="90">
        <v>37.741915305733642</v>
      </c>
    </row>
    <row r="48" spans="1:16" s="132" customFormat="1" ht="16.5" customHeight="1">
      <c r="A48" s="25" t="s">
        <v>208</v>
      </c>
      <c r="B48" s="25" t="s">
        <v>41</v>
      </c>
      <c r="C48" s="106">
        <v>89</v>
      </c>
      <c r="D48" s="85">
        <v>3.0031043325684978E-3</v>
      </c>
      <c r="E48" s="108">
        <v>73.614557485525225</v>
      </c>
      <c r="F48" s="90">
        <v>44.704824116159429</v>
      </c>
      <c r="G48" s="133"/>
      <c r="H48" s="106">
        <v>80</v>
      </c>
      <c r="I48" s="85">
        <v>3.9221454135412066E-3</v>
      </c>
      <c r="J48" s="108">
        <v>66.170388751033911</v>
      </c>
      <c r="K48" s="90">
        <v>52.320379365311943</v>
      </c>
      <c r="L48" s="133"/>
      <c r="M48" s="106">
        <v>9</v>
      </c>
      <c r="N48" s="85">
        <v>9.7413139950211058E-4</v>
      </c>
      <c r="O48" s="108">
        <v>7.4441687344913152</v>
      </c>
      <c r="P48" s="90">
        <v>37.519796496656866</v>
      </c>
    </row>
    <row r="49" spans="1:16" s="132" customFormat="1" ht="16.5" customHeight="1">
      <c r="A49" s="25" t="s">
        <v>208</v>
      </c>
      <c r="B49" s="25" t="s">
        <v>42</v>
      </c>
      <c r="C49" s="106">
        <v>0</v>
      </c>
      <c r="D49" s="85">
        <v>0</v>
      </c>
      <c r="E49" s="108">
        <v>0</v>
      </c>
      <c r="F49" s="90">
        <v>27.975789494594537</v>
      </c>
      <c r="G49" s="133"/>
      <c r="H49" s="106">
        <v>0</v>
      </c>
      <c r="I49" s="85">
        <v>0</v>
      </c>
      <c r="J49" s="108">
        <v>0</v>
      </c>
      <c r="K49" s="90">
        <v>34.732958898027853</v>
      </c>
      <c r="L49" s="133"/>
      <c r="M49" s="106">
        <v>0</v>
      </c>
      <c r="N49" s="85">
        <v>0</v>
      </c>
      <c r="O49" s="108">
        <v>0</v>
      </c>
      <c r="P49" s="90">
        <v>34.619338094410111</v>
      </c>
    </row>
    <row r="50" spans="1:16" s="132" customFormat="1" ht="16.5" customHeight="1">
      <c r="A50" s="25" t="s">
        <v>209</v>
      </c>
      <c r="B50" s="25" t="s">
        <v>43</v>
      </c>
      <c r="C50" s="106">
        <v>30</v>
      </c>
      <c r="D50" s="85">
        <v>1.012282359292752E-3</v>
      </c>
      <c r="E50" s="108">
        <v>26.714158504007123</v>
      </c>
      <c r="F50" s="90">
        <v>34.046627896188966</v>
      </c>
      <c r="G50" s="133"/>
      <c r="H50" s="106">
        <v>30</v>
      </c>
      <c r="I50" s="85">
        <v>1.4708045300779527E-3</v>
      </c>
      <c r="J50" s="108">
        <v>26.714158504007123</v>
      </c>
      <c r="K50" s="90">
        <v>41.83331219665201</v>
      </c>
      <c r="L50" s="133"/>
      <c r="M50" s="106">
        <v>0</v>
      </c>
      <c r="N50" s="85">
        <v>0</v>
      </c>
      <c r="O50" s="108">
        <v>0</v>
      </c>
      <c r="P50" s="90">
        <v>34.619338094410111</v>
      </c>
    </row>
    <row r="51" spans="1:16" s="132" customFormat="1" ht="16.5" customHeight="1">
      <c r="A51" s="25" t="s">
        <v>209</v>
      </c>
      <c r="B51" s="25" t="s">
        <v>44</v>
      </c>
      <c r="C51" s="106">
        <v>92</v>
      </c>
      <c r="D51" s="85">
        <v>3.1043325684977732E-3</v>
      </c>
      <c r="E51" s="108">
        <v>88.546679499518774</v>
      </c>
      <c r="F51" s="90">
        <v>48.098174489754314</v>
      </c>
      <c r="G51" s="133"/>
      <c r="H51" s="106">
        <v>74</v>
      </c>
      <c r="I51" s="85">
        <v>3.6279845075256165E-3</v>
      </c>
      <c r="J51" s="108">
        <v>71.222329162656393</v>
      </c>
      <c r="K51" s="90">
        <v>53.663134060756903</v>
      </c>
      <c r="L51" s="133"/>
      <c r="M51" s="106">
        <v>18</v>
      </c>
      <c r="N51" s="85">
        <v>1.9482627990042212E-3</v>
      </c>
      <c r="O51" s="108">
        <v>17.324350336862366</v>
      </c>
      <c r="P51" s="90">
        <v>41.36939431831064</v>
      </c>
    </row>
    <row r="52" spans="1:16" s="132" customFormat="1" ht="16.5" customHeight="1">
      <c r="A52" s="25" t="s">
        <v>209</v>
      </c>
      <c r="B52" s="25" t="s">
        <v>45</v>
      </c>
      <c r="C52" s="106">
        <v>62</v>
      </c>
      <c r="D52" s="85">
        <v>2.0920502092050207E-3</v>
      </c>
      <c r="E52" s="108">
        <v>94.512195121951223</v>
      </c>
      <c r="F52" s="90">
        <v>49.45384816072329</v>
      </c>
      <c r="G52" s="133"/>
      <c r="H52" s="106">
        <v>62</v>
      </c>
      <c r="I52" s="85">
        <v>3.0396626954944353E-3</v>
      </c>
      <c r="J52" s="108">
        <v>94.512195121951223</v>
      </c>
      <c r="K52" s="90">
        <v>59.853345014389916</v>
      </c>
      <c r="L52" s="133"/>
      <c r="M52" s="106">
        <v>0</v>
      </c>
      <c r="N52" s="85">
        <v>0</v>
      </c>
      <c r="O52" s="108">
        <v>0</v>
      </c>
      <c r="P52" s="90">
        <v>34.619338094410111</v>
      </c>
    </row>
    <row r="53" spans="1:16" s="132" customFormat="1" ht="16.5" customHeight="1">
      <c r="A53" s="25" t="s">
        <v>209</v>
      </c>
      <c r="B53" s="25" t="s">
        <v>46</v>
      </c>
      <c r="C53" s="106">
        <v>0</v>
      </c>
      <c r="D53" s="85">
        <v>0</v>
      </c>
      <c r="E53" s="108">
        <v>0</v>
      </c>
      <c r="F53" s="90">
        <v>27.975789494594537</v>
      </c>
      <c r="G53" s="133"/>
      <c r="H53" s="106">
        <v>0</v>
      </c>
      <c r="I53" s="85">
        <v>0</v>
      </c>
      <c r="J53" s="108">
        <v>0</v>
      </c>
      <c r="K53" s="90">
        <v>34.732958898027853</v>
      </c>
      <c r="L53" s="133"/>
      <c r="M53" s="106">
        <v>0</v>
      </c>
      <c r="N53" s="85">
        <v>0</v>
      </c>
      <c r="O53" s="108">
        <v>0</v>
      </c>
      <c r="P53" s="90">
        <v>34.619338094410111</v>
      </c>
    </row>
    <row r="54" spans="1:16" s="132" customFormat="1" ht="16.5" customHeight="1">
      <c r="A54" s="25" t="s">
        <v>209</v>
      </c>
      <c r="B54" s="25" t="s">
        <v>47</v>
      </c>
      <c r="C54" s="106">
        <v>18</v>
      </c>
      <c r="D54" s="85">
        <v>6.0736941557565122E-4</v>
      </c>
      <c r="E54" s="108">
        <v>19.715224534501644</v>
      </c>
      <c r="F54" s="90">
        <v>32.456108130951961</v>
      </c>
      <c r="G54" s="133"/>
      <c r="H54" s="106">
        <v>0</v>
      </c>
      <c r="I54" s="85">
        <v>0</v>
      </c>
      <c r="J54" s="108">
        <v>0</v>
      </c>
      <c r="K54" s="90">
        <v>34.732958898027853</v>
      </c>
      <c r="L54" s="133"/>
      <c r="M54" s="106">
        <v>18</v>
      </c>
      <c r="N54" s="85">
        <v>1.9482627990042212E-3</v>
      </c>
      <c r="O54" s="108">
        <v>19.715224534501644</v>
      </c>
      <c r="P54" s="90">
        <v>42.300946436833598</v>
      </c>
    </row>
    <row r="55" spans="1:16" s="132" customFormat="1" ht="16.5" customHeight="1">
      <c r="A55" s="25" t="s">
        <v>209</v>
      </c>
      <c r="B55" s="25" t="s">
        <v>48</v>
      </c>
      <c r="C55" s="106">
        <v>243</v>
      </c>
      <c r="D55" s="85">
        <v>8.1994871102712922E-3</v>
      </c>
      <c r="E55" s="108">
        <v>92.748091603053439</v>
      </c>
      <c r="F55" s="90">
        <v>49.052952606206532</v>
      </c>
      <c r="G55" s="133"/>
      <c r="H55" s="106">
        <v>198</v>
      </c>
      <c r="I55" s="85">
        <v>9.7073098985144875E-3</v>
      </c>
      <c r="J55" s="108">
        <v>75.572519083969468</v>
      </c>
      <c r="K55" s="90">
        <v>54.819370569303622</v>
      </c>
      <c r="L55" s="133"/>
      <c r="M55" s="106">
        <v>45</v>
      </c>
      <c r="N55" s="85">
        <v>4.8706569975105534E-3</v>
      </c>
      <c r="O55" s="108">
        <v>17.175572519083971</v>
      </c>
      <c r="P55" s="90">
        <v>41.311426278219891</v>
      </c>
    </row>
    <row r="56" spans="1:16" s="132" customFormat="1" ht="16.5" customHeight="1">
      <c r="A56" s="25" t="s">
        <v>210</v>
      </c>
      <c r="B56" s="25" t="s">
        <v>49</v>
      </c>
      <c r="C56" s="106">
        <v>3011</v>
      </c>
      <c r="D56" s="85">
        <v>0.10159940612768255</v>
      </c>
      <c r="E56" s="108">
        <v>90.741968537158698</v>
      </c>
      <c r="F56" s="90">
        <v>48.597057693966214</v>
      </c>
      <c r="G56" s="133"/>
      <c r="H56" s="106">
        <v>1502</v>
      </c>
      <c r="I56" s="85">
        <v>7.3638280139236165E-2</v>
      </c>
      <c r="J56" s="108">
        <v>45.265505394490987</v>
      </c>
      <c r="K56" s="90">
        <v>46.764072679637458</v>
      </c>
      <c r="L56" s="133"/>
      <c r="M56" s="106">
        <v>1509</v>
      </c>
      <c r="N56" s="85">
        <v>0.16332936464985387</v>
      </c>
      <c r="O56" s="108">
        <v>45.476463142667711</v>
      </c>
      <c r="P56" s="90">
        <v>52.338252634252093</v>
      </c>
    </row>
    <row r="57" spans="1:16" s="132" customFormat="1" ht="16.5" customHeight="1">
      <c r="A57" s="25" t="s">
        <v>210</v>
      </c>
      <c r="B57" s="25" t="s">
        <v>50</v>
      </c>
      <c r="C57" s="106">
        <v>1161</v>
      </c>
      <c r="D57" s="85">
        <v>3.9175327304629505E-2</v>
      </c>
      <c r="E57" s="108">
        <v>125.84001734229352</v>
      </c>
      <c r="F57" s="90">
        <v>56.573149565820863</v>
      </c>
      <c r="G57" s="133"/>
      <c r="H57" s="106">
        <v>706</v>
      </c>
      <c r="I57" s="85">
        <v>3.4612933274501149E-2</v>
      </c>
      <c r="J57" s="108">
        <v>76.522870149577287</v>
      </c>
      <c r="K57" s="90">
        <v>55.071964276214779</v>
      </c>
      <c r="L57" s="133"/>
      <c r="M57" s="106">
        <v>455</v>
      </c>
      <c r="N57" s="85">
        <v>4.9247754085940038E-2</v>
      </c>
      <c r="O57" s="108">
        <v>49.317147192716234</v>
      </c>
      <c r="P57" s="90">
        <v>53.834691621687206</v>
      </c>
    </row>
    <row r="58" spans="1:16" s="132" customFormat="1" ht="16.5" customHeight="1">
      <c r="A58" s="25" t="s">
        <v>210</v>
      </c>
      <c r="B58" s="25" t="s">
        <v>51</v>
      </c>
      <c r="C58" s="106">
        <v>1368</v>
      </c>
      <c r="D58" s="85">
        <v>4.6160075583749495E-2</v>
      </c>
      <c r="E58" s="108">
        <v>98.658589355257462</v>
      </c>
      <c r="F58" s="90">
        <v>50.396123371672921</v>
      </c>
      <c r="G58" s="133"/>
      <c r="H58" s="106">
        <v>975</v>
      </c>
      <c r="I58" s="85">
        <v>4.780114722753346E-2</v>
      </c>
      <c r="J58" s="108">
        <v>70.31588057118131</v>
      </c>
      <c r="K58" s="90">
        <v>53.422209187695756</v>
      </c>
      <c r="L58" s="133"/>
      <c r="M58" s="106">
        <v>393</v>
      </c>
      <c r="N58" s="85">
        <v>4.2537071111592162E-2</v>
      </c>
      <c r="O58" s="108">
        <v>28.342708784076159</v>
      </c>
      <c r="P58" s="90">
        <v>45.662457986939522</v>
      </c>
    </row>
    <row r="59" spans="1:16" s="132" customFormat="1" ht="16.5" customHeight="1">
      <c r="A59" s="25" t="s">
        <v>210</v>
      </c>
      <c r="B59" s="25" t="s">
        <v>52</v>
      </c>
      <c r="C59" s="106">
        <v>135</v>
      </c>
      <c r="D59" s="85">
        <v>4.5552706168173846E-3</v>
      </c>
      <c r="E59" s="108">
        <v>176.93315858453474</v>
      </c>
      <c r="F59" s="90">
        <v>68.184153665574158</v>
      </c>
      <c r="G59" s="133"/>
      <c r="H59" s="106">
        <v>108</v>
      </c>
      <c r="I59" s="85">
        <v>5.2948963082806296E-3</v>
      </c>
      <c r="J59" s="108">
        <v>141.54652686762779</v>
      </c>
      <c r="K59" s="90">
        <v>72.354594960515044</v>
      </c>
      <c r="L59" s="133"/>
      <c r="M59" s="106">
        <v>27</v>
      </c>
      <c r="N59" s="85">
        <v>2.9223941985063321E-3</v>
      </c>
      <c r="O59" s="108">
        <v>35.386631716906948</v>
      </c>
      <c r="P59" s="90">
        <v>48.406969319769175</v>
      </c>
    </row>
    <row r="60" spans="1:16" s="132" customFormat="1" ht="16.5" customHeight="1">
      <c r="A60" s="25" t="s">
        <v>210</v>
      </c>
      <c r="B60" s="25" t="s">
        <v>53</v>
      </c>
      <c r="C60" s="106">
        <v>0</v>
      </c>
      <c r="D60" s="85">
        <v>0</v>
      </c>
      <c r="E60" s="108">
        <v>0</v>
      </c>
      <c r="F60" s="90">
        <v>27.975789494594537</v>
      </c>
      <c r="G60" s="133"/>
      <c r="H60" s="106">
        <v>0</v>
      </c>
      <c r="I60" s="85">
        <v>0</v>
      </c>
      <c r="J60" s="108">
        <v>0</v>
      </c>
      <c r="K60" s="90">
        <v>34.732958898027853</v>
      </c>
      <c r="L60" s="133"/>
      <c r="M60" s="106">
        <v>0</v>
      </c>
      <c r="N60" s="85">
        <v>0</v>
      </c>
      <c r="O60" s="108">
        <v>0</v>
      </c>
      <c r="P60" s="90">
        <v>34.619338094410111</v>
      </c>
    </row>
    <row r="61" spans="1:16" s="132" customFormat="1" ht="16.5" customHeight="1">
      <c r="A61" s="25" t="s">
        <v>210</v>
      </c>
      <c r="B61" s="25" t="s">
        <v>54</v>
      </c>
      <c r="C61" s="106">
        <v>125</v>
      </c>
      <c r="D61" s="85">
        <v>4.2178431637198005E-3</v>
      </c>
      <c r="E61" s="108">
        <v>120.65637065637065</v>
      </c>
      <c r="F61" s="90">
        <v>55.395156953533345</v>
      </c>
      <c r="G61" s="133"/>
      <c r="H61" s="106">
        <v>104</v>
      </c>
      <c r="I61" s="85">
        <v>5.098789037603569E-3</v>
      </c>
      <c r="J61" s="108">
        <v>100.38610038610038</v>
      </c>
      <c r="K61" s="90">
        <v>61.414569659061065</v>
      </c>
      <c r="L61" s="133"/>
      <c r="M61" s="106">
        <v>21</v>
      </c>
      <c r="N61" s="85">
        <v>2.2729732655049247E-3</v>
      </c>
      <c r="O61" s="108">
        <v>20.27027027027027</v>
      </c>
      <c r="P61" s="90">
        <v>42.517207932960389</v>
      </c>
    </row>
    <row r="62" spans="1:16" s="132" customFormat="1" ht="16.5" customHeight="1">
      <c r="A62" s="25" t="s">
        <v>210</v>
      </c>
      <c r="B62" s="25" t="s">
        <v>55</v>
      </c>
      <c r="C62" s="106">
        <v>9</v>
      </c>
      <c r="D62" s="85">
        <v>3.0368470778782561E-4</v>
      </c>
      <c r="E62" s="108">
        <v>11.25</v>
      </c>
      <c r="F62" s="90">
        <v>30.532371316465994</v>
      </c>
      <c r="G62" s="133"/>
      <c r="H62" s="106">
        <v>0</v>
      </c>
      <c r="I62" s="85">
        <v>0</v>
      </c>
      <c r="J62" s="108">
        <v>0</v>
      </c>
      <c r="K62" s="90">
        <v>34.732958898027853</v>
      </c>
      <c r="L62" s="133"/>
      <c r="M62" s="106">
        <v>9</v>
      </c>
      <c r="N62" s="85">
        <v>9.7413139950211058E-4</v>
      </c>
      <c r="O62" s="108">
        <v>11.25</v>
      </c>
      <c r="P62" s="90">
        <v>39.002655854805518</v>
      </c>
    </row>
    <row r="63" spans="1:16" s="132" customFormat="1" ht="16.5" customHeight="1">
      <c r="A63" s="25" t="s">
        <v>210</v>
      </c>
      <c r="B63" s="25" t="s">
        <v>56</v>
      </c>
      <c r="C63" s="106">
        <v>29</v>
      </c>
      <c r="D63" s="85">
        <v>9.7853961398299363E-4</v>
      </c>
      <c r="E63" s="108">
        <v>26.827012025901944</v>
      </c>
      <c r="F63" s="90">
        <v>34.072274052865453</v>
      </c>
      <c r="G63" s="133"/>
      <c r="H63" s="106">
        <v>29</v>
      </c>
      <c r="I63" s="85">
        <v>1.4217777124086875E-3</v>
      </c>
      <c r="J63" s="108">
        <v>26.827012025901944</v>
      </c>
      <c r="K63" s="90">
        <v>41.863307522027014</v>
      </c>
      <c r="L63" s="133"/>
      <c r="M63" s="106">
        <v>0</v>
      </c>
      <c r="N63" s="85">
        <v>0</v>
      </c>
      <c r="O63" s="108">
        <v>0</v>
      </c>
      <c r="P63" s="90">
        <v>34.619338094410111</v>
      </c>
    </row>
    <row r="64" spans="1:16" s="132" customFormat="1" ht="16.5" customHeight="1">
      <c r="A64" s="25" t="s">
        <v>211</v>
      </c>
      <c r="B64" s="25" t="s">
        <v>57</v>
      </c>
      <c r="C64" s="106">
        <v>317</v>
      </c>
      <c r="D64" s="85">
        <v>1.0696450263193413E-2</v>
      </c>
      <c r="E64" s="108">
        <v>60.577106822090578</v>
      </c>
      <c r="F64" s="90">
        <v>41.742041061076499</v>
      </c>
      <c r="G64" s="133"/>
      <c r="H64" s="106">
        <v>194</v>
      </c>
      <c r="I64" s="85">
        <v>9.5112026278374277E-3</v>
      </c>
      <c r="J64" s="108">
        <v>37.072424995222626</v>
      </c>
      <c r="K64" s="90">
        <v>44.586434726710287</v>
      </c>
      <c r="L64" s="133"/>
      <c r="M64" s="106">
        <v>123</v>
      </c>
      <c r="N64" s="85">
        <v>1.3313129126528845E-2</v>
      </c>
      <c r="O64" s="108">
        <v>23.504681826867952</v>
      </c>
      <c r="P64" s="90">
        <v>43.777426032557081</v>
      </c>
    </row>
    <row r="65" spans="1:16" s="132" customFormat="1" ht="16.5" customHeight="1">
      <c r="A65" s="25" t="s">
        <v>211</v>
      </c>
      <c r="B65" s="25" t="s">
        <v>58</v>
      </c>
      <c r="C65" s="106">
        <v>169</v>
      </c>
      <c r="D65" s="85">
        <v>5.7025239573491697E-3</v>
      </c>
      <c r="E65" s="108">
        <v>92.602739726027394</v>
      </c>
      <c r="F65" s="90">
        <v>49.019921142510555</v>
      </c>
      <c r="G65" s="133"/>
      <c r="H65" s="106">
        <v>169</v>
      </c>
      <c r="I65" s="85">
        <v>8.2855321861057991E-3</v>
      </c>
      <c r="J65" s="108">
        <v>92.602739726027394</v>
      </c>
      <c r="K65" s="90">
        <v>59.345831071287805</v>
      </c>
      <c r="L65" s="133"/>
      <c r="M65" s="106">
        <v>0</v>
      </c>
      <c r="N65" s="85">
        <v>0</v>
      </c>
      <c r="O65" s="108">
        <v>0</v>
      </c>
      <c r="P65" s="90">
        <v>34.619338094410111</v>
      </c>
    </row>
    <row r="66" spans="1:16" s="132" customFormat="1" ht="16.5" customHeight="1">
      <c r="A66" s="25" t="s">
        <v>211</v>
      </c>
      <c r="B66" s="25" t="s">
        <v>59</v>
      </c>
      <c r="C66" s="106">
        <v>229</v>
      </c>
      <c r="D66" s="85">
        <v>7.7270886759346737E-3</v>
      </c>
      <c r="E66" s="108">
        <v>144.57070707070707</v>
      </c>
      <c r="F66" s="90">
        <v>60.829730976556547</v>
      </c>
      <c r="G66" s="133"/>
      <c r="H66" s="106">
        <v>220</v>
      </c>
      <c r="I66" s="85">
        <v>1.0785899887238319E-2</v>
      </c>
      <c r="J66" s="108">
        <v>138.88888888888889</v>
      </c>
      <c r="K66" s="90">
        <v>71.648221649671029</v>
      </c>
      <c r="L66" s="133"/>
      <c r="M66" s="106">
        <v>9</v>
      </c>
      <c r="N66" s="85">
        <v>9.7413139950211058E-4</v>
      </c>
      <c r="O66" s="108">
        <v>5.6818181818181817</v>
      </c>
      <c r="P66" s="90">
        <v>36.833134943094663</v>
      </c>
    </row>
    <row r="67" spans="1:16" s="132" customFormat="1" ht="16.5" customHeight="1">
      <c r="A67" s="25" t="s">
        <v>211</v>
      </c>
      <c r="B67" s="25" t="s">
        <v>60</v>
      </c>
      <c r="C67" s="106">
        <v>152</v>
      </c>
      <c r="D67" s="85">
        <v>5.1288972870832767E-3</v>
      </c>
      <c r="E67" s="108">
        <v>120.06319115323855</v>
      </c>
      <c r="F67" s="90">
        <v>55.260355892660961</v>
      </c>
      <c r="G67" s="133"/>
      <c r="H67" s="106">
        <v>140</v>
      </c>
      <c r="I67" s="85">
        <v>6.8637544736971125E-3</v>
      </c>
      <c r="J67" s="108">
        <v>110.58451816745655</v>
      </c>
      <c r="K67" s="90">
        <v>64.125206017819579</v>
      </c>
      <c r="L67" s="133"/>
      <c r="M67" s="106">
        <v>12</v>
      </c>
      <c r="N67" s="85">
        <v>1.2988418660028142E-3</v>
      </c>
      <c r="O67" s="108">
        <v>9.4786729857819907</v>
      </c>
      <c r="P67" s="90">
        <v>38.312496818281964</v>
      </c>
    </row>
    <row r="68" spans="1:16" s="132" customFormat="1" ht="16.5" customHeight="1">
      <c r="A68" s="25" t="s">
        <v>211</v>
      </c>
      <c r="B68" s="25" t="s">
        <v>61</v>
      </c>
      <c r="C68" s="106">
        <v>0</v>
      </c>
      <c r="D68" s="85">
        <v>0</v>
      </c>
      <c r="E68" s="108">
        <v>0</v>
      </c>
      <c r="F68" s="90">
        <v>27.975789494594537</v>
      </c>
      <c r="G68" s="133"/>
      <c r="H68" s="106">
        <v>0</v>
      </c>
      <c r="I68" s="85">
        <v>0</v>
      </c>
      <c r="J68" s="108">
        <v>0</v>
      </c>
      <c r="K68" s="90">
        <v>34.732958898027853</v>
      </c>
      <c r="L68" s="133"/>
      <c r="M68" s="106">
        <v>0</v>
      </c>
      <c r="N68" s="85">
        <v>0</v>
      </c>
      <c r="O68" s="108">
        <v>0</v>
      </c>
      <c r="P68" s="90">
        <v>34.619338094410111</v>
      </c>
    </row>
    <row r="69" spans="1:16" s="132" customFormat="1" ht="16.5" customHeight="1">
      <c r="A69" s="25" t="s">
        <v>212</v>
      </c>
      <c r="B69" s="25" t="s">
        <v>62</v>
      </c>
      <c r="C69" s="106">
        <v>5049</v>
      </c>
      <c r="D69" s="85">
        <v>0.17036712106897017</v>
      </c>
      <c r="E69" s="108">
        <v>92.5047177589271</v>
      </c>
      <c r="F69" s="90">
        <v>48.997645482134317</v>
      </c>
      <c r="G69" s="133"/>
      <c r="H69" s="106">
        <v>3201</v>
      </c>
      <c r="I69" s="85">
        <v>0.15693484335931754</v>
      </c>
      <c r="J69" s="108">
        <v>58.646781847162934</v>
      </c>
      <c r="K69" s="90">
        <v>50.320680700297338</v>
      </c>
      <c r="L69" s="133"/>
      <c r="M69" s="106">
        <v>1848</v>
      </c>
      <c r="N69" s="85">
        <v>0.20002164736443337</v>
      </c>
      <c r="O69" s="108">
        <v>33.857935911764166</v>
      </c>
      <c r="P69" s="90">
        <v>47.811346255509243</v>
      </c>
    </row>
    <row r="70" spans="1:16" s="132" customFormat="1" ht="16.5" customHeight="1">
      <c r="A70" s="25" t="s">
        <v>212</v>
      </c>
      <c r="B70" s="25" t="s">
        <v>63</v>
      </c>
      <c r="C70" s="106">
        <v>478</v>
      </c>
      <c r="D70" s="85">
        <v>1.6129032258064516E-2</v>
      </c>
      <c r="E70" s="108">
        <v>63.277733651045807</v>
      </c>
      <c r="F70" s="90">
        <v>42.3557631462823</v>
      </c>
      <c r="G70" s="133"/>
      <c r="H70" s="106">
        <v>365</v>
      </c>
      <c r="I70" s="85">
        <v>1.7894788449281756E-2</v>
      </c>
      <c r="J70" s="108">
        <v>48.31877151178184</v>
      </c>
      <c r="K70" s="90">
        <v>47.575599950624927</v>
      </c>
      <c r="L70" s="133"/>
      <c r="M70" s="106">
        <v>113</v>
      </c>
      <c r="N70" s="85">
        <v>1.2230760904859833E-2</v>
      </c>
      <c r="O70" s="108">
        <v>14.958962139263965</v>
      </c>
      <c r="P70" s="90">
        <v>40.447772265265058</v>
      </c>
    </row>
    <row r="71" spans="1:16" s="132" customFormat="1" ht="16.5" customHeight="1">
      <c r="A71" s="25" t="s">
        <v>212</v>
      </c>
      <c r="B71" s="25" t="s">
        <v>64</v>
      </c>
      <c r="C71" s="106">
        <v>941</v>
      </c>
      <c r="D71" s="85">
        <v>3.1751923336482656E-2</v>
      </c>
      <c r="E71" s="108">
        <v>98.328108672936253</v>
      </c>
      <c r="F71" s="90">
        <v>50.321021069014954</v>
      </c>
      <c r="G71" s="133"/>
      <c r="H71" s="106">
        <v>606</v>
      </c>
      <c r="I71" s="85">
        <v>2.9710251507574642E-2</v>
      </c>
      <c r="J71" s="108">
        <v>63.322884012539184</v>
      </c>
      <c r="K71" s="90">
        <v>51.563541388933757</v>
      </c>
      <c r="L71" s="133"/>
      <c r="M71" s="106">
        <v>335</v>
      </c>
      <c r="N71" s="85">
        <v>3.6259335425911893E-2</v>
      </c>
      <c r="O71" s="108">
        <v>35.005224660397076</v>
      </c>
      <c r="P71" s="90">
        <v>48.258362357570078</v>
      </c>
    </row>
    <row r="72" spans="1:16" s="132" customFormat="1" ht="16.5" customHeight="1">
      <c r="A72" s="25" t="s">
        <v>212</v>
      </c>
      <c r="B72" s="25" t="s">
        <v>65</v>
      </c>
      <c r="C72" s="106">
        <v>118</v>
      </c>
      <c r="D72" s="85">
        <v>3.9816439465514917E-3</v>
      </c>
      <c r="E72" s="108">
        <v>47.986986579910536</v>
      </c>
      <c r="F72" s="90">
        <v>38.880914612513536</v>
      </c>
      <c r="G72" s="133"/>
      <c r="H72" s="106">
        <v>100</v>
      </c>
      <c r="I72" s="85">
        <v>4.9026817669265092E-3</v>
      </c>
      <c r="J72" s="108">
        <v>40.666937779585197</v>
      </c>
      <c r="K72" s="90">
        <v>45.541819890782264</v>
      </c>
      <c r="L72" s="133"/>
      <c r="M72" s="106">
        <v>18</v>
      </c>
      <c r="N72" s="85">
        <v>1.9482627990042212E-3</v>
      </c>
      <c r="O72" s="108">
        <v>7.3200488003253357</v>
      </c>
      <c r="P72" s="90">
        <v>37.47143586449252</v>
      </c>
    </row>
    <row r="73" spans="1:16" s="132" customFormat="1" ht="16.5" customHeight="1">
      <c r="A73" s="25" t="s">
        <v>212</v>
      </c>
      <c r="B73" s="25" t="s">
        <v>66</v>
      </c>
      <c r="C73" s="106">
        <v>105</v>
      </c>
      <c r="D73" s="85">
        <v>3.5429882575246322E-3</v>
      </c>
      <c r="E73" s="108">
        <v>60.103033772180879</v>
      </c>
      <c r="F73" s="90">
        <v>41.634307146264206</v>
      </c>
      <c r="G73" s="133"/>
      <c r="H73" s="106">
        <v>70</v>
      </c>
      <c r="I73" s="85">
        <v>3.4318772368485562E-3</v>
      </c>
      <c r="J73" s="108">
        <v>40.068689181453919</v>
      </c>
      <c r="K73" s="90">
        <v>45.382811460608366</v>
      </c>
      <c r="L73" s="133"/>
      <c r="M73" s="106">
        <v>35</v>
      </c>
      <c r="N73" s="85">
        <v>3.7882887758415411E-3</v>
      </c>
      <c r="O73" s="108">
        <v>20.03434459072696</v>
      </c>
      <c r="P73" s="90">
        <v>42.425284624402565</v>
      </c>
    </row>
    <row r="74" spans="1:16" s="132" customFormat="1" ht="16.5" customHeight="1">
      <c r="A74" s="25" t="s">
        <v>212</v>
      </c>
      <c r="B74" s="25" t="s">
        <v>67</v>
      </c>
      <c r="C74" s="106">
        <v>138</v>
      </c>
      <c r="D74" s="85">
        <v>4.6564988527466591E-3</v>
      </c>
      <c r="E74" s="108">
        <v>119.06816220880069</v>
      </c>
      <c r="F74" s="90">
        <v>55.034233856075559</v>
      </c>
      <c r="G74" s="133"/>
      <c r="H74" s="106">
        <v>120</v>
      </c>
      <c r="I74" s="85">
        <v>5.8832181203118108E-3</v>
      </c>
      <c r="J74" s="108">
        <v>103.53753235547886</v>
      </c>
      <c r="K74" s="90">
        <v>62.252188421254516</v>
      </c>
      <c r="L74" s="133"/>
      <c r="M74" s="106">
        <v>18</v>
      </c>
      <c r="N74" s="85">
        <v>1.9482627990042212E-3</v>
      </c>
      <c r="O74" s="108">
        <v>15.530629853321829</v>
      </c>
      <c r="P74" s="90">
        <v>40.670510153627234</v>
      </c>
    </row>
    <row r="75" spans="1:16" s="132" customFormat="1" ht="16.5" customHeight="1">
      <c r="A75" s="25" t="s">
        <v>212</v>
      </c>
      <c r="B75" s="25" t="s">
        <v>68</v>
      </c>
      <c r="C75" s="106">
        <v>93</v>
      </c>
      <c r="D75" s="85">
        <v>3.1380753138075313E-3</v>
      </c>
      <c r="E75" s="108">
        <v>54.385964912280699</v>
      </c>
      <c r="F75" s="90">
        <v>40.335093428787921</v>
      </c>
      <c r="G75" s="133"/>
      <c r="H75" s="106">
        <v>75</v>
      </c>
      <c r="I75" s="85">
        <v>3.6770113251948814E-3</v>
      </c>
      <c r="J75" s="108">
        <v>43.859649122807021</v>
      </c>
      <c r="K75" s="90">
        <v>46.390410293283594</v>
      </c>
      <c r="L75" s="133"/>
      <c r="M75" s="106">
        <v>18</v>
      </c>
      <c r="N75" s="85">
        <v>1.9482627990042212E-3</v>
      </c>
      <c r="O75" s="108">
        <v>10.526315789473685</v>
      </c>
      <c r="P75" s="90">
        <v>38.720688045657276</v>
      </c>
    </row>
    <row r="76" spans="1:16" s="132" customFormat="1" ht="16.5" customHeight="1">
      <c r="A76" s="25" t="s">
        <v>212</v>
      </c>
      <c r="B76" s="25" t="s">
        <v>69</v>
      </c>
      <c r="C76" s="106">
        <v>0</v>
      </c>
      <c r="D76" s="85">
        <v>0</v>
      </c>
      <c r="E76" s="108">
        <v>0</v>
      </c>
      <c r="F76" s="90">
        <v>27.975789494594537</v>
      </c>
      <c r="G76" s="133"/>
      <c r="H76" s="106">
        <v>0</v>
      </c>
      <c r="I76" s="85">
        <v>0</v>
      </c>
      <c r="J76" s="108">
        <v>0</v>
      </c>
      <c r="K76" s="90">
        <v>34.732958898027853</v>
      </c>
      <c r="L76" s="133"/>
      <c r="M76" s="106">
        <v>0</v>
      </c>
      <c r="N76" s="85">
        <v>0</v>
      </c>
      <c r="O76" s="108">
        <v>0</v>
      </c>
      <c r="P76" s="90">
        <v>34.619338094410111</v>
      </c>
    </row>
    <row r="77" spans="1:16" s="132" customFormat="1" ht="16.5" customHeight="1">
      <c r="A77" s="25" t="s">
        <v>212</v>
      </c>
      <c r="B77" s="25" t="s">
        <v>70</v>
      </c>
      <c r="C77" s="106">
        <v>128</v>
      </c>
      <c r="D77" s="85">
        <v>4.3190713996490758E-3</v>
      </c>
      <c r="E77" s="108">
        <v>60.836501901140686</v>
      </c>
      <c r="F77" s="90">
        <v>41.800989038301601</v>
      </c>
      <c r="G77" s="133"/>
      <c r="H77" s="106">
        <v>93</v>
      </c>
      <c r="I77" s="85">
        <v>4.5594940432416532E-3</v>
      </c>
      <c r="J77" s="108">
        <v>44.201520912547529</v>
      </c>
      <c r="K77" s="90">
        <v>46.481276359292238</v>
      </c>
      <c r="L77" s="133"/>
      <c r="M77" s="106">
        <v>35</v>
      </c>
      <c r="N77" s="85">
        <v>3.7882887758415411E-3</v>
      </c>
      <c r="O77" s="108">
        <v>16.634980988593156</v>
      </c>
      <c r="P77" s="90">
        <v>41.10079654873369</v>
      </c>
    </row>
    <row r="78" spans="1:16" s="132" customFormat="1" ht="16.5" customHeight="1">
      <c r="A78" s="25" t="s">
        <v>96</v>
      </c>
      <c r="B78" s="25" t="s">
        <v>71</v>
      </c>
      <c r="C78" s="106">
        <v>664</v>
      </c>
      <c r="D78" s="85">
        <v>2.2405182885679577E-2</v>
      </c>
      <c r="E78" s="108">
        <v>99.356576387849771</v>
      </c>
      <c r="F78" s="90">
        <v>50.554742123622027</v>
      </c>
      <c r="G78" s="133"/>
      <c r="H78" s="106">
        <v>487</v>
      </c>
      <c r="I78" s="85">
        <v>2.3876060204932097E-2</v>
      </c>
      <c r="J78" s="108">
        <v>72.871464910968129</v>
      </c>
      <c r="K78" s="90">
        <v>54.101457672883697</v>
      </c>
      <c r="L78" s="133"/>
      <c r="M78" s="106">
        <v>177</v>
      </c>
      <c r="N78" s="85">
        <v>1.9157917523541509E-2</v>
      </c>
      <c r="O78" s="108">
        <v>26.485111476881642</v>
      </c>
      <c r="P78" s="90">
        <v>44.938685607536108</v>
      </c>
    </row>
    <row r="79" spans="1:16" s="132" customFormat="1" ht="16.5" customHeight="1">
      <c r="A79" s="25" t="s">
        <v>96</v>
      </c>
      <c r="B79" s="25" t="s">
        <v>72</v>
      </c>
      <c r="C79" s="106">
        <v>263</v>
      </c>
      <c r="D79" s="85">
        <v>8.8743420164664605E-3</v>
      </c>
      <c r="E79" s="108">
        <v>62.440645773979107</v>
      </c>
      <c r="F79" s="90">
        <v>42.16553348852073</v>
      </c>
      <c r="G79" s="133"/>
      <c r="H79" s="106">
        <v>160</v>
      </c>
      <c r="I79" s="85">
        <v>7.8442908270824133E-3</v>
      </c>
      <c r="J79" s="108">
        <v>37.986704653371319</v>
      </c>
      <c r="K79" s="90">
        <v>44.829441018135391</v>
      </c>
      <c r="L79" s="133"/>
      <c r="M79" s="106">
        <v>103</v>
      </c>
      <c r="N79" s="85">
        <v>1.1148392683190822E-2</v>
      </c>
      <c r="O79" s="108">
        <v>24.453941120607787</v>
      </c>
      <c r="P79" s="90">
        <v>44.147284265576651</v>
      </c>
    </row>
    <row r="80" spans="1:16" s="132" customFormat="1" ht="16.5" customHeight="1">
      <c r="A80" s="25" t="s">
        <v>96</v>
      </c>
      <c r="B80" s="25" t="s">
        <v>73</v>
      </c>
      <c r="C80" s="106">
        <v>197</v>
      </c>
      <c r="D80" s="85">
        <v>6.647320826022405E-3</v>
      </c>
      <c r="E80" s="108">
        <v>74.480151228733462</v>
      </c>
      <c r="F80" s="90">
        <v>44.901531780960482</v>
      </c>
      <c r="G80" s="133"/>
      <c r="H80" s="106">
        <v>70</v>
      </c>
      <c r="I80" s="85">
        <v>3.4318772368485562E-3</v>
      </c>
      <c r="J80" s="108">
        <v>26.465028355387524</v>
      </c>
      <c r="K80" s="90">
        <v>41.767095921403339</v>
      </c>
      <c r="L80" s="133"/>
      <c r="M80" s="106">
        <v>127</v>
      </c>
      <c r="N80" s="85">
        <v>1.374607641519645E-2</v>
      </c>
      <c r="O80" s="108">
        <v>48.015122873345938</v>
      </c>
      <c r="P80" s="90">
        <v>53.327386170703875</v>
      </c>
    </row>
    <row r="81" spans="1:16" s="132" customFormat="1" ht="16.5" customHeight="1">
      <c r="A81" s="25" t="s">
        <v>96</v>
      </c>
      <c r="B81" s="25" t="s">
        <v>74</v>
      </c>
      <c r="C81" s="106">
        <v>105</v>
      </c>
      <c r="D81" s="85">
        <v>3.5429882575246322E-3</v>
      </c>
      <c r="E81" s="108">
        <v>114.62882096069869</v>
      </c>
      <c r="F81" s="90">
        <v>54.025385932877185</v>
      </c>
      <c r="G81" s="133"/>
      <c r="H81" s="106">
        <v>90</v>
      </c>
      <c r="I81" s="85">
        <v>4.4124135902338579E-3</v>
      </c>
      <c r="J81" s="108">
        <v>98.253275109170303</v>
      </c>
      <c r="K81" s="90">
        <v>60.847686259452281</v>
      </c>
      <c r="L81" s="133"/>
      <c r="M81" s="106">
        <v>15</v>
      </c>
      <c r="N81" s="85">
        <v>1.6235523325035177E-3</v>
      </c>
      <c r="O81" s="108">
        <v>16.375545851528383</v>
      </c>
      <c r="P81" s="90">
        <v>40.999713291492213</v>
      </c>
    </row>
    <row r="82" spans="1:16" s="132" customFormat="1" ht="16.5" customHeight="1">
      <c r="A82" s="25" t="s">
        <v>96</v>
      </c>
      <c r="B82" s="25" t="s">
        <v>75</v>
      </c>
      <c r="C82" s="106">
        <v>60</v>
      </c>
      <c r="D82" s="85">
        <v>2.024564718585504E-3</v>
      </c>
      <c r="E82" s="108">
        <v>81.190798376184034</v>
      </c>
      <c r="F82" s="90">
        <v>46.426537870752981</v>
      </c>
      <c r="G82" s="133"/>
      <c r="H82" s="106">
        <v>60</v>
      </c>
      <c r="I82" s="85">
        <v>2.9416090601559054E-3</v>
      </c>
      <c r="J82" s="108">
        <v>81.190798376184034</v>
      </c>
      <c r="K82" s="90">
        <v>56.31265241454998</v>
      </c>
      <c r="L82" s="133"/>
      <c r="M82" s="106">
        <v>0</v>
      </c>
      <c r="N82" s="85">
        <v>0</v>
      </c>
      <c r="O82" s="108">
        <v>0</v>
      </c>
      <c r="P82" s="90">
        <v>34.619338094410111</v>
      </c>
    </row>
    <row r="83" spans="1:16" s="132" customFormat="1" ht="16.5" customHeight="1">
      <c r="A83" s="25" t="s">
        <v>96</v>
      </c>
      <c r="B83" s="25" t="s">
        <v>76</v>
      </c>
      <c r="C83" s="106">
        <v>109</v>
      </c>
      <c r="D83" s="85">
        <v>3.6779592387636657E-3</v>
      </c>
      <c r="E83" s="108">
        <v>170.04680187207489</v>
      </c>
      <c r="F83" s="90">
        <v>66.619217275352185</v>
      </c>
      <c r="G83" s="133"/>
      <c r="H83" s="106">
        <v>109</v>
      </c>
      <c r="I83" s="85">
        <v>5.3439231259498942E-3</v>
      </c>
      <c r="J83" s="108">
        <v>170.04680187207489</v>
      </c>
      <c r="K83" s="90">
        <v>79.929679970554474</v>
      </c>
      <c r="L83" s="133"/>
      <c r="M83" s="106">
        <v>0</v>
      </c>
      <c r="N83" s="85">
        <v>0</v>
      </c>
      <c r="O83" s="108">
        <v>0</v>
      </c>
      <c r="P83" s="90">
        <v>34.619338094410111</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94</v>
      </c>
      <c r="B196" s="204"/>
      <c r="C196" s="215" t="s">
        <v>161</v>
      </c>
      <c r="D196" s="215"/>
      <c r="E196" s="215"/>
      <c r="F196" s="215"/>
      <c r="G196" s="117"/>
      <c r="H196" s="215" t="s">
        <v>162</v>
      </c>
      <c r="I196" s="215"/>
      <c r="J196" s="215"/>
      <c r="K196" s="215"/>
      <c r="L196" s="117"/>
      <c r="M196" s="215" t="s">
        <v>163</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219</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123</v>
      </c>
      <c r="B3" s="10" t="s">
        <v>79</v>
      </c>
      <c r="C3" s="157" t="s">
        <v>164</v>
      </c>
      <c r="D3" s="10" t="s">
        <v>135</v>
      </c>
      <c r="E3" s="121" t="s">
        <v>158</v>
      </c>
      <c r="F3" s="10" t="s">
        <v>137</v>
      </c>
      <c r="G3" s="69"/>
      <c r="H3" s="180" t="s">
        <v>165</v>
      </c>
      <c r="I3" s="10" t="s">
        <v>135</v>
      </c>
      <c r="J3" s="121" t="s">
        <v>158</v>
      </c>
      <c r="K3" s="10" t="s">
        <v>137</v>
      </c>
      <c r="L3" s="69"/>
      <c r="M3" s="157" t="s">
        <v>166</v>
      </c>
      <c r="N3" s="10" t="s">
        <v>135</v>
      </c>
      <c r="O3" s="121" t="s">
        <v>158</v>
      </c>
      <c r="P3" s="10" t="s">
        <v>137</v>
      </c>
    </row>
    <row r="4" spans="1:16" s="132" customFormat="1" ht="16.5" customHeight="1" thickTop="1">
      <c r="A4" s="19" t="s">
        <v>93</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203</v>
      </c>
      <c r="B5" s="25"/>
      <c r="C5" s="115">
        <v>1437</v>
      </c>
      <c r="D5" s="107">
        <v>2.125802538536643E-2</v>
      </c>
      <c r="E5" s="178">
        <v>4.3903333231493082</v>
      </c>
      <c r="F5" s="80">
        <v>50.31924429557224</v>
      </c>
      <c r="G5" s="133"/>
      <c r="H5" s="106">
        <v>7785</v>
      </c>
      <c r="I5" s="107">
        <v>2.1505940722610657E-2</v>
      </c>
      <c r="J5" s="178">
        <v>23.784791176560447</v>
      </c>
      <c r="K5" s="80">
        <v>50.801416060887654</v>
      </c>
      <c r="L5" s="133"/>
      <c r="M5" s="106">
        <v>11175</v>
      </c>
      <c r="N5" s="107">
        <v>2.1663610175208688E-2</v>
      </c>
      <c r="O5" s="178">
        <v>34.141944945159025</v>
      </c>
      <c r="P5" s="80">
        <v>50.943624979734089</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204</v>
      </c>
      <c r="B7" s="25" t="s">
        <v>0</v>
      </c>
      <c r="C7" s="115">
        <v>0</v>
      </c>
      <c r="D7" s="85">
        <v>0</v>
      </c>
      <c r="E7" s="108">
        <v>0</v>
      </c>
      <c r="F7" s="90">
        <v>45.373318070351729</v>
      </c>
      <c r="G7" s="133"/>
      <c r="H7" s="106">
        <v>300</v>
      </c>
      <c r="I7" s="85">
        <v>3.8535645472061654E-2</v>
      </c>
      <c r="J7" s="108">
        <v>46.125461254612546</v>
      </c>
      <c r="K7" s="90">
        <v>60.794130623087668</v>
      </c>
      <c r="L7" s="133"/>
      <c r="M7" s="106">
        <v>114</v>
      </c>
      <c r="N7" s="85">
        <v>1.0201342281879194E-2</v>
      </c>
      <c r="O7" s="108">
        <v>17.527675276752767</v>
      </c>
      <c r="P7" s="90">
        <v>45.347869561561907</v>
      </c>
    </row>
    <row r="8" spans="1:16" s="132" customFormat="1" ht="16.5" customHeight="1">
      <c r="A8" s="25" t="s">
        <v>204</v>
      </c>
      <c r="B8" s="25" t="s">
        <v>1</v>
      </c>
      <c r="C8" s="115">
        <v>92</v>
      </c>
      <c r="D8" s="85">
        <v>6.4022268615170491E-2</v>
      </c>
      <c r="E8" s="108">
        <v>6.0498454659038599</v>
      </c>
      <c r="F8" s="90">
        <v>52.188766271191604</v>
      </c>
      <c r="G8" s="133"/>
      <c r="H8" s="106">
        <v>366</v>
      </c>
      <c r="I8" s="85">
        <v>4.7013487475915224E-2</v>
      </c>
      <c r="J8" s="108">
        <v>24.067863483921879</v>
      </c>
      <c r="K8" s="90">
        <v>50.928030918814635</v>
      </c>
      <c r="L8" s="133"/>
      <c r="M8" s="106">
        <v>550</v>
      </c>
      <c r="N8" s="85">
        <v>4.9217002237136466E-2</v>
      </c>
      <c r="O8" s="108">
        <v>36.167554415729597</v>
      </c>
      <c r="P8" s="90">
        <v>51.625858709911256</v>
      </c>
    </row>
    <row r="9" spans="1:16" s="132" customFormat="1" ht="16.5" customHeight="1">
      <c r="A9" s="25" t="s">
        <v>204</v>
      </c>
      <c r="B9" s="25" t="s">
        <v>2</v>
      </c>
      <c r="C9" s="115">
        <v>0</v>
      </c>
      <c r="D9" s="85">
        <v>0</v>
      </c>
      <c r="E9" s="108">
        <v>0</v>
      </c>
      <c r="F9" s="90">
        <v>45.373318070351729</v>
      </c>
      <c r="G9" s="133"/>
      <c r="H9" s="106">
        <v>80</v>
      </c>
      <c r="I9" s="85">
        <v>1.0276172125883108E-2</v>
      </c>
      <c r="J9" s="108">
        <v>71.74887892376681</v>
      </c>
      <c r="K9" s="90">
        <v>72.255178925637779</v>
      </c>
      <c r="L9" s="133"/>
      <c r="M9" s="106">
        <v>50</v>
      </c>
      <c r="N9" s="85">
        <v>4.4742729306487695E-3</v>
      </c>
      <c r="O9" s="108">
        <v>44.843049327354258</v>
      </c>
      <c r="P9" s="90">
        <v>54.547801631625354</v>
      </c>
    </row>
    <row r="10" spans="1:16" s="132" customFormat="1" ht="16.5" customHeight="1">
      <c r="A10" s="25" t="s">
        <v>204</v>
      </c>
      <c r="B10" s="25" t="s">
        <v>3</v>
      </c>
      <c r="C10" s="115">
        <v>0</v>
      </c>
      <c r="D10" s="85">
        <v>0</v>
      </c>
      <c r="E10" s="108">
        <v>0</v>
      </c>
      <c r="F10" s="90">
        <v>45.373318070351729</v>
      </c>
      <c r="G10" s="133"/>
      <c r="H10" s="106">
        <v>0</v>
      </c>
      <c r="I10" s="85">
        <v>0</v>
      </c>
      <c r="J10" s="108">
        <v>0</v>
      </c>
      <c r="K10" s="90">
        <v>40.16276340102862</v>
      </c>
      <c r="L10" s="133"/>
      <c r="M10" s="106">
        <v>0</v>
      </c>
      <c r="N10" s="85">
        <v>0</v>
      </c>
      <c r="O10" s="108">
        <v>0</v>
      </c>
      <c r="P10" s="90">
        <v>39.444475319420633</v>
      </c>
    </row>
    <row r="11" spans="1:16" s="132" customFormat="1" ht="16.5" customHeight="1">
      <c r="A11" s="25" t="s">
        <v>204</v>
      </c>
      <c r="B11" s="25" t="s">
        <v>4</v>
      </c>
      <c r="C11" s="115">
        <v>0</v>
      </c>
      <c r="D11" s="85">
        <v>0</v>
      </c>
      <c r="E11" s="108">
        <v>0</v>
      </c>
      <c r="F11" s="90">
        <v>45.373318070351729</v>
      </c>
      <c r="G11" s="133"/>
      <c r="H11" s="106">
        <v>0</v>
      </c>
      <c r="I11" s="85">
        <v>0</v>
      </c>
      <c r="J11" s="108">
        <v>0</v>
      </c>
      <c r="K11" s="90">
        <v>40.16276340102862</v>
      </c>
      <c r="L11" s="133"/>
      <c r="M11" s="106">
        <v>80</v>
      </c>
      <c r="N11" s="85">
        <v>7.1588366890380315E-3</v>
      </c>
      <c r="O11" s="108">
        <v>134.2281879194631</v>
      </c>
      <c r="P11" s="90">
        <v>84.65308964991263</v>
      </c>
    </row>
    <row r="12" spans="1:16" s="132" customFormat="1" ht="16.5" customHeight="1">
      <c r="A12" s="25" t="s">
        <v>204</v>
      </c>
      <c r="B12" s="25" t="s">
        <v>5</v>
      </c>
      <c r="C12" s="115">
        <v>0</v>
      </c>
      <c r="D12" s="85">
        <v>0</v>
      </c>
      <c r="E12" s="108">
        <v>0</v>
      </c>
      <c r="F12" s="90">
        <v>45.373318070351729</v>
      </c>
      <c r="G12" s="133"/>
      <c r="H12" s="106">
        <v>0</v>
      </c>
      <c r="I12" s="85">
        <v>0</v>
      </c>
      <c r="J12" s="108">
        <v>0</v>
      </c>
      <c r="K12" s="90">
        <v>40.16276340102862</v>
      </c>
      <c r="L12" s="133"/>
      <c r="M12" s="106">
        <v>0</v>
      </c>
      <c r="N12" s="85">
        <v>0</v>
      </c>
      <c r="O12" s="108">
        <v>0</v>
      </c>
      <c r="P12" s="90">
        <v>39.444475319420633</v>
      </c>
    </row>
    <row r="13" spans="1:16" s="132" customFormat="1" ht="16.5" customHeight="1">
      <c r="A13" s="25" t="s">
        <v>204</v>
      </c>
      <c r="B13" s="25" t="s">
        <v>6</v>
      </c>
      <c r="C13" s="115">
        <v>0</v>
      </c>
      <c r="D13" s="85">
        <v>0</v>
      </c>
      <c r="E13" s="108">
        <v>0</v>
      </c>
      <c r="F13" s="90">
        <v>45.373318070351729</v>
      </c>
      <c r="G13" s="133"/>
      <c r="H13" s="106">
        <v>0</v>
      </c>
      <c r="I13" s="85">
        <v>0</v>
      </c>
      <c r="J13" s="108">
        <v>0</v>
      </c>
      <c r="K13" s="90">
        <v>40.16276340102862</v>
      </c>
      <c r="L13" s="133"/>
      <c r="M13" s="106">
        <v>0</v>
      </c>
      <c r="N13" s="85">
        <v>0</v>
      </c>
      <c r="O13" s="108">
        <v>0</v>
      </c>
      <c r="P13" s="90">
        <v>39.444475319420633</v>
      </c>
    </row>
    <row r="14" spans="1:16" s="132" customFormat="1" ht="16.5" customHeight="1">
      <c r="A14" s="25" t="s">
        <v>204</v>
      </c>
      <c r="B14" s="25" t="s">
        <v>7</v>
      </c>
      <c r="C14" s="115">
        <v>40</v>
      </c>
      <c r="D14" s="85">
        <v>2.7835768963117607E-2</v>
      </c>
      <c r="E14" s="108">
        <v>17.754105636928539</v>
      </c>
      <c r="F14" s="90">
        <v>65.37419048976777</v>
      </c>
      <c r="G14" s="133"/>
      <c r="H14" s="106">
        <v>80</v>
      </c>
      <c r="I14" s="85">
        <v>1.0276172125883108E-2</v>
      </c>
      <c r="J14" s="108">
        <v>35.508211273857079</v>
      </c>
      <c r="K14" s="90">
        <v>56.045161674414864</v>
      </c>
      <c r="L14" s="133"/>
      <c r="M14" s="106">
        <v>70</v>
      </c>
      <c r="N14" s="85">
        <v>6.2639821029082778E-3</v>
      </c>
      <c r="O14" s="108">
        <v>31.069684864624943</v>
      </c>
      <c r="P14" s="90">
        <v>49.908874952510544</v>
      </c>
    </row>
    <row r="15" spans="1:16" s="132" customFormat="1" ht="16.5" customHeight="1">
      <c r="A15" s="25" t="s">
        <v>204</v>
      </c>
      <c r="B15" s="25" t="s">
        <v>8</v>
      </c>
      <c r="C15" s="115">
        <v>0</v>
      </c>
      <c r="D15" s="85">
        <v>0</v>
      </c>
      <c r="E15" s="108">
        <v>0</v>
      </c>
      <c r="F15" s="90">
        <v>45.373318070351729</v>
      </c>
      <c r="G15" s="133"/>
      <c r="H15" s="106">
        <v>0</v>
      </c>
      <c r="I15" s="85">
        <v>0</v>
      </c>
      <c r="J15" s="108">
        <v>0</v>
      </c>
      <c r="K15" s="90">
        <v>40.16276340102862</v>
      </c>
      <c r="L15" s="133"/>
      <c r="M15" s="106">
        <v>60</v>
      </c>
      <c r="N15" s="85">
        <v>5.3691275167785232E-3</v>
      </c>
      <c r="O15" s="108">
        <v>22.181146025878004</v>
      </c>
      <c r="P15" s="90">
        <v>46.91517794630785</v>
      </c>
    </row>
    <row r="16" spans="1:16" s="132" customFormat="1" ht="16.5" customHeight="1">
      <c r="A16" s="25" t="s">
        <v>204</v>
      </c>
      <c r="B16" s="25" t="s">
        <v>9</v>
      </c>
      <c r="C16" s="115">
        <v>42</v>
      </c>
      <c r="D16" s="85">
        <v>2.9227557411273485E-2</v>
      </c>
      <c r="E16" s="108">
        <v>21.428571428571427</v>
      </c>
      <c r="F16" s="90">
        <v>69.513656763714764</v>
      </c>
      <c r="G16" s="133"/>
      <c r="H16" s="106">
        <v>100</v>
      </c>
      <c r="I16" s="85">
        <v>1.2845215157353885E-2</v>
      </c>
      <c r="J16" s="108">
        <v>51.020408163265309</v>
      </c>
      <c r="K16" s="90">
        <v>62.983581838489854</v>
      </c>
      <c r="L16" s="133"/>
      <c r="M16" s="106">
        <v>150</v>
      </c>
      <c r="N16" s="85">
        <v>1.3422818791946308E-2</v>
      </c>
      <c r="O16" s="108">
        <v>76.530612244897952</v>
      </c>
      <c r="P16" s="90">
        <v>65.220305173667981</v>
      </c>
    </row>
    <row r="17" spans="1:16" s="132" customFormat="1" ht="16.5" customHeight="1">
      <c r="A17" s="25" t="s">
        <v>204</v>
      </c>
      <c r="B17" s="25" t="s">
        <v>10</v>
      </c>
      <c r="C17" s="115">
        <v>0</v>
      </c>
      <c r="D17" s="85">
        <v>0</v>
      </c>
      <c r="E17" s="108">
        <v>0</v>
      </c>
      <c r="F17" s="90">
        <v>45.373318070351729</v>
      </c>
      <c r="G17" s="133"/>
      <c r="H17" s="106">
        <v>0</v>
      </c>
      <c r="I17" s="85">
        <v>0</v>
      </c>
      <c r="J17" s="108">
        <v>0</v>
      </c>
      <c r="K17" s="90">
        <v>40.16276340102862</v>
      </c>
      <c r="L17" s="133"/>
      <c r="M17" s="106">
        <v>66</v>
      </c>
      <c r="N17" s="85">
        <v>5.9060402684563756E-3</v>
      </c>
      <c r="O17" s="108">
        <v>50.381679389312978</v>
      </c>
      <c r="P17" s="90">
        <v>56.413235370033547</v>
      </c>
    </row>
    <row r="18" spans="1:16" s="132" customFormat="1" ht="16.5" customHeight="1">
      <c r="A18" s="25" t="s">
        <v>205</v>
      </c>
      <c r="B18" s="25" t="s">
        <v>11</v>
      </c>
      <c r="C18" s="115">
        <v>180</v>
      </c>
      <c r="D18" s="85">
        <v>0.12526096033402923</v>
      </c>
      <c r="E18" s="108">
        <v>7.5354795495457783</v>
      </c>
      <c r="F18" s="90">
        <v>53.862406069022533</v>
      </c>
      <c r="G18" s="133"/>
      <c r="H18" s="106">
        <v>610</v>
      </c>
      <c r="I18" s="85">
        <v>7.8355812459858704E-2</v>
      </c>
      <c r="J18" s="108">
        <v>25.536902917905138</v>
      </c>
      <c r="K18" s="90">
        <v>51.585114689942529</v>
      </c>
      <c r="L18" s="133"/>
      <c r="M18" s="106">
        <v>718</v>
      </c>
      <c r="N18" s="85">
        <v>6.4250559284116326E-2</v>
      </c>
      <c r="O18" s="108">
        <v>30.058190647632603</v>
      </c>
      <c r="P18" s="90">
        <v>49.568199475456751</v>
      </c>
    </row>
    <row r="19" spans="1:16" s="132" customFormat="1" ht="16.5" customHeight="1">
      <c r="A19" s="25" t="s">
        <v>205</v>
      </c>
      <c r="B19" s="25" t="s">
        <v>12</v>
      </c>
      <c r="C19" s="115">
        <v>19</v>
      </c>
      <c r="D19" s="85">
        <v>1.3221990257480862E-2</v>
      </c>
      <c r="E19" s="108">
        <v>4.3567988993350149</v>
      </c>
      <c r="F19" s="90">
        <v>50.281466119296596</v>
      </c>
      <c r="G19" s="133"/>
      <c r="H19" s="106">
        <v>90</v>
      </c>
      <c r="I19" s="85">
        <v>1.1560693641618497E-2</v>
      </c>
      <c r="J19" s="108">
        <v>20.63746847053428</v>
      </c>
      <c r="K19" s="90">
        <v>49.39365625213653</v>
      </c>
      <c r="L19" s="133"/>
      <c r="M19" s="106">
        <v>196</v>
      </c>
      <c r="N19" s="85">
        <v>1.7539149888143177E-2</v>
      </c>
      <c r="O19" s="108">
        <v>44.943820224719104</v>
      </c>
      <c r="P19" s="90">
        <v>54.581741690753908</v>
      </c>
    </row>
    <row r="20" spans="1:16" s="132" customFormat="1" ht="16.5" customHeight="1">
      <c r="A20" s="25" t="s">
        <v>205</v>
      </c>
      <c r="B20" s="25" t="s">
        <v>13</v>
      </c>
      <c r="C20" s="115">
        <v>0</v>
      </c>
      <c r="D20" s="85">
        <v>0</v>
      </c>
      <c r="E20" s="108">
        <v>0</v>
      </c>
      <c r="F20" s="90">
        <v>45.373318070351729</v>
      </c>
      <c r="G20" s="133"/>
      <c r="H20" s="106">
        <v>0</v>
      </c>
      <c r="I20" s="85">
        <v>0</v>
      </c>
      <c r="J20" s="108">
        <v>0</v>
      </c>
      <c r="K20" s="90">
        <v>40.16276340102862</v>
      </c>
      <c r="L20" s="133"/>
      <c r="M20" s="106">
        <v>80</v>
      </c>
      <c r="N20" s="85">
        <v>7.1588366890380315E-3</v>
      </c>
      <c r="O20" s="108">
        <v>90.702947845804985</v>
      </c>
      <c r="P20" s="90">
        <v>69.993606998528605</v>
      </c>
    </row>
    <row r="21" spans="1:16" s="132" customFormat="1" ht="16.5" customHeight="1">
      <c r="A21" s="25" t="s">
        <v>205</v>
      </c>
      <c r="B21" s="25" t="s">
        <v>14</v>
      </c>
      <c r="C21" s="115">
        <v>0</v>
      </c>
      <c r="D21" s="85">
        <v>0</v>
      </c>
      <c r="E21" s="108">
        <v>0</v>
      </c>
      <c r="F21" s="90">
        <v>45.373318070351729</v>
      </c>
      <c r="G21" s="133"/>
      <c r="H21" s="106">
        <v>70</v>
      </c>
      <c r="I21" s="85">
        <v>8.9916506101477191E-3</v>
      </c>
      <c r="J21" s="108">
        <v>50.505050505050505</v>
      </c>
      <c r="K21" s="90">
        <v>62.753068520939735</v>
      </c>
      <c r="L21" s="133"/>
      <c r="M21" s="106">
        <v>0</v>
      </c>
      <c r="N21" s="85">
        <v>0</v>
      </c>
      <c r="O21" s="108">
        <v>0</v>
      </c>
      <c r="P21" s="90">
        <v>39.444475319420633</v>
      </c>
    </row>
    <row r="22" spans="1:16" s="132" customFormat="1" ht="16.5" customHeight="1">
      <c r="A22" s="25" t="s">
        <v>206</v>
      </c>
      <c r="B22" s="25" t="s">
        <v>15</v>
      </c>
      <c r="C22" s="115">
        <v>41</v>
      </c>
      <c r="D22" s="85">
        <v>2.8531663187195546E-2</v>
      </c>
      <c r="E22" s="108">
        <v>4.8560938055193654</v>
      </c>
      <c r="F22" s="90">
        <v>50.843946365977445</v>
      </c>
      <c r="G22" s="133"/>
      <c r="H22" s="106">
        <v>170</v>
      </c>
      <c r="I22" s="85">
        <v>2.1836865767501604E-2</v>
      </c>
      <c r="J22" s="108">
        <v>20.135023096055903</v>
      </c>
      <c r="K22" s="90">
        <v>49.168918444688551</v>
      </c>
      <c r="L22" s="133"/>
      <c r="M22" s="106">
        <v>222</v>
      </c>
      <c r="N22" s="85">
        <v>1.9865771812080536E-2</v>
      </c>
      <c r="O22" s="108">
        <v>26.293971337202418</v>
      </c>
      <c r="P22" s="90">
        <v>48.300394689455061</v>
      </c>
    </row>
    <row r="23" spans="1:16" s="132" customFormat="1" ht="16.5" customHeight="1">
      <c r="A23" s="25" t="s">
        <v>206</v>
      </c>
      <c r="B23" s="25" t="s">
        <v>16</v>
      </c>
      <c r="C23" s="115">
        <v>71</v>
      </c>
      <c r="D23" s="85">
        <v>4.9408489909533754E-2</v>
      </c>
      <c r="E23" s="108">
        <v>10.099573257467995</v>
      </c>
      <c r="F23" s="90">
        <v>56.750983628058158</v>
      </c>
      <c r="G23" s="133"/>
      <c r="H23" s="106">
        <v>358</v>
      </c>
      <c r="I23" s="85">
        <v>4.5985870263326914E-2</v>
      </c>
      <c r="J23" s="108">
        <v>50.924608819345664</v>
      </c>
      <c r="K23" s="90">
        <v>62.940731937583095</v>
      </c>
      <c r="L23" s="133"/>
      <c r="M23" s="106">
        <v>163</v>
      </c>
      <c r="N23" s="85">
        <v>1.4586129753914989E-2</v>
      </c>
      <c r="O23" s="108">
        <v>23.186344238975817</v>
      </c>
      <c r="P23" s="90">
        <v>47.253732902953054</v>
      </c>
    </row>
    <row r="24" spans="1:16" s="132" customFormat="1" ht="16.5" customHeight="1">
      <c r="A24" s="25" t="s">
        <v>206</v>
      </c>
      <c r="B24" s="25" t="s">
        <v>17</v>
      </c>
      <c r="C24" s="115">
        <v>29</v>
      </c>
      <c r="D24" s="85">
        <v>2.0180932498260265E-2</v>
      </c>
      <c r="E24" s="108">
        <v>3.8293938993793741</v>
      </c>
      <c r="F24" s="90">
        <v>49.68731847067982</v>
      </c>
      <c r="G24" s="133"/>
      <c r="H24" s="106">
        <v>174</v>
      </c>
      <c r="I24" s="85">
        <v>2.2350674373795763E-2</v>
      </c>
      <c r="J24" s="108">
        <v>22.976363396276245</v>
      </c>
      <c r="K24" s="90">
        <v>50.439815982451805</v>
      </c>
      <c r="L24" s="133"/>
      <c r="M24" s="106">
        <v>290</v>
      </c>
      <c r="N24" s="85">
        <v>2.5950782997762864E-2</v>
      </c>
      <c r="O24" s="108">
        <v>38.293938993793738</v>
      </c>
      <c r="P24" s="90">
        <v>52.342033917205917</v>
      </c>
    </row>
    <row r="25" spans="1:16" s="132" customFormat="1" ht="16.5" customHeight="1">
      <c r="A25" s="25" t="s">
        <v>206</v>
      </c>
      <c r="B25" s="25" t="s">
        <v>18</v>
      </c>
      <c r="C25" s="115">
        <v>0</v>
      </c>
      <c r="D25" s="85">
        <v>0</v>
      </c>
      <c r="E25" s="108">
        <v>0</v>
      </c>
      <c r="F25" s="90">
        <v>45.373318070351729</v>
      </c>
      <c r="G25" s="133"/>
      <c r="H25" s="106">
        <v>109</v>
      </c>
      <c r="I25" s="85">
        <v>1.4001284521515736E-2</v>
      </c>
      <c r="J25" s="108">
        <v>27.742428098752864</v>
      </c>
      <c r="K25" s="90">
        <v>52.571619728285469</v>
      </c>
      <c r="L25" s="133"/>
      <c r="M25" s="106">
        <v>104</v>
      </c>
      <c r="N25" s="85">
        <v>9.3064876957494411E-3</v>
      </c>
      <c r="O25" s="108">
        <v>26.469839653855942</v>
      </c>
      <c r="P25" s="90">
        <v>48.359627873064099</v>
      </c>
    </row>
    <row r="26" spans="1:16" s="132" customFormat="1" ht="16.5" customHeight="1">
      <c r="A26" s="25" t="s">
        <v>206</v>
      </c>
      <c r="B26" s="25" t="s">
        <v>19</v>
      </c>
      <c r="C26" s="115">
        <v>0</v>
      </c>
      <c r="D26" s="85">
        <v>0</v>
      </c>
      <c r="E26" s="108">
        <v>0</v>
      </c>
      <c r="F26" s="90">
        <v>45.373318070351729</v>
      </c>
      <c r="G26" s="133"/>
      <c r="H26" s="106">
        <v>96</v>
      </c>
      <c r="I26" s="85">
        <v>1.233140655105973E-2</v>
      </c>
      <c r="J26" s="108">
        <v>34.858387799564269</v>
      </c>
      <c r="K26" s="90">
        <v>55.754503405359429</v>
      </c>
      <c r="L26" s="133"/>
      <c r="M26" s="106">
        <v>160</v>
      </c>
      <c r="N26" s="85">
        <v>1.4317673378076063E-2</v>
      </c>
      <c r="O26" s="108">
        <v>58.097312999273782</v>
      </c>
      <c r="P26" s="90">
        <v>59.011892996234891</v>
      </c>
    </row>
    <row r="27" spans="1:16" s="132" customFormat="1" ht="16.5" customHeight="1">
      <c r="A27" s="25" t="s">
        <v>206</v>
      </c>
      <c r="B27" s="25" t="s">
        <v>20</v>
      </c>
      <c r="C27" s="115">
        <v>0</v>
      </c>
      <c r="D27" s="85">
        <v>0</v>
      </c>
      <c r="E27" s="108">
        <v>0</v>
      </c>
      <c r="F27" s="90">
        <v>45.373318070351729</v>
      </c>
      <c r="G27" s="133"/>
      <c r="H27" s="106">
        <v>53</v>
      </c>
      <c r="I27" s="85">
        <v>6.8079640333975596E-3</v>
      </c>
      <c r="J27" s="108">
        <v>45.729076790336499</v>
      </c>
      <c r="K27" s="90">
        <v>60.616832592430455</v>
      </c>
      <c r="L27" s="133"/>
      <c r="M27" s="106">
        <v>50</v>
      </c>
      <c r="N27" s="85">
        <v>4.4742729306487695E-3</v>
      </c>
      <c r="O27" s="108">
        <v>43.140638481449528</v>
      </c>
      <c r="P27" s="90">
        <v>53.974422548159431</v>
      </c>
    </row>
    <row r="28" spans="1:16" s="132" customFormat="1" ht="16.5" customHeight="1">
      <c r="A28" s="25" t="s">
        <v>207</v>
      </c>
      <c r="B28" s="25" t="s">
        <v>21</v>
      </c>
      <c r="C28" s="115">
        <v>114</v>
      </c>
      <c r="D28" s="85">
        <v>7.9331941544885182E-2</v>
      </c>
      <c r="E28" s="108">
        <v>10.31394191622184</v>
      </c>
      <c r="F28" s="90">
        <v>56.992480456010945</v>
      </c>
      <c r="G28" s="133"/>
      <c r="H28" s="106">
        <v>243</v>
      </c>
      <c r="I28" s="85">
        <v>3.121387283236994E-2</v>
      </c>
      <c r="J28" s="108">
        <v>21.984981452999186</v>
      </c>
      <c r="K28" s="90">
        <v>49.996382694789624</v>
      </c>
      <c r="L28" s="133"/>
      <c r="M28" s="106">
        <v>452</v>
      </c>
      <c r="N28" s="85">
        <v>4.0447427293064879E-2</v>
      </c>
      <c r="O28" s="108">
        <v>40.893874966072559</v>
      </c>
      <c r="P28" s="90">
        <v>53.217703211983626</v>
      </c>
    </row>
    <row r="29" spans="1:16" s="132" customFormat="1" ht="16.5" customHeight="1">
      <c r="A29" s="25" t="s">
        <v>207</v>
      </c>
      <c r="B29" s="25" t="s">
        <v>22</v>
      </c>
      <c r="C29" s="115">
        <v>0</v>
      </c>
      <c r="D29" s="85">
        <v>0</v>
      </c>
      <c r="E29" s="108">
        <v>0</v>
      </c>
      <c r="F29" s="90">
        <v>45.373318070351729</v>
      </c>
      <c r="G29" s="133"/>
      <c r="H29" s="106">
        <v>165</v>
      </c>
      <c r="I29" s="85">
        <v>2.119460500963391E-2</v>
      </c>
      <c r="J29" s="108">
        <v>32.85543608124253</v>
      </c>
      <c r="K29" s="90">
        <v>54.85860705430413</v>
      </c>
      <c r="L29" s="133"/>
      <c r="M29" s="106">
        <v>237</v>
      </c>
      <c r="N29" s="85">
        <v>2.1208053691275167E-2</v>
      </c>
      <c r="O29" s="108">
        <v>47.192353643966548</v>
      </c>
      <c r="P29" s="90">
        <v>55.339057137945758</v>
      </c>
    </row>
    <row r="30" spans="1:16" s="132" customFormat="1" ht="16.5" customHeight="1">
      <c r="A30" s="25" t="s">
        <v>207</v>
      </c>
      <c r="B30" s="25" t="s">
        <v>23</v>
      </c>
      <c r="C30" s="115">
        <v>0</v>
      </c>
      <c r="D30" s="85">
        <v>0</v>
      </c>
      <c r="E30" s="108">
        <v>0</v>
      </c>
      <c r="F30" s="90">
        <v>45.373318070351729</v>
      </c>
      <c r="G30" s="133"/>
      <c r="H30" s="106">
        <v>19</v>
      </c>
      <c r="I30" s="85">
        <v>2.4405908798972383E-3</v>
      </c>
      <c r="J30" s="108">
        <v>5.3839614621705865</v>
      </c>
      <c r="K30" s="90">
        <v>42.570944978277289</v>
      </c>
      <c r="L30" s="133"/>
      <c r="M30" s="106">
        <v>200</v>
      </c>
      <c r="N30" s="85">
        <v>1.7897091722595078E-2</v>
      </c>
      <c r="O30" s="108">
        <v>56.673278549164067</v>
      </c>
      <c r="P30" s="90">
        <v>58.532272245584721</v>
      </c>
    </row>
    <row r="31" spans="1:16" s="132" customFormat="1" ht="16.5" customHeight="1">
      <c r="A31" s="25" t="s">
        <v>207</v>
      </c>
      <c r="B31" s="25" t="s">
        <v>24</v>
      </c>
      <c r="C31" s="115">
        <v>0</v>
      </c>
      <c r="D31" s="85">
        <v>0</v>
      </c>
      <c r="E31" s="108">
        <v>0</v>
      </c>
      <c r="F31" s="90">
        <v>45.373318070351729</v>
      </c>
      <c r="G31" s="133"/>
      <c r="H31" s="106">
        <v>70</v>
      </c>
      <c r="I31" s="85">
        <v>8.9916506101477191E-3</v>
      </c>
      <c r="J31" s="108">
        <v>19.892014776925262</v>
      </c>
      <c r="K31" s="90">
        <v>49.060223729586966</v>
      </c>
      <c r="L31" s="133"/>
      <c r="M31" s="106">
        <v>104</v>
      </c>
      <c r="N31" s="85">
        <v>9.3064876957494411E-3</v>
      </c>
      <c r="O31" s="108">
        <v>29.553850525717532</v>
      </c>
      <c r="P31" s="90">
        <v>49.398335615887014</v>
      </c>
    </row>
    <row r="32" spans="1:16" s="132" customFormat="1" ht="16.5" customHeight="1">
      <c r="A32" s="25" t="s">
        <v>207</v>
      </c>
      <c r="B32" s="25" t="s">
        <v>25</v>
      </c>
      <c r="C32" s="115">
        <v>0</v>
      </c>
      <c r="D32" s="85">
        <v>0</v>
      </c>
      <c r="E32" s="108">
        <v>0</v>
      </c>
      <c r="F32" s="90">
        <v>45.373318070351729</v>
      </c>
      <c r="G32" s="133"/>
      <c r="H32" s="106">
        <v>0</v>
      </c>
      <c r="I32" s="85">
        <v>0</v>
      </c>
      <c r="J32" s="108">
        <v>0</v>
      </c>
      <c r="K32" s="90">
        <v>40.16276340102862</v>
      </c>
      <c r="L32" s="133"/>
      <c r="M32" s="106">
        <v>58</v>
      </c>
      <c r="N32" s="85">
        <v>5.190156599552573E-3</v>
      </c>
      <c r="O32" s="108">
        <v>33.997655334114889</v>
      </c>
      <c r="P32" s="90">
        <v>50.895027636071035</v>
      </c>
    </row>
    <row r="33" spans="1:16" s="132" customFormat="1" ht="16.5" customHeight="1">
      <c r="A33" s="25" t="s">
        <v>207</v>
      </c>
      <c r="B33" s="25" t="s">
        <v>26</v>
      </c>
      <c r="C33" s="115">
        <v>0</v>
      </c>
      <c r="D33" s="85">
        <v>0</v>
      </c>
      <c r="E33" s="108">
        <v>0</v>
      </c>
      <c r="F33" s="90">
        <v>45.373318070351729</v>
      </c>
      <c r="G33" s="133"/>
      <c r="H33" s="106">
        <v>0</v>
      </c>
      <c r="I33" s="85">
        <v>0</v>
      </c>
      <c r="J33" s="108">
        <v>0</v>
      </c>
      <c r="K33" s="90">
        <v>40.16276340102862</v>
      </c>
      <c r="L33" s="133"/>
      <c r="M33" s="106">
        <v>64</v>
      </c>
      <c r="N33" s="85">
        <v>5.7270693512304254E-3</v>
      </c>
      <c r="O33" s="108">
        <v>39.628482972136226</v>
      </c>
      <c r="P33" s="90">
        <v>52.791513903184459</v>
      </c>
    </row>
    <row r="34" spans="1:16" s="132" customFormat="1" ht="16.5" customHeight="1">
      <c r="A34" s="25" t="s">
        <v>207</v>
      </c>
      <c r="B34" s="25" t="s">
        <v>27</v>
      </c>
      <c r="C34" s="115">
        <v>0</v>
      </c>
      <c r="D34" s="85">
        <v>0</v>
      </c>
      <c r="E34" s="108">
        <v>0</v>
      </c>
      <c r="F34" s="90">
        <v>45.373318070351729</v>
      </c>
      <c r="G34" s="133"/>
      <c r="H34" s="106">
        <v>0</v>
      </c>
      <c r="I34" s="85">
        <v>0</v>
      </c>
      <c r="J34" s="108">
        <v>0</v>
      </c>
      <c r="K34" s="90">
        <v>40.16276340102862</v>
      </c>
      <c r="L34" s="133"/>
      <c r="M34" s="106">
        <v>0</v>
      </c>
      <c r="N34" s="85">
        <v>0</v>
      </c>
      <c r="O34" s="108">
        <v>0</v>
      </c>
      <c r="P34" s="90">
        <v>39.444475319420633</v>
      </c>
    </row>
    <row r="35" spans="1:16" s="132" customFormat="1" ht="16.5" customHeight="1">
      <c r="A35" s="25" t="s">
        <v>207</v>
      </c>
      <c r="B35" s="25" t="s">
        <v>28</v>
      </c>
      <c r="C35" s="115">
        <v>0</v>
      </c>
      <c r="D35" s="85">
        <v>0</v>
      </c>
      <c r="E35" s="108">
        <v>0</v>
      </c>
      <c r="F35" s="90">
        <v>45.373318070351729</v>
      </c>
      <c r="G35" s="133"/>
      <c r="H35" s="106">
        <v>100</v>
      </c>
      <c r="I35" s="85">
        <v>1.2845215157353885E-2</v>
      </c>
      <c r="J35" s="108">
        <v>78.369905956112859</v>
      </c>
      <c r="K35" s="90">
        <v>75.216685138821731</v>
      </c>
      <c r="L35" s="133"/>
      <c r="M35" s="106">
        <v>0</v>
      </c>
      <c r="N35" s="85">
        <v>0</v>
      </c>
      <c r="O35" s="108">
        <v>0</v>
      </c>
      <c r="P35" s="90">
        <v>39.444475319420633</v>
      </c>
    </row>
    <row r="36" spans="1:16" s="132" customFormat="1" ht="16.5" customHeight="1">
      <c r="A36" s="25" t="s">
        <v>208</v>
      </c>
      <c r="B36" s="25" t="s">
        <v>29</v>
      </c>
      <c r="C36" s="115">
        <v>130</v>
      </c>
      <c r="D36" s="85">
        <v>9.0466249130132223E-2</v>
      </c>
      <c r="E36" s="108">
        <v>7.5053403383176489</v>
      </c>
      <c r="F36" s="90">
        <v>53.828452766562634</v>
      </c>
      <c r="G36" s="133"/>
      <c r="H36" s="106">
        <v>329</v>
      </c>
      <c r="I36" s="85">
        <v>4.226075786769428E-2</v>
      </c>
      <c r="J36" s="108">
        <v>18.994284394665435</v>
      </c>
      <c r="K36" s="90">
        <v>48.658679665223815</v>
      </c>
      <c r="L36" s="133"/>
      <c r="M36" s="106">
        <v>540</v>
      </c>
      <c r="N36" s="85">
        <v>4.832214765100671E-2</v>
      </c>
      <c r="O36" s="108">
        <v>31.176029097627158</v>
      </c>
      <c r="P36" s="90">
        <v>49.94469213436026</v>
      </c>
    </row>
    <row r="37" spans="1:16" s="132" customFormat="1" ht="16.5" customHeight="1">
      <c r="A37" s="25" t="s">
        <v>208</v>
      </c>
      <c r="B37" s="25" t="s">
        <v>30</v>
      </c>
      <c r="C37" s="115">
        <v>40</v>
      </c>
      <c r="D37" s="85">
        <v>2.7835768963117607E-2</v>
      </c>
      <c r="E37" s="108">
        <v>17.528483786152499</v>
      </c>
      <c r="F37" s="90">
        <v>65.120016388031104</v>
      </c>
      <c r="G37" s="133"/>
      <c r="H37" s="106">
        <v>0</v>
      </c>
      <c r="I37" s="85">
        <v>0</v>
      </c>
      <c r="J37" s="108">
        <v>0</v>
      </c>
      <c r="K37" s="90">
        <v>40.16276340102862</v>
      </c>
      <c r="L37" s="133"/>
      <c r="M37" s="106">
        <v>50</v>
      </c>
      <c r="N37" s="85">
        <v>4.4742729306487695E-3</v>
      </c>
      <c r="O37" s="108">
        <v>21.910604732690622</v>
      </c>
      <c r="P37" s="90">
        <v>46.8240585087757</v>
      </c>
    </row>
    <row r="38" spans="1:16" s="132" customFormat="1" ht="16.5" customHeight="1">
      <c r="A38" s="25" t="s">
        <v>208</v>
      </c>
      <c r="B38" s="25" t="s">
        <v>31</v>
      </c>
      <c r="C38" s="115">
        <v>36</v>
      </c>
      <c r="D38" s="85">
        <v>2.5052192066805846E-2</v>
      </c>
      <c r="E38" s="108">
        <v>16.666666666666668</v>
      </c>
      <c r="F38" s="90">
        <v>64.149137054078537</v>
      </c>
      <c r="G38" s="133"/>
      <c r="H38" s="106">
        <v>140</v>
      </c>
      <c r="I38" s="85">
        <v>1.7983301220295438E-2</v>
      </c>
      <c r="J38" s="108">
        <v>64.81481481481481</v>
      </c>
      <c r="K38" s="90">
        <v>69.153654971581219</v>
      </c>
      <c r="L38" s="133"/>
      <c r="M38" s="106">
        <v>128</v>
      </c>
      <c r="N38" s="85">
        <v>1.1454138702460851E-2</v>
      </c>
      <c r="O38" s="108">
        <v>59.25925925925926</v>
      </c>
      <c r="P38" s="90">
        <v>59.403241349771172</v>
      </c>
    </row>
    <row r="39" spans="1:16" s="132" customFormat="1" ht="16.5" customHeight="1">
      <c r="A39" s="25" t="s">
        <v>208</v>
      </c>
      <c r="B39" s="25" t="s">
        <v>32</v>
      </c>
      <c r="C39" s="115">
        <v>0</v>
      </c>
      <c r="D39" s="85">
        <v>0</v>
      </c>
      <c r="E39" s="108">
        <v>0</v>
      </c>
      <c r="F39" s="90">
        <v>45.373318070351729</v>
      </c>
      <c r="G39" s="133"/>
      <c r="H39" s="106">
        <v>50</v>
      </c>
      <c r="I39" s="85">
        <v>6.4226075786769426E-3</v>
      </c>
      <c r="J39" s="108">
        <v>37.907505686125852</v>
      </c>
      <c r="K39" s="90">
        <v>57.118337372758724</v>
      </c>
      <c r="L39" s="133"/>
      <c r="M39" s="106">
        <v>230</v>
      </c>
      <c r="N39" s="85">
        <v>2.058165548098434E-2</v>
      </c>
      <c r="O39" s="108">
        <v>174.37452615617892</v>
      </c>
      <c r="P39" s="90">
        <v>98.174544049745151</v>
      </c>
    </row>
    <row r="40" spans="1:16" s="132" customFormat="1" ht="16.5" customHeight="1">
      <c r="A40" s="25" t="s">
        <v>208</v>
      </c>
      <c r="B40" s="25" t="s">
        <v>33</v>
      </c>
      <c r="C40" s="115">
        <v>18</v>
      </c>
      <c r="D40" s="85">
        <v>1.2526096033402923E-2</v>
      </c>
      <c r="E40" s="108">
        <v>13.657056145675266</v>
      </c>
      <c r="F40" s="90">
        <v>60.758662912859279</v>
      </c>
      <c r="G40" s="133"/>
      <c r="H40" s="106">
        <v>100</v>
      </c>
      <c r="I40" s="85">
        <v>1.2845215157353885E-2</v>
      </c>
      <c r="J40" s="108">
        <v>75.872534142640362</v>
      </c>
      <c r="K40" s="90">
        <v>74.09964059179039</v>
      </c>
      <c r="L40" s="133"/>
      <c r="M40" s="106">
        <v>80</v>
      </c>
      <c r="N40" s="85">
        <v>7.1588366890380315E-3</v>
      </c>
      <c r="O40" s="108">
        <v>60.698027314112288</v>
      </c>
      <c r="P40" s="90">
        <v>59.887824440037647</v>
      </c>
    </row>
    <row r="41" spans="1:16" s="132" customFormat="1" ht="16.5" customHeight="1">
      <c r="A41" s="25" t="s">
        <v>208</v>
      </c>
      <c r="B41" s="25" t="s">
        <v>34</v>
      </c>
      <c r="C41" s="115">
        <v>0</v>
      </c>
      <c r="D41" s="85">
        <v>0</v>
      </c>
      <c r="E41" s="108">
        <v>0</v>
      </c>
      <c r="F41" s="90">
        <v>45.373318070351729</v>
      </c>
      <c r="G41" s="133"/>
      <c r="H41" s="106">
        <v>0</v>
      </c>
      <c r="I41" s="85">
        <v>0</v>
      </c>
      <c r="J41" s="108">
        <v>0</v>
      </c>
      <c r="K41" s="90">
        <v>40.16276340102862</v>
      </c>
      <c r="L41" s="133"/>
      <c r="M41" s="106">
        <v>0</v>
      </c>
      <c r="N41" s="85">
        <v>0</v>
      </c>
      <c r="O41" s="108">
        <v>0</v>
      </c>
      <c r="P41" s="90">
        <v>39.444475319420633</v>
      </c>
    </row>
    <row r="42" spans="1:16" s="132" customFormat="1" ht="16.5" customHeight="1">
      <c r="A42" s="25" t="s">
        <v>208</v>
      </c>
      <c r="B42" s="25" t="s">
        <v>35</v>
      </c>
      <c r="C42" s="115">
        <v>0</v>
      </c>
      <c r="D42" s="85">
        <v>0</v>
      </c>
      <c r="E42" s="108">
        <v>0</v>
      </c>
      <c r="F42" s="90">
        <v>45.373318070351729</v>
      </c>
      <c r="G42" s="133"/>
      <c r="H42" s="106">
        <v>0</v>
      </c>
      <c r="I42" s="85">
        <v>0</v>
      </c>
      <c r="J42" s="108">
        <v>0</v>
      </c>
      <c r="K42" s="90">
        <v>40.16276340102862</v>
      </c>
      <c r="L42" s="133"/>
      <c r="M42" s="106">
        <v>0</v>
      </c>
      <c r="N42" s="85">
        <v>0</v>
      </c>
      <c r="O42" s="108">
        <v>0</v>
      </c>
      <c r="P42" s="90">
        <v>39.444475319420633</v>
      </c>
    </row>
    <row r="43" spans="1:16" s="132" customFormat="1" ht="16.5" customHeight="1">
      <c r="A43" s="25" t="s">
        <v>208</v>
      </c>
      <c r="B43" s="25" t="s">
        <v>36</v>
      </c>
      <c r="C43" s="115">
        <v>0</v>
      </c>
      <c r="D43" s="85">
        <v>0</v>
      </c>
      <c r="E43" s="108">
        <v>0</v>
      </c>
      <c r="F43" s="90">
        <v>45.373318070351729</v>
      </c>
      <c r="G43" s="133"/>
      <c r="H43" s="106">
        <v>0</v>
      </c>
      <c r="I43" s="85">
        <v>0</v>
      </c>
      <c r="J43" s="108">
        <v>0</v>
      </c>
      <c r="K43" s="90">
        <v>40.16276340102862</v>
      </c>
      <c r="L43" s="133"/>
      <c r="M43" s="106">
        <v>60</v>
      </c>
      <c r="N43" s="85">
        <v>5.3691275167785232E-3</v>
      </c>
      <c r="O43" s="108">
        <v>82.417582417582423</v>
      </c>
      <c r="P43" s="90">
        <v>67.203061316302396</v>
      </c>
    </row>
    <row r="44" spans="1:16" s="132" customFormat="1" ht="16.5" customHeight="1">
      <c r="A44" s="25" t="s">
        <v>208</v>
      </c>
      <c r="B44" s="25" t="s">
        <v>37</v>
      </c>
      <c r="C44" s="115">
        <v>0</v>
      </c>
      <c r="D44" s="85">
        <v>0</v>
      </c>
      <c r="E44" s="108">
        <v>0</v>
      </c>
      <c r="F44" s="90">
        <v>45.373318070351729</v>
      </c>
      <c r="G44" s="133"/>
      <c r="H44" s="106">
        <v>0</v>
      </c>
      <c r="I44" s="85">
        <v>0</v>
      </c>
      <c r="J44" s="108">
        <v>0</v>
      </c>
      <c r="K44" s="90">
        <v>40.16276340102862</v>
      </c>
      <c r="L44" s="133"/>
      <c r="M44" s="106">
        <v>0</v>
      </c>
      <c r="N44" s="85">
        <v>0</v>
      </c>
      <c r="O44" s="108">
        <v>0</v>
      </c>
      <c r="P44" s="90">
        <v>39.444475319420633</v>
      </c>
    </row>
    <row r="45" spans="1:16" s="132" customFormat="1" ht="16.5" customHeight="1">
      <c r="A45" s="25" t="s">
        <v>208</v>
      </c>
      <c r="B45" s="25" t="s">
        <v>38</v>
      </c>
      <c r="C45" s="115">
        <v>0</v>
      </c>
      <c r="D45" s="85">
        <v>0</v>
      </c>
      <c r="E45" s="108">
        <v>0</v>
      </c>
      <c r="F45" s="90">
        <v>45.373318070351729</v>
      </c>
      <c r="G45" s="133"/>
      <c r="H45" s="106">
        <v>0</v>
      </c>
      <c r="I45" s="85">
        <v>0</v>
      </c>
      <c r="J45" s="108">
        <v>0</v>
      </c>
      <c r="K45" s="90">
        <v>40.16276340102862</v>
      </c>
      <c r="L45" s="133"/>
      <c r="M45" s="106">
        <v>50</v>
      </c>
      <c r="N45" s="85">
        <v>4.4742729306487695E-3</v>
      </c>
      <c r="O45" s="108">
        <v>89.928057553956833</v>
      </c>
      <c r="P45" s="90">
        <v>69.732620711701685</v>
      </c>
    </row>
    <row r="46" spans="1:16" s="132" customFormat="1" ht="16.5" customHeight="1">
      <c r="A46" s="25" t="s">
        <v>208</v>
      </c>
      <c r="B46" s="25" t="s">
        <v>39</v>
      </c>
      <c r="C46" s="115">
        <v>0</v>
      </c>
      <c r="D46" s="85">
        <v>0</v>
      </c>
      <c r="E46" s="108">
        <v>0</v>
      </c>
      <c r="F46" s="90">
        <v>45.373318070351729</v>
      </c>
      <c r="G46" s="133"/>
      <c r="H46" s="106">
        <v>0</v>
      </c>
      <c r="I46" s="85">
        <v>0</v>
      </c>
      <c r="J46" s="108">
        <v>0</v>
      </c>
      <c r="K46" s="90">
        <v>40.16276340102862</v>
      </c>
      <c r="L46" s="133"/>
      <c r="M46" s="106">
        <v>50</v>
      </c>
      <c r="N46" s="85">
        <v>4.4742729306487695E-3</v>
      </c>
      <c r="O46" s="108">
        <v>112.61261261261261</v>
      </c>
      <c r="P46" s="90">
        <v>77.372873603448255</v>
      </c>
    </row>
    <row r="47" spans="1:16" s="132" customFormat="1" ht="16.5" customHeight="1">
      <c r="A47" s="25" t="s">
        <v>208</v>
      </c>
      <c r="B47" s="25" t="s">
        <v>40</v>
      </c>
      <c r="C47" s="115">
        <v>0</v>
      </c>
      <c r="D47" s="85">
        <v>0</v>
      </c>
      <c r="E47" s="108">
        <v>0</v>
      </c>
      <c r="F47" s="90">
        <v>45.373318070351729</v>
      </c>
      <c r="G47" s="133"/>
      <c r="H47" s="106">
        <v>0</v>
      </c>
      <c r="I47" s="85">
        <v>0</v>
      </c>
      <c r="J47" s="108">
        <v>0</v>
      </c>
      <c r="K47" s="90">
        <v>40.16276340102862</v>
      </c>
      <c r="L47" s="133"/>
      <c r="M47" s="106">
        <v>50</v>
      </c>
      <c r="N47" s="85">
        <v>4.4742729306487695E-3</v>
      </c>
      <c r="O47" s="108">
        <v>44.523597506678541</v>
      </c>
      <c r="P47" s="90">
        <v>54.440208924147498</v>
      </c>
    </row>
    <row r="48" spans="1:16" s="132" customFormat="1" ht="16.5" customHeight="1">
      <c r="A48" s="25" t="s">
        <v>208</v>
      </c>
      <c r="B48" s="25" t="s">
        <v>41</v>
      </c>
      <c r="C48" s="115">
        <v>0</v>
      </c>
      <c r="D48" s="85">
        <v>0</v>
      </c>
      <c r="E48" s="108">
        <v>0</v>
      </c>
      <c r="F48" s="90">
        <v>45.373318070351729</v>
      </c>
      <c r="G48" s="133"/>
      <c r="H48" s="106">
        <v>80</v>
      </c>
      <c r="I48" s="85">
        <v>1.0276172125883108E-2</v>
      </c>
      <c r="J48" s="108">
        <v>66.170388751033911</v>
      </c>
      <c r="K48" s="90">
        <v>69.759986982450627</v>
      </c>
      <c r="L48" s="133"/>
      <c r="M48" s="106">
        <v>0</v>
      </c>
      <c r="N48" s="85">
        <v>0</v>
      </c>
      <c r="O48" s="108">
        <v>0</v>
      </c>
      <c r="P48" s="90">
        <v>39.444475319420633</v>
      </c>
    </row>
    <row r="49" spans="1:16" s="132" customFormat="1" ht="16.5" customHeight="1">
      <c r="A49" s="25" t="s">
        <v>208</v>
      </c>
      <c r="B49" s="25" t="s">
        <v>42</v>
      </c>
      <c r="C49" s="115">
        <v>0</v>
      </c>
      <c r="D49" s="85">
        <v>0</v>
      </c>
      <c r="E49" s="108">
        <v>0</v>
      </c>
      <c r="F49" s="90">
        <v>45.373318070351729</v>
      </c>
      <c r="G49" s="133"/>
      <c r="H49" s="106">
        <v>0</v>
      </c>
      <c r="I49" s="85">
        <v>0</v>
      </c>
      <c r="J49" s="108">
        <v>0</v>
      </c>
      <c r="K49" s="90">
        <v>40.16276340102862</v>
      </c>
      <c r="L49" s="133"/>
      <c r="M49" s="106">
        <v>0</v>
      </c>
      <c r="N49" s="85">
        <v>0</v>
      </c>
      <c r="O49" s="108">
        <v>0</v>
      </c>
      <c r="P49" s="90">
        <v>39.444475319420633</v>
      </c>
    </row>
    <row r="50" spans="1:16" s="132" customFormat="1" ht="16.5" customHeight="1">
      <c r="A50" s="25" t="s">
        <v>209</v>
      </c>
      <c r="B50" s="25" t="s">
        <v>43</v>
      </c>
      <c r="C50" s="115">
        <v>0</v>
      </c>
      <c r="D50" s="85">
        <v>0</v>
      </c>
      <c r="E50" s="108">
        <v>0</v>
      </c>
      <c r="F50" s="90">
        <v>45.373318070351729</v>
      </c>
      <c r="G50" s="133"/>
      <c r="H50" s="106">
        <v>0</v>
      </c>
      <c r="I50" s="85">
        <v>0</v>
      </c>
      <c r="J50" s="108">
        <v>0</v>
      </c>
      <c r="K50" s="90">
        <v>40.16276340102862</v>
      </c>
      <c r="L50" s="133"/>
      <c r="M50" s="106">
        <v>30</v>
      </c>
      <c r="N50" s="85">
        <v>2.6845637583892616E-3</v>
      </c>
      <c r="O50" s="108">
        <v>26.714158504007123</v>
      </c>
      <c r="P50" s="90">
        <v>48.441915482256746</v>
      </c>
    </row>
    <row r="51" spans="1:16" s="132" customFormat="1" ht="16.5" customHeight="1">
      <c r="A51" s="25" t="s">
        <v>209</v>
      </c>
      <c r="B51" s="25" t="s">
        <v>44</v>
      </c>
      <c r="C51" s="115">
        <v>0</v>
      </c>
      <c r="D51" s="85">
        <v>0</v>
      </c>
      <c r="E51" s="108">
        <v>0</v>
      </c>
      <c r="F51" s="90">
        <v>45.373318070351729</v>
      </c>
      <c r="G51" s="133"/>
      <c r="H51" s="106">
        <v>0</v>
      </c>
      <c r="I51" s="85">
        <v>0</v>
      </c>
      <c r="J51" s="108">
        <v>0</v>
      </c>
      <c r="K51" s="90">
        <v>40.16276340102862</v>
      </c>
      <c r="L51" s="133"/>
      <c r="M51" s="106">
        <v>74</v>
      </c>
      <c r="N51" s="85">
        <v>6.6219239373601791E-3</v>
      </c>
      <c r="O51" s="108">
        <v>71.222329162656393</v>
      </c>
      <c r="P51" s="90">
        <v>63.43245326013308</v>
      </c>
    </row>
    <row r="52" spans="1:16" s="132" customFormat="1" ht="16.5" customHeight="1">
      <c r="A52" s="25" t="s">
        <v>209</v>
      </c>
      <c r="B52" s="25" t="s">
        <v>45</v>
      </c>
      <c r="C52" s="115">
        <v>0</v>
      </c>
      <c r="D52" s="85">
        <v>0</v>
      </c>
      <c r="E52" s="108">
        <v>0</v>
      </c>
      <c r="F52" s="90">
        <v>45.373318070351729</v>
      </c>
      <c r="G52" s="133"/>
      <c r="H52" s="106">
        <v>0</v>
      </c>
      <c r="I52" s="85">
        <v>0</v>
      </c>
      <c r="J52" s="108">
        <v>0</v>
      </c>
      <c r="K52" s="90">
        <v>40.16276340102862</v>
      </c>
      <c r="L52" s="133"/>
      <c r="M52" s="106">
        <v>62</v>
      </c>
      <c r="N52" s="85">
        <v>5.5480984340044743E-3</v>
      </c>
      <c r="O52" s="108">
        <v>94.512195121951223</v>
      </c>
      <c r="P52" s="90">
        <v>71.276577391454552</v>
      </c>
    </row>
    <row r="53" spans="1:16" s="132" customFormat="1" ht="16.5" customHeight="1">
      <c r="A53" s="25" t="s">
        <v>209</v>
      </c>
      <c r="B53" s="25" t="s">
        <v>46</v>
      </c>
      <c r="C53" s="115">
        <v>0</v>
      </c>
      <c r="D53" s="85">
        <v>0</v>
      </c>
      <c r="E53" s="108">
        <v>0</v>
      </c>
      <c r="F53" s="90">
        <v>45.373318070351729</v>
      </c>
      <c r="G53" s="133"/>
      <c r="H53" s="106">
        <v>0</v>
      </c>
      <c r="I53" s="85">
        <v>0</v>
      </c>
      <c r="J53" s="108">
        <v>0</v>
      </c>
      <c r="K53" s="90">
        <v>40.16276340102862</v>
      </c>
      <c r="L53" s="133"/>
      <c r="M53" s="106">
        <v>0</v>
      </c>
      <c r="N53" s="85">
        <v>0</v>
      </c>
      <c r="O53" s="108">
        <v>0</v>
      </c>
      <c r="P53" s="90">
        <v>39.444475319420633</v>
      </c>
    </row>
    <row r="54" spans="1:16" s="132" customFormat="1" ht="16.5" customHeight="1">
      <c r="A54" s="25" t="s">
        <v>209</v>
      </c>
      <c r="B54" s="25" t="s">
        <v>47</v>
      </c>
      <c r="C54" s="115">
        <v>0</v>
      </c>
      <c r="D54" s="85">
        <v>0</v>
      </c>
      <c r="E54" s="108">
        <v>0</v>
      </c>
      <c r="F54" s="90">
        <v>45.373318070351729</v>
      </c>
      <c r="G54" s="133"/>
      <c r="H54" s="106">
        <v>0</v>
      </c>
      <c r="I54" s="85">
        <v>0</v>
      </c>
      <c r="J54" s="108">
        <v>0</v>
      </c>
      <c r="K54" s="90">
        <v>40.16276340102862</v>
      </c>
      <c r="L54" s="133"/>
      <c r="M54" s="106">
        <v>0</v>
      </c>
      <c r="N54" s="85">
        <v>0</v>
      </c>
      <c r="O54" s="108">
        <v>0</v>
      </c>
      <c r="P54" s="90">
        <v>39.444475319420633</v>
      </c>
    </row>
    <row r="55" spans="1:16" s="132" customFormat="1" ht="16.5" customHeight="1">
      <c r="A55" s="25" t="s">
        <v>209</v>
      </c>
      <c r="B55" s="25" t="s">
        <v>48</v>
      </c>
      <c r="C55" s="115">
        <v>24</v>
      </c>
      <c r="D55" s="85">
        <v>1.6701461377870562E-2</v>
      </c>
      <c r="E55" s="108">
        <v>9.1603053435114496</v>
      </c>
      <c r="F55" s="90">
        <v>55.692852168277909</v>
      </c>
      <c r="G55" s="133"/>
      <c r="H55" s="106">
        <v>50</v>
      </c>
      <c r="I55" s="85">
        <v>6.4226075786769426E-3</v>
      </c>
      <c r="J55" s="108">
        <v>19.083969465648856</v>
      </c>
      <c r="K55" s="90">
        <v>48.6987947249645</v>
      </c>
      <c r="L55" s="133"/>
      <c r="M55" s="106">
        <v>124</v>
      </c>
      <c r="N55" s="85">
        <v>1.1096196868008949E-2</v>
      </c>
      <c r="O55" s="108">
        <v>47.328244274809158</v>
      </c>
      <c r="P55" s="90">
        <v>55.384825669996395</v>
      </c>
    </row>
    <row r="56" spans="1:16" s="132" customFormat="1" ht="16.5" customHeight="1">
      <c r="A56" s="25" t="s">
        <v>210</v>
      </c>
      <c r="B56" s="25" t="s">
        <v>49</v>
      </c>
      <c r="C56" s="115">
        <v>123</v>
      </c>
      <c r="D56" s="85">
        <v>8.5594989561586635E-2</v>
      </c>
      <c r="E56" s="108">
        <v>3.7068290036766922</v>
      </c>
      <c r="F56" s="90">
        <v>49.549243092951443</v>
      </c>
      <c r="G56" s="133"/>
      <c r="H56" s="106">
        <v>690</v>
      </c>
      <c r="I56" s="85">
        <v>8.8631984585741813E-2</v>
      </c>
      <c r="J56" s="108">
        <v>20.794406605991199</v>
      </c>
      <c r="K56" s="90">
        <v>49.463852803361981</v>
      </c>
      <c r="L56" s="133"/>
      <c r="M56" s="106">
        <v>689</v>
      </c>
      <c r="N56" s="85">
        <v>6.1655480984340046E-2</v>
      </c>
      <c r="O56" s="108">
        <v>20.764269784823096</v>
      </c>
      <c r="P56" s="90">
        <v>46.437968110365475</v>
      </c>
    </row>
    <row r="57" spans="1:16" s="132" customFormat="1" ht="16.5" customHeight="1">
      <c r="A57" s="25" t="s">
        <v>210</v>
      </c>
      <c r="B57" s="25" t="s">
        <v>50</v>
      </c>
      <c r="C57" s="115">
        <v>36</v>
      </c>
      <c r="D57" s="85">
        <v>2.5052192066805846E-2</v>
      </c>
      <c r="E57" s="108">
        <v>3.9020160416215046</v>
      </c>
      <c r="F57" s="90">
        <v>49.769130882496739</v>
      </c>
      <c r="G57" s="133"/>
      <c r="H57" s="106">
        <v>346</v>
      </c>
      <c r="I57" s="85">
        <v>4.4444444444444446E-2</v>
      </c>
      <c r="J57" s="108">
        <v>37.502709733362238</v>
      </c>
      <c r="K57" s="90">
        <v>56.937276983890868</v>
      </c>
      <c r="L57" s="133"/>
      <c r="M57" s="106">
        <v>324</v>
      </c>
      <c r="N57" s="85">
        <v>2.8993288590604026E-2</v>
      </c>
      <c r="O57" s="108">
        <v>35.118144374593541</v>
      </c>
      <c r="P57" s="90">
        <v>51.272413024920475</v>
      </c>
    </row>
    <row r="58" spans="1:16" s="132" customFormat="1" ht="16.5" customHeight="1">
      <c r="A58" s="25" t="s">
        <v>210</v>
      </c>
      <c r="B58" s="25" t="s">
        <v>51</v>
      </c>
      <c r="C58" s="115">
        <v>50</v>
      </c>
      <c r="D58" s="85">
        <v>3.4794711203897009E-2</v>
      </c>
      <c r="E58" s="108">
        <v>3.6059425933939133</v>
      </c>
      <c r="F58" s="90">
        <v>49.435589594308198</v>
      </c>
      <c r="G58" s="133"/>
      <c r="H58" s="106">
        <v>335</v>
      </c>
      <c r="I58" s="85">
        <v>4.3031470777135518E-2</v>
      </c>
      <c r="J58" s="108">
        <v>24.159815375739218</v>
      </c>
      <c r="K58" s="90">
        <v>50.969159900406268</v>
      </c>
      <c r="L58" s="133"/>
      <c r="M58" s="106">
        <v>590</v>
      </c>
      <c r="N58" s="85">
        <v>5.2796420581655484E-2</v>
      </c>
      <c r="O58" s="108">
        <v>42.550122602048177</v>
      </c>
      <c r="P58" s="90">
        <v>53.775534333532676</v>
      </c>
    </row>
    <row r="59" spans="1:16" s="132" customFormat="1" ht="16.5" customHeight="1">
      <c r="A59" s="25" t="s">
        <v>210</v>
      </c>
      <c r="B59" s="25" t="s">
        <v>52</v>
      </c>
      <c r="C59" s="115">
        <v>0</v>
      </c>
      <c r="D59" s="85">
        <v>0</v>
      </c>
      <c r="E59" s="108">
        <v>0</v>
      </c>
      <c r="F59" s="90">
        <v>45.373318070351729</v>
      </c>
      <c r="G59" s="133"/>
      <c r="H59" s="106">
        <v>0</v>
      </c>
      <c r="I59" s="85">
        <v>0</v>
      </c>
      <c r="J59" s="108">
        <v>0</v>
      </c>
      <c r="K59" s="90">
        <v>40.16276340102862</v>
      </c>
      <c r="L59" s="133"/>
      <c r="M59" s="106">
        <v>108</v>
      </c>
      <c r="N59" s="85">
        <v>9.6644295302013416E-3</v>
      </c>
      <c r="O59" s="108">
        <v>141.54652686762779</v>
      </c>
      <c r="P59" s="90">
        <v>87.117936774615742</v>
      </c>
    </row>
    <row r="60" spans="1:16" s="132" customFormat="1" ht="16.5" customHeight="1">
      <c r="A60" s="25" t="s">
        <v>210</v>
      </c>
      <c r="B60" s="25" t="s">
        <v>53</v>
      </c>
      <c r="C60" s="115">
        <v>0</v>
      </c>
      <c r="D60" s="85">
        <v>0</v>
      </c>
      <c r="E60" s="108">
        <v>0</v>
      </c>
      <c r="F60" s="90">
        <v>45.373318070351729</v>
      </c>
      <c r="G60" s="133"/>
      <c r="H60" s="106">
        <v>0</v>
      </c>
      <c r="I60" s="85">
        <v>0</v>
      </c>
      <c r="J60" s="108">
        <v>0</v>
      </c>
      <c r="K60" s="90">
        <v>40.16276340102862</v>
      </c>
      <c r="L60" s="133"/>
      <c r="M60" s="106">
        <v>0</v>
      </c>
      <c r="N60" s="85">
        <v>0</v>
      </c>
      <c r="O60" s="108">
        <v>0</v>
      </c>
      <c r="P60" s="90">
        <v>39.444475319420633</v>
      </c>
    </row>
    <row r="61" spans="1:16" s="132" customFormat="1" ht="16.5" customHeight="1">
      <c r="A61" s="25" t="s">
        <v>210</v>
      </c>
      <c r="B61" s="25" t="s">
        <v>54</v>
      </c>
      <c r="C61" s="115">
        <v>0</v>
      </c>
      <c r="D61" s="85">
        <v>0</v>
      </c>
      <c r="E61" s="108">
        <v>0</v>
      </c>
      <c r="F61" s="90">
        <v>45.373318070351729</v>
      </c>
      <c r="G61" s="133"/>
      <c r="H61" s="106">
        <v>0</v>
      </c>
      <c r="I61" s="85">
        <v>0</v>
      </c>
      <c r="J61" s="108">
        <v>0</v>
      </c>
      <c r="K61" s="90">
        <v>40.16276340102862</v>
      </c>
      <c r="L61" s="133"/>
      <c r="M61" s="106">
        <v>104</v>
      </c>
      <c r="N61" s="85">
        <v>9.3064876957494411E-3</v>
      </c>
      <c r="O61" s="108">
        <v>100.38610038610038</v>
      </c>
      <c r="P61" s="90">
        <v>73.254933218325263</v>
      </c>
    </row>
    <row r="62" spans="1:16" s="132" customFormat="1" ht="16.5" customHeight="1">
      <c r="A62" s="25" t="s">
        <v>210</v>
      </c>
      <c r="B62" s="25" t="s">
        <v>55</v>
      </c>
      <c r="C62" s="115">
        <v>0</v>
      </c>
      <c r="D62" s="85">
        <v>0</v>
      </c>
      <c r="E62" s="108">
        <v>0</v>
      </c>
      <c r="F62" s="90">
        <v>45.373318070351729</v>
      </c>
      <c r="G62" s="133"/>
      <c r="H62" s="106">
        <v>0</v>
      </c>
      <c r="I62" s="85">
        <v>0</v>
      </c>
      <c r="J62" s="108">
        <v>0</v>
      </c>
      <c r="K62" s="90">
        <v>40.16276340102862</v>
      </c>
      <c r="L62" s="133"/>
      <c r="M62" s="106">
        <v>0</v>
      </c>
      <c r="N62" s="85">
        <v>0</v>
      </c>
      <c r="O62" s="108">
        <v>0</v>
      </c>
      <c r="P62" s="90">
        <v>39.444475319420633</v>
      </c>
    </row>
    <row r="63" spans="1:16" s="132" customFormat="1" ht="16.5" customHeight="1">
      <c r="A63" s="25" t="s">
        <v>210</v>
      </c>
      <c r="B63" s="25" t="s">
        <v>56</v>
      </c>
      <c r="C63" s="115">
        <v>0</v>
      </c>
      <c r="D63" s="85">
        <v>0</v>
      </c>
      <c r="E63" s="108">
        <v>0</v>
      </c>
      <c r="F63" s="90">
        <v>45.373318070351729</v>
      </c>
      <c r="G63" s="133"/>
      <c r="H63" s="106">
        <v>29</v>
      </c>
      <c r="I63" s="85">
        <v>3.725112395632627E-3</v>
      </c>
      <c r="J63" s="108">
        <v>26.827012025901944</v>
      </c>
      <c r="K63" s="90">
        <v>52.162165066017486</v>
      </c>
      <c r="L63" s="133"/>
      <c r="M63" s="106">
        <v>0</v>
      </c>
      <c r="N63" s="85">
        <v>0</v>
      </c>
      <c r="O63" s="108">
        <v>0</v>
      </c>
      <c r="P63" s="90">
        <v>39.444475319420633</v>
      </c>
    </row>
    <row r="64" spans="1:16" s="132" customFormat="1" ht="16.5" customHeight="1">
      <c r="A64" s="25" t="s">
        <v>211</v>
      </c>
      <c r="B64" s="25" t="s">
        <v>57</v>
      </c>
      <c r="C64" s="115">
        <v>0</v>
      </c>
      <c r="D64" s="85">
        <v>0</v>
      </c>
      <c r="E64" s="108">
        <v>0</v>
      </c>
      <c r="F64" s="90">
        <v>45.373318070351729</v>
      </c>
      <c r="G64" s="133"/>
      <c r="H64" s="106">
        <v>50</v>
      </c>
      <c r="I64" s="85">
        <v>6.4226075786769426E-3</v>
      </c>
      <c r="J64" s="108">
        <v>9.5547487101089246</v>
      </c>
      <c r="K64" s="90">
        <v>44.43648823739629</v>
      </c>
      <c r="L64" s="133"/>
      <c r="M64" s="106">
        <v>144</v>
      </c>
      <c r="N64" s="85">
        <v>1.2885906040268456E-2</v>
      </c>
      <c r="O64" s="108">
        <v>27.517676285113701</v>
      </c>
      <c r="P64" s="90">
        <v>48.712543627036112</v>
      </c>
    </row>
    <row r="65" spans="1:16" s="132" customFormat="1" ht="16.5" customHeight="1">
      <c r="A65" s="25" t="s">
        <v>211</v>
      </c>
      <c r="B65" s="25" t="s">
        <v>58</v>
      </c>
      <c r="C65" s="115">
        <v>0</v>
      </c>
      <c r="D65" s="85">
        <v>0</v>
      </c>
      <c r="E65" s="108">
        <v>0</v>
      </c>
      <c r="F65" s="90">
        <v>45.373318070351729</v>
      </c>
      <c r="G65" s="133"/>
      <c r="H65" s="106">
        <v>0</v>
      </c>
      <c r="I65" s="85">
        <v>0</v>
      </c>
      <c r="J65" s="108">
        <v>0</v>
      </c>
      <c r="K65" s="90">
        <v>40.16276340102862</v>
      </c>
      <c r="L65" s="133"/>
      <c r="M65" s="106">
        <v>169</v>
      </c>
      <c r="N65" s="85">
        <v>1.5123042505592842E-2</v>
      </c>
      <c r="O65" s="108">
        <v>92.602739726027394</v>
      </c>
      <c r="P65" s="90">
        <v>70.633464838766358</v>
      </c>
    </row>
    <row r="66" spans="1:16" s="132" customFormat="1" ht="16.5" customHeight="1">
      <c r="A66" s="25" t="s">
        <v>211</v>
      </c>
      <c r="B66" s="25" t="s">
        <v>59</v>
      </c>
      <c r="C66" s="115">
        <v>0</v>
      </c>
      <c r="D66" s="85">
        <v>0</v>
      </c>
      <c r="E66" s="108">
        <v>0</v>
      </c>
      <c r="F66" s="90">
        <v>45.373318070351729</v>
      </c>
      <c r="G66" s="133"/>
      <c r="H66" s="106">
        <v>160</v>
      </c>
      <c r="I66" s="85">
        <v>2.0552344251766216E-2</v>
      </c>
      <c r="J66" s="108">
        <v>101.01010101010101</v>
      </c>
      <c r="K66" s="90">
        <v>85.343373640850857</v>
      </c>
      <c r="L66" s="133"/>
      <c r="M66" s="106">
        <v>60</v>
      </c>
      <c r="N66" s="85">
        <v>5.3691275167785232E-3</v>
      </c>
      <c r="O66" s="108">
        <v>37.878787878787875</v>
      </c>
      <c r="P66" s="90">
        <v>52.202209287684468</v>
      </c>
    </row>
    <row r="67" spans="1:16" s="132" customFormat="1" ht="16.5" customHeight="1">
      <c r="A67" s="25" t="s">
        <v>211</v>
      </c>
      <c r="B67" s="25" t="s">
        <v>60</v>
      </c>
      <c r="C67" s="115">
        <v>0</v>
      </c>
      <c r="D67" s="85">
        <v>0</v>
      </c>
      <c r="E67" s="108">
        <v>0</v>
      </c>
      <c r="F67" s="90">
        <v>45.373318070351729</v>
      </c>
      <c r="G67" s="133"/>
      <c r="H67" s="106">
        <v>80</v>
      </c>
      <c r="I67" s="85">
        <v>1.0276172125883108E-2</v>
      </c>
      <c r="J67" s="108">
        <v>63.191153238546605</v>
      </c>
      <c r="K67" s="90">
        <v>68.427410565277597</v>
      </c>
      <c r="L67" s="133"/>
      <c r="M67" s="106">
        <v>60</v>
      </c>
      <c r="N67" s="85">
        <v>5.3691275167785232E-3</v>
      </c>
      <c r="O67" s="108">
        <v>47.393364928909953</v>
      </c>
      <c r="P67" s="90">
        <v>55.406758578291033</v>
      </c>
    </row>
    <row r="68" spans="1:16" s="132" customFormat="1" ht="16.5" customHeight="1">
      <c r="A68" s="25" t="s">
        <v>211</v>
      </c>
      <c r="B68" s="25" t="s">
        <v>61</v>
      </c>
      <c r="C68" s="115">
        <v>0</v>
      </c>
      <c r="D68" s="85">
        <v>0</v>
      </c>
      <c r="E68" s="108">
        <v>0</v>
      </c>
      <c r="F68" s="90">
        <v>45.373318070351729</v>
      </c>
      <c r="G68" s="133"/>
      <c r="H68" s="106">
        <v>0</v>
      </c>
      <c r="I68" s="85">
        <v>0</v>
      </c>
      <c r="J68" s="108">
        <v>0</v>
      </c>
      <c r="K68" s="90">
        <v>40.16276340102862</v>
      </c>
      <c r="L68" s="133"/>
      <c r="M68" s="106">
        <v>0</v>
      </c>
      <c r="N68" s="85">
        <v>0</v>
      </c>
      <c r="O68" s="108">
        <v>0</v>
      </c>
      <c r="P68" s="90">
        <v>39.444475319420633</v>
      </c>
    </row>
    <row r="69" spans="1:16" s="132" customFormat="1" ht="16.5" customHeight="1">
      <c r="A69" s="25" t="s">
        <v>212</v>
      </c>
      <c r="B69" s="25" t="s">
        <v>62</v>
      </c>
      <c r="C69" s="115">
        <v>289</v>
      </c>
      <c r="D69" s="85">
        <v>0.2011134307585247</v>
      </c>
      <c r="E69" s="108">
        <v>5.2948828346860628</v>
      </c>
      <c r="F69" s="90">
        <v>51.338263768998196</v>
      </c>
      <c r="G69" s="133"/>
      <c r="H69" s="106">
        <v>1241</v>
      </c>
      <c r="I69" s="85">
        <v>0.15940912010276173</v>
      </c>
      <c r="J69" s="108">
        <v>22.736849819534271</v>
      </c>
      <c r="K69" s="90">
        <v>50.332684423828347</v>
      </c>
      <c r="L69" s="133"/>
      <c r="M69" s="106">
        <v>1671</v>
      </c>
      <c r="N69" s="85">
        <v>0.14953020134228187</v>
      </c>
      <c r="O69" s="108">
        <v>30.6150491929426</v>
      </c>
      <c r="P69" s="90">
        <v>49.755751759382861</v>
      </c>
    </row>
    <row r="70" spans="1:16" s="132" customFormat="1" ht="16.5" customHeight="1">
      <c r="A70" s="25" t="s">
        <v>212</v>
      </c>
      <c r="B70" s="25" t="s">
        <v>63</v>
      </c>
      <c r="C70" s="115">
        <v>0</v>
      </c>
      <c r="D70" s="85">
        <v>0</v>
      </c>
      <c r="E70" s="108">
        <v>0</v>
      </c>
      <c r="F70" s="90">
        <v>45.373318070351729</v>
      </c>
      <c r="G70" s="133"/>
      <c r="H70" s="106">
        <v>190</v>
      </c>
      <c r="I70" s="85">
        <v>2.4405908798972382E-2</v>
      </c>
      <c r="J70" s="108">
        <v>25.152237225311094</v>
      </c>
      <c r="K70" s="90">
        <v>51.413058325718268</v>
      </c>
      <c r="L70" s="133"/>
      <c r="M70" s="106">
        <v>175</v>
      </c>
      <c r="N70" s="85">
        <v>1.5659955257270694E-2</v>
      </c>
      <c r="O70" s="108">
        <v>23.166534286470743</v>
      </c>
      <c r="P70" s="90">
        <v>47.247060828207886</v>
      </c>
    </row>
    <row r="71" spans="1:16" s="132" customFormat="1" ht="16.5" customHeight="1">
      <c r="A71" s="25" t="s">
        <v>212</v>
      </c>
      <c r="B71" s="25" t="s">
        <v>64</v>
      </c>
      <c r="C71" s="115">
        <v>0</v>
      </c>
      <c r="D71" s="85">
        <v>0</v>
      </c>
      <c r="E71" s="108">
        <v>0</v>
      </c>
      <c r="F71" s="90">
        <v>45.373318070351729</v>
      </c>
      <c r="G71" s="133"/>
      <c r="H71" s="106">
        <v>252</v>
      </c>
      <c r="I71" s="85">
        <v>3.236994219653179E-2</v>
      </c>
      <c r="J71" s="108">
        <v>26.332288401253919</v>
      </c>
      <c r="K71" s="90">
        <v>51.940881104927108</v>
      </c>
      <c r="L71" s="133"/>
      <c r="M71" s="106">
        <v>354</v>
      </c>
      <c r="N71" s="85">
        <v>3.1677852348993292E-2</v>
      </c>
      <c r="O71" s="108">
        <v>36.990595611285265</v>
      </c>
      <c r="P71" s="90">
        <v>51.90306242222173</v>
      </c>
    </row>
    <row r="72" spans="1:16" s="132" customFormat="1" ht="16.5" customHeight="1">
      <c r="A72" s="25" t="s">
        <v>212</v>
      </c>
      <c r="B72" s="25" t="s">
        <v>65</v>
      </c>
      <c r="C72" s="115">
        <v>0</v>
      </c>
      <c r="D72" s="85">
        <v>0</v>
      </c>
      <c r="E72" s="108">
        <v>0</v>
      </c>
      <c r="F72" s="90">
        <v>45.373318070351729</v>
      </c>
      <c r="G72" s="133"/>
      <c r="H72" s="106">
        <v>0</v>
      </c>
      <c r="I72" s="85">
        <v>0</v>
      </c>
      <c r="J72" s="108">
        <v>0</v>
      </c>
      <c r="K72" s="90">
        <v>40.16276340102862</v>
      </c>
      <c r="L72" s="133"/>
      <c r="M72" s="106">
        <v>100</v>
      </c>
      <c r="N72" s="85">
        <v>8.948545861297539E-3</v>
      </c>
      <c r="O72" s="108">
        <v>40.666937779585197</v>
      </c>
      <c r="P72" s="90">
        <v>53.141269819712022</v>
      </c>
    </row>
    <row r="73" spans="1:16" s="132" customFormat="1" ht="16.5" customHeight="1">
      <c r="A73" s="25" t="s">
        <v>212</v>
      </c>
      <c r="B73" s="25" t="s">
        <v>66</v>
      </c>
      <c r="C73" s="115">
        <v>0</v>
      </c>
      <c r="D73" s="85">
        <v>0</v>
      </c>
      <c r="E73" s="108">
        <v>0</v>
      </c>
      <c r="F73" s="90">
        <v>45.373318070351729</v>
      </c>
      <c r="G73" s="133"/>
      <c r="H73" s="106">
        <v>0</v>
      </c>
      <c r="I73" s="85">
        <v>0</v>
      </c>
      <c r="J73" s="108">
        <v>0</v>
      </c>
      <c r="K73" s="90">
        <v>40.16276340102862</v>
      </c>
      <c r="L73" s="133"/>
      <c r="M73" s="106">
        <v>70</v>
      </c>
      <c r="N73" s="85">
        <v>6.2639821029082778E-3</v>
      </c>
      <c r="O73" s="108">
        <v>40.068689181453919</v>
      </c>
      <c r="P73" s="90">
        <v>52.939777193119298</v>
      </c>
    </row>
    <row r="74" spans="1:16" s="132" customFormat="1" ht="16.5" customHeight="1">
      <c r="A74" s="25" t="s">
        <v>212</v>
      </c>
      <c r="B74" s="25" t="s">
        <v>67</v>
      </c>
      <c r="C74" s="115">
        <v>0</v>
      </c>
      <c r="D74" s="85">
        <v>0</v>
      </c>
      <c r="E74" s="108">
        <v>0</v>
      </c>
      <c r="F74" s="90">
        <v>45.373318070351729</v>
      </c>
      <c r="G74" s="133"/>
      <c r="H74" s="106">
        <v>70</v>
      </c>
      <c r="I74" s="85">
        <v>8.9916506101477191E-3</v>
      </c>
      <c r="J74" s="108">
        <v>60.396893874029338</v>
      </c>
      <c r="K74" s="90">
        <v>67.17757176703104</v>
      </c>
      <c r="L74" s="133"/>
      <c r="M74" s="106">
        <v>50</v>
      </c>
      <c r="N74" s="85">
        <v>4.4742729306487695E-3</v>
      </c>
      <c r="O74" s="108">
        <v>43.140638481449528</v>
      </c>
      <c r="P74" s="90">
        <v>53.974422548159431</v>
      </c>
    </row>
    <row r="75" spans="1:16" s="132" customFormat="1" ht="16.5" customHeight="1">
      <c r="A75" s="25" t="s">
        <v>212</v>
      </c>
      <c r="B75" s="25" t="s">
        <v>68</v>
      </c>
      <c r="C75" s="115">
        <v>25</v>
      </c>
      <c r="D75" s="85">
        <v>1.7397355601948505E-2</v>
      </c>
      <c r="E75" s="108">
        <v>14.619883040935672</v>
      </c>
      <c r="F75" s="90">
        <v>61.843334722743663</v>
      </c>
      <c r="G75" s="133"/>
      <c r="H75" s="106">
        <v>0</v>
      </c>
      <c r="I75" s="85">
        <v>0</v>
      </c>
      <c r="J75" s="108">
        <v>0</v>
      </c>
      <c r="K75" s="90">
        <v>40.16276340102862</v>
      </c>
      <c r="L75" s="133"/>
      <c r="M75" s="106">
        <v>50</v>
      </c>
      <c r="N75" s="85">
        <v>4.4742729306487695E-3</v>
      </c>
      <c r="O75" s="108">
        <v>29.239766081871345</v>
      </c>
      <c r="P75" s="90">
        <v>49.292550663343597</v>
      </c>
    </row>
    <row r="76" spans="1:16" s="132" customFormat="1" ht="16.5" customHeight="1">
      <c r="A76" s="25" t="s">
        <v>212</v>
      </c>
      <c r="B76" s="25" t="s">
        <v>69</v>
      </c>
      <c r="C76" s="115">
        <v>0</v>
      </c>
      <c r="D76" s="85">
        <v>0</v>
      </c>
      <c r="E76" s="108">
        <v>0</v>
      </c>
      <c r="F76" s="90">
        <v>45.373318070351729</v>
      </c>
      <c r="G76" s="133"/>
      <c r="H76" s="106">
        <v>0</v>
      </c>
      <c r="I76" s="85">
        <v>0</v>
      </c>
      <c r="J76" s="108">
        <v>0</v>
      </c>
      <c r="K76" s="90">
        <v>40.16276340102862</v>
      </c>
      <c r="L76" s="133"/>
      <c r="M76" s="106">
        <v>0</v>
      </c>
      <c r="N76" s="85">
        <v>0</v>
      </c>
      <c r="O76" s="108">
        <v>0</v>
      </c>
      <c r="P76" s="90">
        <v>39.444475319420633</v>
      </c>
    </row>
    <row r="77" spans="1:16" s="132" customFormat="1" ht="16.5" customHeight="1">
      <c r="A77" s="25" t="s">
        <v>212</v>
      </c>
      <c r="B77" s="25" t="s">
        <v>70</v>
      </c>
      <c r="C77" s="115">
        <v>21</v>
      </c>
      <c r="D77" s="85">
        <v>1.4613778705636743E-2</v>
      </c>
      <c r="E77" s="108">
        <v>9.9809885931558942</v>
      </c>
      <c r="F77" s="90">
        <v>56.617392176575954</v>
      </c>
      <c r="G77" s="133"/>
      <c r="H77" s="106">
        <v>0</v>
      </c>
      <c r="I77" s="85">
        <v>0</v>
      </c>
      <c r="J77" s="108">
        <v>0</v>
      </c>
      <c r="K77" s="90">
        <v>40.16276340102862</v>
      </c>
      <c r="L77" s="133"/>
      <c r="M77" s="106">
        <v>72</v>
      </c>
      <c r="N77" s="85">
        <v>6.442953020134228E-3</v>
      </c>
      <c r="O77" s="108">
        <v>34.220532319391637</v>
      </c>
      <c r="P77" s="90">
        <v>50.970093535616407</v>
      </c>
    </row>
    <row r="78" spans="1:16" s="132" customFormat="1" ht="16.5" customHeight="1">
      <c r="A78" s="25" t="s">
        <v>96</v>
      </c>
      <c r="B78" s="25" t="s">
        <v>71</v>
      </c>
      <c r="C78" s="115">
        <v>17</v>
      </c>
      <c r="D78" s="85">
        <v>1.1830201809324982E-2</v>
      </c>
      <c r="E78" s="108">
        <v>2.5437677689660334</v>
      </c>
      <c r="F78" s="90">
        <v>48.238997460356416</v>
      </c>
      <c r="G78" s="133"/>
      <c r="H78" s="106">
        <v>240</v>
      </c>
      <c r="I78" s="85">
        <v>3.0828516377649325E-2</v>
      </c>
      <c r="J78" s="108">
        <v>35.91201556187341</v>
      </c>
      <c r="K78" s="90">
        <v>56.225778503500209</v>
      </c>
      <c r="L78" s="133"/>
      <c r="M78" s="106">
        <v>230</v>
      </c>
      <c r="N78" s="85">
        <v>2.058165548098434E-2</v>
      </c>
      <c r="O78" s="108">
        <v>34.415681580128684</v>
      </c>
      <c r="P78" s="90">
        <v>51.035820621724689</v>
      </c>
    </row>
    <row r="79" spans="1:16" s="132" customFormat="1" ht="16.5" customHeight="1">
      <c r="A79" s="25" t="s">
        <v>96</v>
      </c>
      <c r="B79" s="25" t="s">
        <v>72</v>
      </c>
      <c r="C79" s="115">
        <v>0</v>
      </c>
      <c r="D79" s="85">
        <v>0</v>
      </c>
      <c r="E79" s="108">
        <v>0</v>
      </c>
      <c r="F79" s="90">
        <v>45.373318070351729</v>
      </c>
      <c r="G79" s="133"/>
      <c r="H79" s="106">
        <v>100</v>
      </c>
      <c r="I79" s="85">
        <v>1.2845215157353885E-2</v>
      </c>
      <c r="J79" s="108">
        <v>23.741690408357076</v>
      </c>
      <c r="K79" s="90">
        <v>50.782137602696238</v>
      </c>
      <c r="L79" s="133"/>
      <c r="M79" s="106">
        <v>60</v>
      </c>
      <c r="N79" s="85">
        <v>5.3691275167785232E-3</v>
      </c>
      <c r="O79" s="108">
        <v>14.245014245014245</v>
      </c>
      <c r="P79" s="90">
        <v>44.242255615177967</v>
      </c>
    </row>
    <row r="80" spans="1:16" s="132" customFormat="1" ht="16.5" customHeight="1">
      <c r="A80" s="25" t="s">
        <v>96</v>
      </c>
      <c r="B80" s="25" t="s">
        <v>73</v>
      </c>
      <c r="C80" s="115">
        <v>0</v>
      </c>
      <c r="D80" s="85">
        <v>0</v>
      </c>
      <c r="E80" s="108">
        <v>0</v>
      </c>
      <c r="F80" s="90">
        <v>45.373318070351729</v>
      </c>
      <c r="G80" s="133"/>
      <c r="H80" s="106">
        <v>0</v>
      </c>
      <c r="I80" s="85">
        <v>0</v>
      </c>
      <c r="J80" s="108">
        <v>0</v>
      </c>
      <c r="K80" s="90">
        <v>40.16276340102862</v>
      </c>
      <c r="L80" s="133"/>
      <c r="M80" s="106">
        <v>70</v>
      </c>
      <c r="N80" s="85">
        <v>6.2639821029082778E-3</v>
      </c>
      <c r="O80" s="108">
        <v>26.465028355387524</v>
      </c>
      <c r="P80" s="90">
        <v>48.358007407644287</v>
      </c>
    </row>
    <row r="81" spans="1:16" s="132" customFormat="1" ht="16.5" customHeight="1">
      <c r="A81" s="25" t="s">
        <v>96</v>
      </c>
      <c r="B81" s="25" t="s">
        <v>74</v>
      </c>
      <c r="C81" s="115">
        <v>0</v>
      </c>
      <c r="D81" s="85">
        <v>0</v>
      </c>
      <c r="E81" s="108">
        <v>0</v>
      </c>
      <c r="F81" s="90">
        <v>45.373318070351729</v>
      </c>
      <c r="G81" s="133"/>
      <c r="H81" s="106">
        <v>0</v>
      </c>
      <c r="I81" s="85">
        <v>0</v>
      </c>
      <c r="J81" s="108">
        <v>0</v>
      </c>
      <c r="K81" s="90">
        <v>40.16276340102862</v>
      </c>
      <c r="L81" s="133"/>
      <c r="M81" s="106">
        <v>90</v>
      </c>
      <c r="N81" s="85">
        <v>8.0536912751677861E-3</v>
      </c>
      <c r="O81" s="108">
        <v>98.253275109170303</v>
      </c>
      <c r="P81" s="90">
        <v>72.536588756751286</v>
      </c>
    </row>
    <row r="82" spans="1:16" s="132" customFormat="1" ht="16.5" customHeight="1">
      <c r="A82" s="25" t="s">
        <v>96</v>
      </c>
      <c r="B82" s="25" t="s">
        <v>75</v>
      </c>
      <c r="C82" s="115">
        <v>0</v>
      </c>
      <c r="D82" s="85">
        <v>0</v>
      </c>
      <c r="E82" s="108">
        <v>0</v>
      </c>
      <c r="F82" s="90">
        <v>45.373318070351729</v>
      </c>
      <c r="G82" s="133"/>
      <c r="H82" s="106">
        <v>0</v>
      </c>
      <c r="I82" s="85">
        <v>0</v>
      </c>
      <c r="J82" s="108">
        <v>0</v>
      </c>
      <c r="K82" s="90">
        <v>40.16276340102862</v>
      </c>
      <c r="L82" s="133"/>
      <c r="M82" s="106">
        <v>60</v>
      </c>
      <c r="N82" s="85">
        <v>5.3691275167785232E-3</v>
      </c>
      <c r="O82" s="108">
        <v>81.190798376184034</v>
      </c>
      <c r="P82" s="90">
        <v>66.789875327174258</v>
      </c>
    </row>
    <row r="83" spans="1:16" s="132" customFormat="1" ht="16.5" customHeight="1">
      <c r="A83" s="25" t="s">
        <v>96</v>
      </c>
      <c r="B83" s="25" t="s">
        <v>76</v>
      </c>
      <c r="C83" s="115">
        <v>0</v>
      </c>
      <c r="D83" s="85">
        <v>0</v>
      </c>
      <c r="E83" s="108">
        <v>0</v>
      </c>
      <c r="F83" s="90">
        <v>45.373318070351729</v>
      </c>
      <c r="G83" s="133"/>
      <c r="H83" s="106">
        <v>0</v>
      </c>
      <c r="I83" s="85">
        <v>0</v>
      </c>
      <c r="J83" s="108">
        <v>0</v>
      </c>
      <c r="K83" s="90">
        <v>40.16276340102862</v>
      </c>
      <c r="L83" s="133"/>
      <c r="M83" s="106">
        <v>109</v>
      </c>
      <c r="N83" s="85">
        <v>9.7539149888143176E-3</v>
      </c>
      <c r="O83" s="108">
        <v>170.04680187207489</v>
      </c>
      <c r="P83" s="90">
        <v>96.716948434983863</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94</v>
      </c>
      <c r="B196" s="204"/>
      <c r="C196" s="205" t="s">
        <v>167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&amp;R20.長野県（2016年版）</oddHeader>
    <oddFooter>&amp;C20-&amp;P</oddFooter>
    <evenHeader>&amp;L20.長野県（2016年版）</evenHeader>
    <evenFooter>&amp;C20-&amp;P</evenFooter>
    <firstFooter>&amp;C20-&amp;P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2016-10-31T03:09:46Z</dcterms:created>
  <dcterms:modified xsi:type="dcterms:W3CDTF">2017-01-10T01:29:24Z</dcterms:modified>
</cp:coreProperties>
</file>