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tabRatio="967" firstSheet="11"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<sst xmlns="http://schemas.openxmlformats.org/spreadsheetml/2006/main" count="6830" uniqueCount="166">
  <si>
    <t>甲府市</t>
  </si>
  <si>
    <t>韮崎市</t>
  </si>
  <si>
    <t>南アルプス市</t>
  </si>
  <si>
    <t>北杜市</t>
  </si>
  <si>
    <t>甲斐市</t>
  </si>
  <si>
    <t>中央市</t>
  </si>
  <si>
    <t>中巨摩郡昭和町</t>
  </si>
  <si>
    <t>山梨市</t>
  </si>
  <si>
    <t>笛吹市</t>
  </si>
  <si>
    <t>甲州市</t>
  </si>
  <si>
    <t>西八代郡市川三郷町</t>
  </si>
  <si>
    <t>南巨摩郡早川町</t>
  </si>
  <si>
    <t>南巨摩郡身延町</t>
  </si>
  <si>
    <t>南巨摩郡南部町</t>
  </si>
  <si>
    <t>南巨摩郡富士川町</t>
  </si>
  <si>
    <t>富士吉田市</t>
  </si>
  <si>
    <t>都留市</t>
  </si>
  <si>
    <t>大月市</t>
  </si>
  <si>
    <t>上野原市</t>
  </si>
  <si>
    <t>南都留郡道志村</t>
  </si>
  <si>
    <t>南都留郡西桂町</t>
  </si>
  <si>
    <t>南都留郡忍野村</t>
  </si>
  <si>
    <t>南都留郡山中湖村</t>
  </si>
  <si>
    <t>南都留郡鳴沢村</t>
  </si>
  <si>
    <t>南都留郡富士河口湖町</t>
  </si>
  <si>
    <t>北都留郡小菅村</t>
  </si>
  <si>
    <t>北都留郡丹波山村</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</si>
  <si>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</si>
  <si>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</si>
  <si>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</si>
  <si>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</si>
  <si>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</si>
  <si>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</si>
  <si>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</si>
  <si>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</si>
  <si>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</si>
  <si>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</si>
  <si>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</si>
  <si>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</si>
  <si>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</si>
  <si>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</si>
  <si>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</si>
  <si>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</si>
  <si>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</si>
  <si>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</si>
  <si>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</si>
  <si>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富士・東部</t>
  </si>
  <si>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</si>
  <si>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</si>
  <si>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</si>
  <si>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</si>
  <si>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</si>
  <si>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</si>
  <si>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</si>
  <si>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</si>
  <si>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</si>
  <si>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</si>
  <si>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</si>
  <si>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</si>
  <si>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</si>
  <si>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</si>
  <si>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</si>
  <si>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</si>
  <si>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</si>
  <si>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</si>
  <si>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</si>
  <si>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</si>
  <si>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</si>
  <si>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</si>
  <si>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</si>
  <si>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</si>
  <si>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</si>
  <si>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</si>
  <si>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</si>
  <si>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</si>
  <si>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</si>
  <si>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</si>
  <si>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</si>
  <si>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</si>
  <si>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</si>
  <si>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</si>
  <si>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</si>
  <si>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</si>
  <si>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</si>
  <si>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</si>
  <si>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</si>
  <si>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</si>
  <si>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</si>
  <si>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</si>
  <si>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</si>
  <si>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</si>
  <si>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</si>
  <si>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</si>
  <si>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</si>
  <si>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</si>
  <si>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</si>
  <si>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</si>
  <si>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</si>
  <si>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</si>
  <si>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</si>
  <si>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</si>
  <si>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</si>
  <si>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</si>
  <si>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</si>
  <si>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</si>
  <si>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</si>
  <si>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</si>
  <si>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</si>
  <si>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</si>
  <si>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</si>
  <si>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</si>
  <si>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</si>
  <si>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</si>
  <si>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</si>
  <si>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</si>
  <si>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</si>
  <si>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</si>
  <si>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</si>
  <si>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</si>
  <si>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</si>
  <si>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</si>
  <si>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</si>
  <si>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</si>
  <si>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</si>
  <si>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</si>
  <si>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</si>
  <si>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</si>
  <si>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</si>
  <si>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</si>
  <si>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</si>
  <si>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</si>
  <si>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</si>
  <si>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</si>
  <si>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</si>
  <si>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</si>
  <si>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</si>
  <si>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</si>
  <si>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</si>
  <si>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</si>
  <si>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</si>
  <si>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</si>
  <si>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</si>
  <si>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</si>
  <si>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</si>
  <si>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</si>
  <si>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</si>
  <si>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19-16 介護サービス従事療法士数、介護支援専門員数</t>
  </si>
  <si>
    <t>山梨県</t>
  </si>
  <si>
    <t>中北</t>
  </si>
  <si>
    <t>峡東</t>
  </si>
  <si>
    <t>峡南</t>
  </si>
  <si>
    <t>資_図表 19-15 介護サービス従事看護師数（介護施設、訪問看護）</t>
  </si>
  <si>
    <t>資_図表 19-14 介護サービス従事介護職員数（介護施設等、在宅介護）</t>
  </si>
  <si>
    <t>資_図表 19-13 介護施設・高齢者住宅利用者数、訪問介護利用者数</t>
  </si>
  <si>
    <t>資_図表 19-12 居宅サービス事業所数（通所リハ、訪問入浴、短期入所、居宅介護支援）</t>
  </si>
  <si>
    <t>資_図表 19-11 居宅サービス事業所数（訪問介護、訪問看護、通所介護）</t>
  </si>
  <si>
    <t>資_図表 19-10 グループホーム定員数、特定施設定員数、サ高住(非特定)定員数</t>
  </si>
  <si>
    <t>資_図表 19-9 介護療養病床数、老人保健施設（老健）定員数、特別養護老人ホーム（特養）定員数</t>
  </si>
  <si>
    <t>資_図表 19-8 総高齢者施設・住宅定員数、介護保険施設定員(病床)数、高齢者住宅定員数</t>
  </si>
  <si>
    <t>資_図表 19-7 医療費、後発医薬品割合、介護給付費</t>
  </si>
  <si>
    <t>資_図表 19-6 医師数（総数、病院医師数、診療所医師数）</t>
  </si>
  <si>
    <t>資_図表 19-5 一般診療所による看取りの実施件数、場所別の死亡割合</t>
  </si>
  <si>
    <t>資_図表 19-4 在宅療養支援病院、診療所、在宅療養支援診療所</t>
  </si>
  <si>
    <t>資_図表 19-3 一般病床数、回復期リハビリ病棟病床数、地域包括ケア病棟病床数、療養病床数</t>
  </si>
  <si>
    <t>資_図表 19-2 高齢者、要介護者の現状</t>
  </si>
  <si>
    <t>資_図表 19-1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</si>
</sst>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165</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28</v>
      </c>
      <c r="B3" s="10" t="s">
        <v>29</v>
      </c>
      <c r="C3" s="11" t="s">
        <v>30</v>
      </c>
      <c r="D3" s="12" t="s">
        <v>31</v>
      </c>
      <c r="E3" s="11" t="s">
        <v>32</v>
      </c>
      <c r="F3" s="11" t="s">
        <v>33</v>
      </c>
      <c r="G3" s="13" t="s">
        <v>34</v>
      </c>
      <c r="H3" s="13" t="s">
        <v>35</v>
      </c>
      <c r="I3" s="11" t="s">
        <v>36</v>
      </c>
      <c r="J3" s="11" t="s">
        <v>37</v>
      </c>
      <c r="K3" s="11" t="s">
        <v>38</v>
      </c>
      <c r="L3" s="13" t="s">
        <v>39</v>
      </c>
      <c r="M3" s="13" t="s">
        <v>40</v>
      </c>
      <c r="N3" s="14" t="s">
        <v>41</v>
      </c>
      <c r="O3" s="14" t="s">
        <v>42</v>
      </c>
      <c r="P3" s="15"/>
      <c r="Q3" s="15"/>
      <c r="R3" s="16"/>
      <c r="AD3" s="18"/>
    </row>
    <row r="4" spans="1:30" s="7" customFormat="1" ht="16.5" customHeight="1" thickTop="1">
      <c r="A4" s="19" t="s">
        <v>43</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147</v>
      </c>
      <c r="B5" s="25"/>
      <c r="C5" s="26">
        <v>837525</v>
      </c>
      <c r="D5" s="27">
        <v>187.7576686910262</v>
      </c>
      <c r="E5" s="26">
        <v>775908</v>
      </c>
      <c r="F5" s="26">
        <v>666155</v>
      </c>
      <c r="G5" s="28">
        <v>-7.3570341183845256E-2</v>
      </c>
      <c r="H5" s="28">
        <v>-0.20461478761828006</v>
      </c>
      <c r="I5" s="26">
        <v>120859</v>
      </c>
      <c r="J5" s="26">
        <v>148576</v>
      </c>
      <c r="K5" s="26">
        <v>154674</v>
      </c>
      <c r="L5" s="28">
        <v>0.2293333553976121</v>
      </c>
      <c r="M5" s="28">
        <v>0.27978884485226585</v>
      </c>
      <c r="N5" s="29">
        <v>79.5</v>
      </c>
      <c r="O5" s="29">
        <v>86.7</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148</v>
      </c>
      <c r="B7" s="25" t="s">
        <v>0</v>
      </c>
      <c r="C7" s="26">
        <v>195922</v>
      </c>
      <c r="D7" s="27">
        <v>922.37653594463541</v>
      </c>
      <c r="E7" s="26">
        <v>185100</v>
      </c>
      <c r="F7" s="26">
        <v>163952</v>
      </c>
      <c r="G7" s="28">
        <v>-5.5236267494206875E-2</v>
      </c>
      <c r="H7" s="28">
        <v>-0.16317718275640306</v>
      </c>
      <c r="I7" s="26">
        <v>28796</v>
      </c>
      <c r="J7" s="26">
        <v>34606</v>
      </c>
      <c r="K7" s="26">
        <v>34496</v>
      </c>
      <c r="L7" s="28">
        <v>0.20176413390748715</v>
      </c>
      <c r="M7" s="28">
        <v>0.19794415891095984</v>
      </c>
      <c r="N7" s="29">
        <v>79.400000000000006</v>
      </c>
      <c r="O7" s="29">
        <v>86.4</v>
      </c>
      <c r="P7" s="30"/>
      <c r="Q7" s="30"/>
      <c r="R7" s="37"/>
    </row>
    <row r="8" spans="1:30" ht="16.5" customHeight="1">
      <c r="A8" s="25" t="s">
        <v>148</v>
      </c>
      <c r="B8" s="25" t="s">
        <v>1</v>
      </c>
      <c r="C8" s="26">
        <v>31334</v>
      </c>
      <c r="D8" s="27">
        <v>218.00598344117444</v>
      </c>
      <c r="E8" s="26">
        <v>28791</v>
      </c>
      <c r="F8" s="26">
        <v>24152</v>
      </c>
      <c r="G8" s="28">
        <v>-8.1157847705367978E-2</v>
      </c>
      <c r="H8" s="28">
        <v>-0.22920788919384694</v>
      </c>
      <c r="I8" s="26">
        <v>4239</v>
      </c>
      <c r="J8" s="26">
        <v>5391</v>
      </c>
      <c r="K8" s="26">
        <v>5843</v>
      </c>
      <c r="L8" s="28">
        <v>0.27176220806794055</v>
      </c>
      <c r="M8" s="28">
        <v>0.37839112998348667</v>
      </c>
      <c r="N8" s="29">
        <v>79.599999999999994</v>
      </c>
      <c r="O8" s="29">
        <v>86.9</v>
      </c>
      <c r="P8" s="30"/>
      <c r="Q8" s="30"/>
      <c r="R8" s="39"/>
    </row>
    <row r="9" spans="1:30" ht="16.5" customHeight="1">
      <c r="A9" s="25" t="s">
        <v>148</v>
      </c>
      <c r="B9" s="25" t="s">
        <v>2</v>
      </c>
      <c r="C9" s="26">
        <v>72176</v>
      </c>
      <c r="D9" s="27">
        <v>273.32146779263076</v>
      </c>
      <c r="E9" s="26">
        <v>69750</v>
      </c>
      <c r="F9" s="26">
        <v>63600</v>
      </c>
      <c r="G9" s="28">
        <v>-3.3612281090667259E-2</v>
      </c>
      <c r="H9" s="28">
        <v>-0.11882066060740412</v>
      </c>
      <c r="I9" s="26">
        <v>8670</v>
      </c>
      <c r="J9" s="26">
        <v>11554</v>
      </c>
      <c r="K9" s="26">
        <v>13157</v>
      </c>
      <c r="L9" s="28">
        <v>0.33264129181084201</v>
      </c>
      <c r="M9" s="28">
        <v>0.51753171856978086</v>
      </c>
      <c r="N9" s="29">
        <v>79.400000000000006</v>
      </c>
      <c r="O9" s="29">
        <v>86.8</v>
      </c>
      <c r="P9" s="30"/>
      <c r="Q9" s="30"/>
      <c r="R9" s="39"/>
    </row>
    <row r="10" spans="1:30" ht="16.5" customHeight="1">
      <c r="A10" s="25" t="s">
        <v>148</v>
      </c>
      <c r="B10" s="25" t="s">
        <v>3</v>
      </c>
      <c r="C10" s="26">
        <v>45058</v>
      </c>
      <c r="D10" s="27">
        <v>74.736684967406987</v>
      </c>
      <c r="E10" s="26">
        <v>40467</v>
      </c>
      <c r="F10" s="26">
        <v>32880</v>
      </c>
      <c r="G10" s="28">
        <v>-0.10189089617825914</v>
      </c>
      <c r="H10" s="28">
        <v>-0.27027386923520796</v>
      </c>
      <c r="I10" s="26">
        <v>8218</v>
      </c>
      <c r="J10" s="26">
        <v>10243</v>
      </c>
      <c r="K10" s="26">
        <v>10221</v>
      </c>
      <c r="L10" s="28">
        <v>0.24641031881236311</v>
      </c>
      <c r="M10" s="28">
        <v>0.24373326843514237</v>
      </c>
      <c r="N10" s="29">
        <v>79.900000000000006</v>
      </c>
      <c r="O10" s="29">
        <v>86.4</v>
      </c>
      <c r="P10" s="30"/>
      <c r="Q10" s="30"/>
      <c r="R10" s="40"/>
    </row>
    <row r="11" spans="1:30" ht="16.5" customHeight="1">
      <c r="A11" s="25" t="s">
        <v>148</v>
      </c>
      <c r="B11" s="25" t="s">
        <v>4</v>
      </c>
      <c r="C11" s="26">
        <v>73140</v>
      </c>
      <c r="D11" s="27">
        <v>1016.6805671392827</v>
      </c>
      <c r="E11" s="26">
        <v>70482</v>
      </c>
      <c r="F11" s="26">
        <v>63134</v>
      </c>
      <c r="G11" s="28">
        <v>-3.6341263330598852E-2</v>
      </c>
      <c r="H11" s="28">
        <v>-0.13680612523926716</v>
      </c>
      <c r="I11" s="26">
        <v>7490</v>
      </c>
      <c r="J11" s="26">
        <v>11664</v>
      </c>
      <c r="K11" s="26">
        <v>12710</v>
      </c>
      <c r="L11" s="28">
        <v>0.55727636849132178</v>
      </c>
      <c r="M11" s="28">
        <v>0.69692923898531378</v>
      </c>
      <c r="N11" s="29">
        <v>80</v>
      </c>
      <c r="O11" s="29">
        <v>86.9</v>
      </c>
      <c r="P11" s="30"/>
      <c r="Q11" s="30"/>
      <c r="R11" s="39"/>
    </row>
    <row r="12" spans="1:30" ht="16.5" customHeight="1">
      <c r="A12" s="25" t="s">
        <v>148</v>
      </c>
      <c r="B12" s="25" t="s">
        <v>5</v>
      </c>
      <c r="C12" s="26">
        <v>31177</v>
      </c>
      <c r="D12" s="27">
        <v>980.10059729644775</v>
      </c>
      <c r="E12" s="26">
        <v>30229</v>
      </c>
      <c r="F12" s="26">
        <v>27334</v>
      </c>
      <c r="G12" s="28">
        <v>-3.0407030824004876E-2</v>
      </c>
      <c r="H12" s="28">
        <v>-0.12326394457452609</v>
      </c>
      <c r="I12" s="26">
        <v>3226</v>
      </c>
      <c r="J12" s="26">
        <v>4687</v>
      </c>
      <c r="K12" s="26">
        <v>5892</v>
      </c>
      <c r="L12" s="28">
        <v>0.45288282703037819</v>
      </c>
      <c r="M12" s="28">
        <v>0.82641041537507753</v>
      </c>
      <c r="N12" s="29">
        <v>81.400000000000006</v>
      </c>
      <c r="O12" s="29">
        <v>86.8</v>
      </c>
      <c r="P12" s="30"/>
      <c r="Q12" s="30"/>
      <c r="R12" s="39"/>
    </row>
    <row r="13" spans="1:30" ht="16.5" customHeight="1">
      <c r="A13" s="25" t="s">
        <v>148</v>
      </c>
      <c r="B13" s="25" t="s">
        <v>6</v>
      </c>
      <c r="C13" s="26">
        <v>18107</v>
      </c>
      <c r="D13" s="27">
        <v>1981.0722100656453</v>
      </c>
      <c r="E13" s="26">
        <v>18324</v>
      </c>
      <c r="F13" s="26">
        <v>17842</v>
      </c>
      <c r="G13" s="28">
        <v>1.1984315458110123E-2</v>
      </c>
      <c r="H13" s="28">
        <v>-1.4635223946540012E-2</v>
      </c>
      <c r="I13" s="26">
        <v>1725</v>
      </c>
      <c r="J13" s="26">
        <v>2458</v>
      </c>
      <c r="K13" s="26">
        <v>3142</v>
      </c>
      <c r="L13" s="28">
        <v>0.42492753623188406</v>
      </c>
      <c r="M13" s="28">
        <v>0.82144927536231882</v>
      </c>
      <c r="N13" s="29">
        <v>80.099999999999994</v>
      </c>
      <c r="O13" s="29">
        <v>86.2</v>
      </c>
      <c r="P13" s="30"/>
      <c r="Q13" s="30"/>
      <c r="R13" s="39"/>
    </row>
    <row r="14" spans="1:30" ht="16.5" customHeight="1">
      <c r="A14" s="25" t="s">
        <v>149</v>
      </c>
      <c r="B14" s="25" t="s">
        <v>7</v>
      </c>
      <c r="C14" s="26">
        <v>34958</v>
      </c>
      <c r="D14" s="27">
        <v>120.5988891572084</v>
      </c>
      <c r="E14" s="26">
        <v>31142</v>
      </c>
      <c r="F14" s="26">
        <v>25162</v>
      </c>
      <c r="G14" s="28">
        <v>-0.10915956290405629</v>
      </c>
      <c r="H14" s="28">
        <v>-0.28022198066250931</v>
      </c>
      <c r="I14" s="26">
        <v>5698</v>
      </c>
      <c r="J14" s="26">
        <v>6566</v>
      </c>
      <c r="K14" s="26">
        <v>6388</v>
      </c>
      <c r="L14" s="28">
        <v>0.15233415233415235</v>
      </c>
      <c r="M14" s="28">
        <v>0.12109512109512109</v>
      </c>
      <c r="N14" s="29">
        <v>78.8</v>
      </c>
      <c r="O14" s="29">
        <v>86.6</v>
      </c>
      <c r="P14" s="30"/>
      <c r="Q14" s="30"/>
      <c r="R14" s="39"/>
    </row>
    <row r="15" spans="1:30" ht="16.5" customHeight="1">
      <c r="A15" s="25" t="s">
        <v>149</v>
      </c>
      <c r="B15" s="25" t="s">
        <v>8</v>
      </c>
      <c r="C15" s="26">
        <v>68811</v>
      </c>
      <c r="D15" s="27">
        <v>340.78347860538827</v>
      </c>
      <c r="E15" s="26">
        <v>64258</v>
      </c>
      <c r="F15" s="26">
        <v>55318</v>
      </c>
      <c r="G15" s="28">
        <v>-6.6166746595747769E-2</v>
      </c>
      <c r="H15" s="28">
        <v>-0.19608783479385564</v>
      </c>
      <c r="I15" s="26">
        <v>9753</v>
      </c>
      <c r="J15" s="26">
        <v>12527</v>
      </c>
      <c r="K15" s="26">
        <v>12849</v>
      </c>
      <c r="L15" s="28">
        <v>0.28442530503434843</v>
      </c>
      <c r="M15" s="28">
        <v>0.31744078745001536</v>
      </c>
      <c r="N15" s="29">
        <v>80.400000000000006</v>
      </c>
      <c r="O15" s="29">
        <v>86.4</v>
      </c>
      <c r="P15" s="30"/>
      <c r="Q15" s="30"/>
      <c r="R15" s="37"/>
    </row>
    <row r="16" spans="1:30" ht="16.5" customHeight="1">
      <c r="A16" s="25" t="s">
        <v>149</v>
      </c>
      <c r="B16" s="25" t="s">
        <v>9</v>
      </c>
      <c r="C16" s="26">
        <v>31951</v>
      </c>
      <c r="D16" s="27">
        <v>121.0219309874626</v>
      </c>
      <c r="E16" s="26">
        <v>28072</v>
      </c>
      <c r="F16" s="26">
        <v>22353</v>
      </c>
      <c r="G16" s="28">
        <v>-0.12140465087164722</v>
      </c>
      <c r="H16" s="28">
        <v>-0.30039748364683422</v>
      </c>
      <c r="I16" s="26">
        <v>5782</v>
      </c>
      <c r="J16" s="26">
        <v>6494</v>
      </c>
      <c r="K16" s="26">
        <v>6285</v>
      </c>
      <c r="L16" s="28">
        <v>0.12314078173642339</v>
      </c>
      <c r="M16" s="28">
        <v>8.6994119681771009E-2</v>
      </c>
      <c r="N16" s="29">
        <v>79.5</v>
      </c>
      <c r="O16" s="29">
        <v>87.3</v>
      </c>
      <c r="P16" s="30"/>
      <c r="Q16" s="30"/>
      <c r="R16" s="37"/>
    </row>
    <row r="17" spans="1:18" ht="16.5" customHeight="1">
      <c r="A17" s="25" t="s">
        <v>150</v>
      </c>
      <c r="B17" s="25" t="s">
        <v>10</v>
      </c>
      <c r="C17" s="26">
        <v>16217</v>
      </c>
      <c r="D17" s="27">
        <v>216.02504329292663</v>
      </c>
      <c r="E17" s="26">
        <v>14294</v>
      </c>
      <c r="F17" s="26">
        <v>11479</v>
      </c>
      <c r="G17" s="28">
        <v>-0.11857926866868101</v>
      </c>
      <c r="H17" s="28">
        <v>-0.29216254547696863</v>
      </c>
      <c r="I17" s="26">
        <v>3278</v>
      </c>
      <c r="J17" s="26">
        <v>3559</v>
      </c>
      <c r="K17" s="26">
        <v>3341</v>
      </c>
      <c r="L17" s="28">
        <v>8.5723001830384379E-2</v>
      </c>
      <c r="M17" s="28">
        <v>1.9219035997559489E-2</v>
      </c>
      <c r="N17" s="29">
        <v>78.8</v>
      </c>
      <c r="O17" s="29">
        <v>86.8</v>
      </c>
      <c r="P17" s="30"/>
      <c r="Q17" s="30"/>
      <c r="R17" s="37"/>
    </row>
    <row r="18" spans="1:18" ht="16.5" customHeight="1">
      <c r="A18" s="25" t="s">
        <v>150</v>
      </c>
      <c r="B18" s="25" t="s">
        <v>11</v>
      </c>
      <c r="C18" s="26">
        <v>1035</v>
      </c>
      <c r="D18" s="27">
        <v>2.7983561347536905</v>
      </c>
      <c r="E18" s="26">
        <v>744</v>
      </c>
      <c r="F18" s="26">
        <v>459</v>
      </c>
      <c r="G18" s="28">
        <v>-0.28115942028985508</v>
      </c>
      <c r="H18" s="28">
        <v>-0.55652173913043479</v>
      </c>
      <c r="I18" s="26">
        <v>321</v>
      </c>
      <c r="J18" s="26">
        <v>233</v>
      </c>
      <c r="K18" s="26">
        <v>154</v>
      </c>
      <c r="L18" s="28">
        <v>-0.27414330218068533</v>
      </c>
      <c r="M18" s="28">
        <v>-0.52024922118380057</v>
      </c>
      <c r="N18" s="29">
        <v>79.3</v>
      </c>
      <c r="O18" s="29">
        <v>86.1</v>
      </c>
      <c r="P18" s="30"/>
      <c r="Q18" s="30"/>
      <c r="R18" s="37"/>
    </row>
    <row r="19" spans="1:18" ht="16.5" customHeight="1">
      <c r="A19" s="25" t="s">
        <v>150</v>
      </c>
      <c r="B19" s="25" t="s">
        <v>12</v>
      </c>
      <c r="C19" s="26">
        <v>12805</v>
      </c>
      <c r="D19" s="27">
        <v>42.400662251655632</v>
      </c>
      <c r="E19" s="26">
        <v>10073</v>
      </c>
      <c r="F19" s="26">
        <v>6838</v>
      </c>
      <c r="G19" s="28">
        <v>-0.21335415853182352</v>
      </c>
      <c r="H19" s="28">
        <v>-0.46598984771573604</v>
      </c>
      <c r="I19" s="26">
        <v>3312</v>
      </c>
      <c r="J19" s="26">
        <v>3032</v>
      </c>
      <c r="K19" s="26">
        <v>2564</v>
      </c>
      <c r="L19" s="28">
        <v>-8.4541062801932368E-2</v>
      </c>
      <c r="M19" s="28">
        <v>-0.22584541062801933</v>
      </c>
      <c r="N19" s="29">
        <v>79.099999999999994</v>
      </c>
      <c r="O19" s="29">
        <v>86.6</v>
      </c>
      <c r="P19" s="30"/>
      <c r="Q19" s="30"/>
      <c r="R19" s="39"/>
    </row>
    <row r="20" spans="1:18" ht="16.5" customHeight="1">
      <c r="A20" s="25" t="s">
        <v>150</v>
      </c>
      <c r="B20" s="25" t="s">
        <v>13</v>
      </c>
      <c r="C20" s="26">
        <v>8102</v>
      </c>
      <c r="D20" s="27">
        <v>40.382794198275434</v>
      </c>
      <c r="E20" s="26">
        <v>6597</v>
      </c>
      <c r="F20" s="26">
        <v>4660</v>
      </c>
      <c r="G20" s="28">
        <v>-0.18575660330782523</v>
      </c>
      <c r="H20" s="28">
        <v>-0.42483337447543817</v>
      </c>
      <c r="I20" s="26">
        <v>1805</v>
      </c>
      <c r="J20" s="26">
        <v>1858</v>
      </c>
      <c r="K20" s="26">
        <v>1772</v>
      </c>
      <c r="L20" s="28">
        <v>2.9362880886426593E-2</v>
      </c>
      <c r="M20" s="28">
        <v>-1.8282548476454295E-2</v>
      </c>
      <c r="N20" s="29">
        <v>78.7</v>
      </c>
      <c r="O20" s="29">
        <v>86.8</v>
      </c>
      <c r="P20" s="30"/>
      <c r="Q20" s="30"/>
      <c r="R20" s="37"/>
    </row>
    <row r="21" spans="1:18" ht="16.5" customHeight="1">
      <c r="A21" s="25" t="s">
        <v>150</v>
      </c>
      <c r="B21" s="25" t="s">
        <v>14</v>
      </c>
      <c r="C21" s="26">
        <v>15304</v>
      </c>
      <c r="D21" s="27">
        <v>136.6672620110734</v>
      </c>
      <c r="E21" s="26">
        <v>13431</v>
      </c>
      <c r="F21" s="26">
        <v>10702</v>
      </c>
      <c r="G21" s="28">
        <v>-0.12238630423418714</v>
      </c>
      <c r="H21" s="28">
        <v>-0.30070569785676948</v>
      </c>
      <c r="I21" s="26">
        <v>2789</v>
      </c>
      <c r="J21" s="26">
        <v>2979</v>
      </c>
      <c r="K21" s="26">
        <v>2868</v>
      </c>
      <c r="L21" s="28">
        <v>6.8124775905342411E-2</v>
      </c>
      <c r="M21" s="28">
        <v>2.8325564718537109E-2</v>
      </c>
      <c r="N21" s="29">
        <v>79.2</v>
      </c>
      <c r="O21" s="29">
        <v>87.1</v>
      </c>
      <c r="P21" s="30"/>
      <c r="Q21" s="30"/>
      <c r="R21" s="39"/>
    </row>
    <row r="22" spans="1:18" ht="16.5" customHeight="1">
      <c r="A22" s="25" t="s">
        <v>46</v>
      </c>
      <c r="B22" s="25" t="s">
        <v>15</v>
      </c>
      <c r="C22" s="26">
        <v>48392</v>
      </c>
      <c r="D22" s="27">
        <v>397.2092259706148</v>
      </c>
      <c r="E22" s="26">
        <v>43733</v>
      </c>
      <c r="F22" s="26">
        <v>35759</v>
      </c>
      <c r="G22" s="28">
        <v>-9.6276244007273928E-2</v>
      </c>
      <c r="H22" s="28">
        <v>-0.26105554637130102</v>
      </c>
      <c r="I22" s="26">
        <v>6590</v>
      </c>
      <c r="J22" s="26">
        <v>8024</v>
      </c>
      <c r="K22" s="26">
        <v>8631</v>
      </c>
      <c r="L22" s="28">
        <v>0.21760242792109258</v>
      </c>
      <c r="M22" s="28">
        <v>0.30971168437025798</v>
      </c>
      <c r="N22" s="29">
        <v>79</v>
      </c>
      <c r="O22" s="29">
        <v>87.1</v>
      </c>
      <c r="P22" s="30"/>
      <c r="Q22" s="30"/>
      <c r="R22" s="37"/>
    </row>
    <row r="23" spans="1:18" ht="16.5" customHeight="1">
      <c r="A23" s="25" t="s">
        <v>46</v>
      </c>
      <c r="B23" s="25" t="s">
        <v>16</v>
      </c>
      <c r="C23" s="26">
        <v>32130</v>
      </c>
      <c r="D23" s="27">
        <v>198.84886743408836</v>
      </c>
      <c r="E23" s="26">
        <v>29346</v>
      </c>
      <c r="F23" s="26">
        <v>25163</v>
      </c>
      <c r="G23" s="28">
        <v>-8.6647992530345469E-2</v>
      </c>
      <c r="H23" s="28">
        <v>-0.21683784624961094</v>
      </c>
      <c r="I23" s="26">
        <v>4339</v>
      </c>
      <c r="J23" s="26">
        <v>4983</v>
      </c>
      <c r="K23" s="26">
        <v>5308</v>
      </c>
      <c r="L23" s="28">
        <v>0.14842129522931552</v>
      </c>
      <c r="M23" s="28">
        <v>0.22332334639317816</v>
      </c>
      <c r="N23" s="29">
        <v>79.5</v>
      </c>
      <c r="O23" s="29">
        <v>86.7</v>
      </c>
      <c r="P23" s="30"/>
      <c r="Q23" s="30"/>
      <c r="R23" s="37"/>
    </row>
    <row r="24" spans="1:18" ht="16.5" customHeight="1">
      <c r="A24" s="25" t="s">
        <v>46</v>
      </c>
      <c r="B24" s="25" t="s">
        <v>17</v>
      </c>
      <c r="C24" s="26">
        <v>25627</v>
      </c>
      <c r="D24" s="27">
        <v>91.427042454513014</v>
      </c>
      <c r="E24" s="26">
        <v>21191</v>
      </c>
      <c r="F24" s="26">
        <v>15057</v>
      </c>
      <c r="G24" s="28">
        <v>-0.17309868498068443</v>
      </c>
      <c r="H24" s="28">
        <v>-0.41245561322043156</v>
      </c>
      <c r="I24" s="26">
        <v>4663</v>
      </c>
      <c r="J24" s="26">
        <v>5156</v>
      </c>
      <c r="K24" s="26">
        <v>4890</v>
      </c>
      <c r="L24" s="28">
        <v>0.10572592751447565</v>
      </c>
      <c r="M24" s="28">
        <v>4.8681106583744367E-2</v>
      </c>
      <c r="N24" s="29">
        <v>79.599999999999994</v>
      </c>
      <c r="O24" s="29">
        <v>86.1</v>
      </c>
      <c r="P24" s="30"/>
      <c r="Q24" s="30"/>
      <c r="R24" s="39"/>
    </row>
    <row r="25" spans="1:18" ht="16.5" customHeight="1">
      <c r="A25" s="25" t="s">
        <v>46</v>
      </c>
      <c r="B25" s="25" t="s">
        <v>18</v>
      </c>
      <c r="C25" s="26">
        <v>25319</v>
      </c>
      <c r="D25" s="27">
        <v>148.36800468795781</v>
      </c>
      <c r="E25" s="26">
        <v>21948</v>
      </c>
      <c r="F25" s="26">
        <v>16948</v>
      </c>
      <c r="G25" s="28">
        <v>-0.13314111931750858</v>
      </c>
      <c r="H25" s="28">
        <v>-0.33062127256210749</v>
      </c>
      <c r="I25" s="26">
        <v>3906</v>
      </c>
      <c r="J25" s="26">
        <v>4579</v>
      </c>
      <c r="K25" s="26">
        <v>4688</v>
      </c>
      <c r="L25" s="28">
        <v>0.17229902713773682</v>
      </c>
      <c r="M25" s="28">
        <v>0.20020481310803892</v>
      </c>
      <c r="N25" s="29">
        <v>79.400000000000006</v>
      </c>
      <c r="O25" s="29">
        <v>87</v>
      </c>
      <c r="P25" s="30"/>
      <c r="Q25" s="30"/>
      <c r="R25" s="37"/>
    </row>
    <row r="26" spans="1:18" ht="16.5" customHeight="1">
      <c r="A26" s="25" t="s">
        <v>46</v>
      </c>
      <c r="B26" s="25" t="s">
        <v>19</v>
      </c>
      <c r="C26" s="26">
        <v>1835</v>
      </c>
      <c r="D26" s="27">
        <v>23.061455322357673</v>
      </c>
      <c r="E26" s="26">
        <v>1647</v>
      </c>
      <c r="F26" s="26">
        <v>1359</v>
      </c>
      <c r="G26" s="28">
        <v>-0.10245231607629428</v>
      </c>
      <c r="H26" s="28">
        <v>-0.25940054495912807</v>
      </c>
      <c r="I26" s="26">
        <v>300</v>
      </c>
      <c r="J26" s="26">
        <v>331</v>
      </c>
      <c r="K26" s="26">
        <v>365</v>
      </c>
      <c r="L26" s="28">
        <v>0.10333333333333333</v>
      </c>
      <c r="M26" s="28">
        <v>0.21666666666666667</v>
      </c>
      <c r="N26" s="29">
        <v>79.900000000000006</v>
      </c>
      <c r="O26" s="29">
        <v>86.6</v>
      </c>
      <c r="P26" s="30"/>
      <c r="Q26" s="30"/>
      <c r="R26" s="37"/>
    </row>
    <row r="27" spans="1:18" ht="16.5" customHeight="1">
      <c r="A27" s="25" t="s">
        <v>46</v>
      </c>
      <c r="B27" s="25" t="s">
        <v>20</v>
      </c>
      <c r="C27" s="26">
        <v>4355</v>
      </c>
      <c r="D27" s="27">
        <v>286.89064558629775</v>
      </c>
      <c r="E27" s="26">
        <v>3989</v>
      </c>
      <c r="F27" s="26">
        <v>3381</v>
      </c>
      <c r="G27" s="28">
        <v>-8.4041331802525834E-2</v>
      </c>
      <c r="H27" s="28">
        <v>-0.22365097588978186</v>
      </c>
      <c r="I27" s="26">
        <v>553</v>
      </c>
      <c r="J27" s="26">
        <v>674</v>
      </c>
      <c r="K27" s="26">
        <v>779</v>
      </c>
      <c r="L27" s="28">
        <v>0.21880650994575046</v>
      </c>
      <c r="M27" s="28">
        <v>0.40867992766726946</v>
      </c>
      <c r="N27" s="29">
        <v>80.2</v>
      </c>
      <c r="O27" s="29">
        <v>87</v>
      </c>
      <c r="P27" s="30"/>
      <c r="Q27" s="30"/>
      <c r="R27" s="37"/>
    </row>
    <row r="28" spans="1:18" ht="16.5" customHeight="1">
      <c r="A28" s="25" t="s">
        <v>46</v>
      </c>
      <c r="B28" s="25" t="s">
        <v>21</v>
      </c>
      <c r="C28" s="26">
        <v>8603</v>
      </c>
      <c r="D28" s="27">
        <v>342.06759443339962</v>
      </c>
      <c r="E28" s="26">
        <v>8430</v>
      </c>
      <c r="F28" s="26">
        <v>7861</v>
      </c>
      <c r="G28" s="28">
        <v>-2.0109264210159246E-2</v>
      </c>
      <c r="H28" s="28">
        <v>-8.6248982912937353E-2</v>
      </c>
      <c r="I28" s="26">
        <v>704</v>
      </c>
      <c r="J28" s="26">
        <v>1036</v>
      </c>
      <c r="K28" s="26">
        <v>1475</v>
      </c>
      <c r="L28" s="28">
        <v>0.47159090909090912</v>
      </c>
      <c r="M28" s="28">
        <v>1.0951704545454546</v>
      </c>
      <c r="N28" s="29">
        <v>79.900000000000006</v>
      </c>
      <c r="O28" s="29">
        <v>86.3</v>
      </c>
      <c r="P28" s="30"/>
      <c r="Q28" s="30"/>
      <c r="R28" s="39"/>
    </row>
    <row r="29" spans="1:18" ht="16.5" customHeight="1">
      <c r="A29" s="25" t="s">
        <v>46</v>
      </c>
      <c r="B29" s="25" t="s">
        <v>22</v>
      </c>
      <c r="C29" s="26">
        <v>5220</v>
      </c>
      <c r="D29" s="27">
        <v>98.844915735656116</v>
      </c>
      <c r="E29" s="26">
        <v>4876</v>
      </c>
      <c r="F29" s="26">
        <v>4155</v>
      </c>
      <c r="G29" s="28">
        <v>-6.5900383141762456E-2</v>
      </c>
      <c r="H29" s="28">
        <v>-0.20402298850574713</v>
      </c>
      <c r="I29" s="26">
        <v>769</v>
      </c>
      <c r="J29" s="26">
        <v>1042</v>
      </c>
      <c r="K29" s="26">
        <v>1176</v>
      </c>
      <c r="L29" s="28">
        <v>0.3550065019505852</v>
      </c>
      <c r="M29" s="28">
        <v>0.52925877763328999</v>
      </c>
      <c r="N29" s="29">
        <v>79.900000000000006</v>
      </c>
      <c r="O29" s="29">
        <v>86.6</v>
      </c>
      <c r="P29" s="30"/>
      <c r="Q29" s="30"/>
      <c r="R29" s="39"/>
    </row>
    <row r="30" spans="1:18" ht="16.5" customHeight="1">
      <c r="A30" s="25" t="s">
        <v>46</v>
      </c>
      <c r="B30" s="25" t="s">
        <v>23</v>
      </c>
      <c r="C30" s="26">
        <v>2953</v>
      </c>
      <c r="D30" s="27">
        <v>32.972309066547567</v>
      </c>
      <c r="E30" s="26">
        <v>2830</v>
      </c>
      <c r="F30" s="26">
        <v>2519</v>
      </c>
      <c r="G30" s="28">
        <v>-4.1652556721977652E-2</v>
      </c>
      <c r="H30" s="28">
        <v>-0.14696918388079919</v>
      </c>
      <c r="I30" s="26">
        <v>412</v>
      </c>
      <c r="J30" s="26">
        <v>571</v>
      </c>
      <c r="K30" s="26">
        <v>626</v>
      </c>
      <c r="L30" s="28">
        <v>0.38592233009708737</v>
      </c>
      <c r="M30" s="28">
        <v>0.51941747572815533</v>
      </c>
      <c r="N30" s="29">
        <v>79.3</v>
      </c>
      <c r="O30" s="29">
        <v>86.6</v>
      </c>
      <c r="P30" s="30"/>
      <c r="Q30" s="30"/>
      <c r="R30" s="40"/>
    </row>
    <row r="31" spans="1:18" ht="16.5" customHeight="1">
      <c r="A31" s="25" t="s">
        <v>46</v>
      </c>
      <c r="B31" s="25" t="s">
        <v>24</v>
      </c>
      <c r="C31" s="26">
        <v>25662</v>
      </c>
      <c r="D31" s="27">
        <v>161.89514857106809</v>
      </c>
      <c r="E31" s="26">
        <v>25120</v>
      </c>
      <c r="F31" s="26">
        <v>23369</v>
      </c>
      <c r="G31" s="28">
        <v>-2.1120723248382822E-2</v>
      </c>
      <c r="H31" s="28">
        <v>-8.9353908502844678E-2</v>
      </c>
      <c r="I31" s="26">
        <v>3122</v>
      </c>
      <c r="J31" s="26">
        <v>3998</v>
      </c>
      <c r="K31" s="26">
        <v>4802</v>
      </c>
      <c r="L31" s="28">
        <v>0.28058936579115951</v>
      </c>
      <c r="M31" s="28">
        <v>0.53811659192825112</v>
      </c>
      <c r="N31" s="29">
        <v>79.3</v>
      </c>
      <c r="O31" s="29">
        <v>87.5</v>
      </c>
      <c r="P31" s="30"/>
      <c r="Q31" s="30"/>
      <c r="R31" s="39"/>
    </row>
    <row r="32" spans="1:18" ht="16.5" customHeight="1">
      <c r="A32" s="25" t="s">
        <v>46</v>
      </c>
      <c r="B32" s="25" t="s">
        <v>25</v>
      </c>
      <c r="C32" s="26">
        <v>740</v>
      </c>
      <c r="D32" s="27">
        <v>14.055080721747389</v>
      </c>
      <c r="E32" s="26">
        <v>604</v>
      </c>
      <c r="F32" s="26">
        <v>439</v>
      </c>
      <c r="G32" s="28">
        <v>-0.18378378378378379</v>
      </c>
      <c r="H32" s="28">
        <v>-0.40675675675675677</v>
      </c>
      <c r="I32" s="26">
        <v>205</v>
      </c>
      <c r="J32" s="26">
        <v>195</v>
      </c>
      <c r="K32" s="26">
        <v>140</v>
      </c>
      <c r="L32" s="28">
        <v>-4.878048780487805E-2</v>
      </c>
      <c r="M32" s="28">
        <v>-0.31707317073170732</v>
      </c>
      <c r="N32" s="29">
        <v>79.5</v>
      </c>
      <c r="O32" s="29">
        <v>87</v>
      </c>
      <c r="P32" s="30"/>
      <c r="Q32" s="30"/>
      <c r="R32" s="39"/>
    </row>
    <row r="33" spans="1:18" ht="16.5" customHeight="1">
      <c r="A33" s="25" t="s">
        <v>46</v>
      </c>
      <c r="B33" s="25" t="s">
        <v>26</v>
      </c>
      <c r="C33" s="26">
        <v>592</v>
      </c>
      <c r="D33" s="27">
        <v>5.8296405711472179</v>
      </c>
      <c r="E33" s="26">
        <v>440</v>
      </c>
      <c r="F33" s="26">
        <v>280</v>
      </c>
      <c r="G33" s="28">
        <v>-0.25675675675675674</v>
      </c>
      <c r="H33" s="28">
        <v>-0.52702702702702697</v>
      </c>
      <c r="I33" s="26">
        <v>194</v>
      </c>
      <c r="J33" s="26">
        <v>136</v>
      </c>
      <c r="K33" s="26">
        <v>112</v>
      </c>
      <c r="L33" s="28">
        <v>-0.29896907216494845</v>
      </c>
      <c r="M33" s="28">
        <v>-0.42268041237113402</v>
      </c>
      <c r="N33" s="29">
        <v>79.5</v>
      </c>
      <c r="O33" s="29">
        <v>86.6</v>
      </c>
      <c r="P33" s="30"/>
      <c r="Q33" s="30"/>
      <c r="R33" s="39"/>
    </row>
    <row r="34" spans="1:18" ht="16.5" hidden="1" customHeight="1">
      <c r="A34" s="25">
        <v>0</v>
      </c>
      <c r="B34" s="25">
        <v>0</v>
      </c>
      <c r="C34" s="26">
        <v>0</v>
      </c>
      <c r="D34" s="27" t="e">
        <v>#DIV/0!</v>
      </c>
      <c r="E34" s="26">
        <v>0</v>
      </c>
      <c r="F34" s="26">
        <v>0</v>
      </c>
      <c r="G34" s="28" t="e">
        <v>#DIV/0!</v>
      </c>
      <c r="H34" s="28" t="e">
        <v>#DIV/0!</v>
      </c>
      <c r="I34" s="26">
        <v>0</v>
      </c>
      <c r="J34" s="26">
        <v>0</v>
      </c>
      <c r="K34" s="26">
        <v>0</v>
      </c>
      <c r="L34" s="28" t="e">
        <v>#DIV/0!</v>
      </c>
      <c r="M34" s="28" t="e">
        <v>#DIV/0!</v>
      </c>
      <c r="N34" s="29">
        <v>0</v>
      </c>
      <c r="O34" s="29">
        <v>0</v>
      </c>
      <c r="P34" s="30"/>
      <c r="Q34" s="30"/>
      <c r="R34" s="39"/>
    </row>
    <row r="35" spans="1:18" ht="16.5" hidden="1" customHeight="1">
      <c r="A35" s="25">
        <v>0</v>
      </c>
      <c r="B35" s="25">
        <v>0</v>
      </c>
      <c r="C35" s="26">
        <v>0</v>
      </c>
      <c r="D35" s="27" t="e">
        <v>#DIV/0!</v>
      </c>
      <c r="E35" s="26">
        <v>0</v>
      </c>
      <c r="F35" s="26">
        <v>0</v>
      </c>
      <c r="G35" s="28" t="e">
        <v>#DIV/0!</v>
      </c>
      <c r="H35" s="28" t="e">
        <v>#DIV/0!</v>
      </c>
      <c r="I35" s="26">
        <v>0</v>
      </c>
      <c r="J35" s="26">
        <v>0</v>
      </c>
      <c r="K35" s="26">
        <v>0</v>
      </c>
      <c r="L35" s="28" t="e">
        <v>#DIV/0!</v>
      </c>
      <c r="M35" s="28" t="e">
        <v>#DIV/0!</v>
      </c>
      <c r="N35" s="29">
        <v>0</v>
      </c>
      <c r="O35" s="29">
        <v>0</v>
      </c>
      <c r="P35" s="30"/>
      <c r="Q35" s="30"/>
      <c r="R35" s="37"/>
    </row>
    <row r="36" spans="1:18" ht="16.5" hidden="1" customHeight="1">
      <c r="A36" s="25">
        <v>0</v>
      </c>
      <c r="B36" s="25">
        <v>0</v>
      </c>
      <c r="C36" s="26">
        <v>0</v>
      </c>
      <c r="D36" s="27" t="e">
        <v>#DIV/0!</v>
      </c>
      <c r="E36" s="26">
        <v>0</v>
      </c>
      <c r="F36" s="26">
        <v>0</v>
      </c>
      <c r="G36" s="28" t="e">
        <v>#DIV/0!</v>
      </c>
      <c r="H36" s="28" t="e">
        <v>#DIV/0!</v>
      </c>
      <c r="I36" s="26">
        <v>0</v>
      </c>
      <c r="J36" s="26">
        <v>0</v>
      </c>
      <c r="K36" s="26">
        <v>0</v>
      </c>
      <c r="L36" s="28" t="e">
        <v>#DIV/0!</v>
      </c>
      <c r="M36" s="28" t="e">
        <v>#DIV/0!</v>
      </c>
      <c r="N36" s="29">
        <v>0</v>
      </c>
      <c r="O36" s="29">
        <v>0</v>
      </c>
      <c r="P36" s="30"/>
      <c r="Q36" s="30"/>
      <c r="R36" s="37"/>
    </row>
    <row r="37" spans="1:18" ht="16.5" hidden="1" customHeight="1">
      <c r="A37" s="25">
        <v>0</v>
      </c>
      <c r="B37" s="25">
        <v>0</v>
      </c>
      <c r="C37" s="26">
        <v>0</v>
      </c>
      <c r="D37" s="27" t="e">
        <v>#DIV/0!</v>
      </c>
      <c r="E37" s="26">
        <v>0</v>
      </c>
      <c r="F37" s="26">
        <v>0</v>
      </c>
      <c r="G37" s="28" t="e">
        <v>#DIV/0!</v>
      </c>
      <c r="H37" s="28" t="e">
        <v>#DIV/0!</v>
      </c>
      <c r="I37" s="26">
        <v>0</v>
      </c>
      <c r="J37" s="26">
        <v>0</v>
      </c>
      <c r="K37" s="26">
        <v>0</v>
      </c>
      <c r="L37" s="28" t="e">
        <v>#DIV/0!</v>
      </c>
      <c r="M37" s="28" t="e">
        <v>#DIV/0!</v>
      </c>
      <c r="N37" s="29">
        <v>0</v>
      </c>
      <c r="O37" s="29">
        <v>0</v>
      </c>
      <c r="P37" s="30"/>
      <c r="Q37" s="30"/>
      <c r="R37" s="37"/>
    </row>
    <row r="38" spans="1:18" ht="16.5" hidden="1" customHeight="1">
      <c r="A38" s="25">
        <v>0</v>
      </c>
      <c r="B38" s="25">
        <v>0</v>
      </c>
      <c r="C38" s="26">
        <v>0</v>
      </c>
      <c r="D38" s="27" t="e">
        <v>#DIV/0!</v>
      </c>
      <c r="E38" s="26">
        <v>0</v>
      </c>
      <c r="F38" s="26">
        <v>0</v>
      </c>
      <c r="G38" s="28" t="e">
        <v>#DIV/0!</v>
      </c>
      <c r="H38" s="28" t="e">
        <v>#DIV/0!</v>
      </c>
      <c r="I38" s="26">
        <v>0</v>
      </c>
      <c r="J38" s="26">
        <v>0</v>
      </c>
      <c r="K38" s="26">
        <v>0</v>
      </c>
      <c r="L38" s="28" t="e">
        <v>#DIV/0!</v>
      </c>
      <c r="M38" s="28" t="e">
        <v>#DIV/0!</v>
      </c>
      <c r="N38" s="29">
        <v>0</v>
      </c>
      <c r="O38" s="29">
        <v>0</v>
      </c>
      <c r="P38" s="30"/>
      <c r="Q38" s="30"/>
      <c r="R38" s="37"/>
    </row>
    <row r="39" spans="1:18" ht="16.5" hidden="1" customHeight="1">
      <c r="A39" s="25">
        <v>0</v>
      </c>
      <c r="B39" s="25">
        <v>0</v>
      </c>
      <c r="C39" s="26">
        <v>0</v>
      </c>
      <c r="D39" s="27" t="e">
        <v>#DIV/0!</v>
      </c>
      <c r="E39" s="26">
        <v>0</v>
      </c>
      <c r="F39" s="26">
        <v>0</v>
      </c>
      <c r="G39" s="28" t="e">
        <v>#DIV/0!</v>
      </c>
      <c r="H39" s="28" t="e">
        <v>#DIV/0!</v>
      </c>
      <c r="I39" s="26">
        <v>0</v>
      </c>
      <c r="J39" s="26">
        <v>0</v>
      </c>
      <c r="K39" s="26">
        <v>0</v>
      </c>
      <c r="L39" s="28" t="e">
        <v>#DIV/0!</v>
      </c>
      <c r="M39" s="28" t="e">
        <v>#DIV/0!</v>
      </c>
      <c r="N39" s="29">
        <v>0</v>
      </c>
      <c r="O39" s="29">
        <v>0</v>
      </c>
      <c r="P39" s="30"/>
      <c r="Q39" s="30"/>
      <c r="R39" s="39"/>
    </row>
    <row r="40" spans="1:18" ht="16.5" hidden="1" customHeight="1">
      <c r="A40" s="25">
        <v>0</v>
      </c>
      <c r="B40" s="25">
        <v>0</v>
      </c>
      <c r="C40" s="26">
        <v>0</v>
      </c>
      <c r="D40" s="27" t="e">
        <v>#DIV/0!</v>
      </c>
      <c r="E40" s="26">
        <v>0</v>
      </c>
      <c r="F40" s="26">
        <v>0</v>
      </c>
      <c r="G40" s="28" t="e">
        <v>#DIV/0!</v>
      </c>
      <c r="H40" s="28" t="e">
        <v>#DIV/0!</v>
      </c>
      <c r="I40" s="26">
        <v>0</v>
      </c>
      <c r="J40" s="26">
        <v>0</v>
      </c>
      <c r="K40" s="26">
        <v>0</v>
      </c>
      <c r="L40" s="28" t="e">
        <v>#DIV/0!</v>
      </c>
      <c r="M40" s="28" t="e">
        <v>#DIV/0!</v>
      </c>
      <c r="N40" s="29">
        <v>0</v>
      </c>
      <c r="O40" s="29">
        <v>0</v>
      </c>
      <c r="P40" s="30"/>
      <c r="Q40" s="30"/>
      <c r="R40" s="37"/>
    </row>
    <row r="41" spans="1:18" ht="16.5" hidden="1" customHeight="1">
      <c r="A41" s="25">
        <v>0</v>
      </c>
      <c r="B41" s="25">
        <v>0</v>
      </c>
      <c r="C41" s="26">
        <v>0</v>
      </c>
      <c r="D41" s="27" t="e">
        <v>#DIV/0!</v>
      </c>
      <c r="E41" s="26">
        <v>0</v>
      </c>
      <c r="F41" s="26">
        <v>0</v>
      </c>
      <c r="G41" s="28" t="e">
        <v>#DIV/0!</v>
      </c>
      <c r="H41" s="28" t="e">
        <v>#DIV/0!</v>
      </c>
      <c r="I41" s="26">
        <v>0</v>
      </c>
      <c r="J41" s="26">
        <v>0</v>
      </c>
      <c r="K41" s="26">
        <v>0</v>
      </c>
      <c r="L41" s="28" t="e">
        <v>#DIV/0!</v>
      </c>
      <c r="M41" s="28" t="e">
        <v>#DIV/0!</v>
      </c>
      <c r="N41" s="29">
        <v>0</v>
      </c>
      <c r="O41" s="29">
        <v>0</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44</v>
      </c>
      <c r="B196" s="204"/>
      <c r="C196" s="205" t="s">
        <v>45</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&amp;R19.山梨県（2016年版）</oddHeader>
    <oddFooter>&amp;C19-&amp;P</oddFooter>
    <evenHeader>&amp;L19.山梨県（2016年版）</evenHeader>
    <evenFooter>&amp;C19-&amp;P</evenFooter>
    <firstFooter>&amp;C19-&amp;P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156</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28</v>
      </c>
      <c r="B3" s="10" t="s">
        <v>29</v>
      </c>
      <c r="C3" s="70" t="s">
        <v>118</v>
      </c>
      <c r="D3" s="10" t="s">
        <v>84</v>
      </c>
      <c r="E3" s="121" t="s">
        <v>107</v>
      </c>
      <c r="F3" s="10" t="s">
        <v>86</v>
      </c>
      <c r="G3" s="69"/>
      <c r="H3" s="70" t="s">
        <v>119</v>
      </c>
      <c r="I3" s="10" t="s">
        <v>84</v>
      </c>
      <c r="J3" s="121" t="s">
        <v>107</v>
      </c>
      <c r="K3" s="10" t="s">
        <v>86</v>
      </c>
      <c r="L3" s="129"/>
      <c r="M3" s="70" t="s">
        <v>120</v>
      </c>
      <c r="N3" s="10" t="s">
        <v>84</v>
      </c>
      <c r="O3" s="121" t="s">
        <v>107</v>
      </c>
      <c r="P3" s="10" t="s">
        <v>86</v>
      </c>
    </row>
    <row r="4" spans="1:16" s="132" customFormat="1" ht="16.5" customHeight="1" thickTop="1">
      <c r="A4" s="19" t="s">
        <v>43</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147</v>
      </c>
      <c r="B5" s="25"/>
      <c r="C5" s="106">
        <v>795</v>
      </c>
      <c r="D5" s="107">
        <v>4.158297765503389E-3</v>
      </c>
      <c r="E5" s="184">
        <v>6.5779131053541731</v>
      </c>
      <c r="F5" s="185">
        <v>45.07736270638749</v>
      </c>
      <c r="G5" s="133"/>
      <c r="H5" s="106">
        <v>555</v>
      </c>
      <c r="I5" s="107">
        <v>2.1420218370442412E-3</v>
      </c>
      <c r="J5" s="184">
        <v>4.5921280169453658</v>
      </c>
      <c r="K5" s="185">
        <v>43.829706004413183</v>
      </c>
      <c r="L5" s="133"/>
      <c r="M5" s="106">
        <v>1231</v>
      </c>
      <c r="N5" s="107">
        <v>6.1718491481745161E-3</v>
      </c>
      <c r="O5" s="184">
        <v>10.185422682630172</v>
      </c>
      <c r="P5" s="185">
        <v>48.172830889728743</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148</v>
      </c>
      <c r="B7" s="25" t="s">
        <v>0</v>
      </c>
      <c r="C7" s="115">
        <v>337</v>
      </c>
      <c r="D7" s="85">
        <v>0.42389937106918241</v>
      </c>
      <c r="E7" s="124">
        <v>11.703014307542714</v>
      </c>
      <c r="F7" s="90">
        <v>50.085536199324658</v>
      </c>
      <c r="G7" s="133"/>
      <c r="H7" s="106">
        <v>163</v>
      </c>
      <c r="I7" s="85">
        <v>0.29369369369369369</v>
      </c>
      <c r="J7" s="124">
        <v>5.6605084039449922</v>
      </c>
      <c r="K7" s="90">
        <v>44.420953304412471</v>
      </c>
      <c r="L7" s="133"/>
      <c r="M7" s="106">
        <v>307</v>
      </c>
      <c r="N7" s="85">
        <v>0.24939073923639318</v>
      </c>
      <c r="O7" s="124">
        <v>10.661202944853452</v>
      </c>
      <c r="P7" s="90">
        <v>48.62267725716238</v>
      </c>
    </row>
    <row r="8" spans="1:16" s="132" customFormat="1" ht="16.5" customHeight="1">
      <c r="A8" s="25" t="s">
        <v>148</v>
      </c>
      <c r="B8" s="25" t="s">
        <v>1</v>
      </c>
      <c r="C8" s="115">
        <v>36</v>
      </c>
      <c r="D8" s="85">
        <v>4.5283018867924525E-2</v>
      </c>
      <c r="E8" s="124">
        <v>8.4925690021231421</v>
      </c>
      <c r="F8" s="90">
        <v>46.94833627978727</v>
      </c>
      <c r="G8" s="133"/>
      <c r="H8" s="106">
        <v>0</v>
      </c>
      <c r="I8" s="85">
        <v>0</v>
      </c>
      <c r="J8" s="124">
        <v>0</v>
      </c>
      <c r="K8" s="90">
        <v>41.288398316338792</v>
      </c>
      <c r="L8" s="133"/>
      <c r="M8" s="106">
        <v>18</v>
      </c>
      <c r="N8" s="85">
        <v>1.462225832656377E-2</v>
      </c>
      <c r="O8" s="124">
        <v>4.2462845010615711</v>
      </c>
      <c r="P8" s="90">
        <v>42.557424054269788</v>
      </c>
    </row>
    <row r="9" spans="1:16" s="132" customFormat="1" ht="16.5" customHeight="1">
      <c r="A9" s="25" t="s">
        <v>148</v>
      </c>
      <c r="B9" s="25" t="s">
        <v>2</v>
      </c>
      <c r="C9" s="115">
        <v>43</v>
      </c>
      <c r="D9" s="85">
        <v>5.4088050314465411E-2</v>
      </c>
      <c r="E9" s="124">
        <v>4.9596309111880048</v>
      </c>
      <c r="F9" s="90">
        <v>43.496001154843043</v>
      </c>
      <c r="G9" s="133"/>
      <c r="H9" s="106">
        <v>0</v>
      </c>
      <c r="I9" s="85">
        <v>0</v>
      </c>
      <c r="J9" s="124">
        <v>0</v>
      </c>
      <c r="K9" s="90">
        <v>41.288398316338792</v>
      </c>
      <c r="L9" s="133"/>
      <c r="M9" s="106">
        <v>138</v>
      </c>
      <c r="N9" s="85">
        <v>0.11210398050365557</v>
      </c>
      <c r="O9" s="124">
        <v>15.916955017301039</v>
      </c>
      <c r="P9" s="90">
        <v>53.591948085830815</v>
      </c>
    </row>
    <row r="10" spans="1:16" s="132" customFormat="1" ht="16.5" customHeight="1">
      <c r="A10" s="25" t="s">
        <v>148</v>
      </c>
      <c r="B10" s="25" t="s">
        <v>3</v>
      </c>
      <c r="C10" s="115">
        <v>9</v>
      </c>
      <c r="D10" s="85">
        <v>1.1320754716981131E-2</v>
      </c>
      <c r="E10" s="124">
        <v>1.0951569724993915</v>
      </c>
      <c r="F10" s="90">
        <v>39.719694077117012</v>
      </c>
      <c r="G10" s="133"/>
      <c r="H10" s="106">
        <v>0</v>
      </c>
      <c r="I10" s="85">
        <v>0</v>
      </c>
      <c r="J10" s="124">
        <v>0</v>
      </c>
      <c r="K10" s="90">
        <v>41.288398316338792</v>
      </c>
      <c r="L10" s="133"/>
      <c r="M10" s="106">
        <v>94</v>
      </c>
      <c r="N10" s="85">
        <v>7.6360682372055233E-2</v>
      </c>
      <c r="O10" s="124">
        <v>11.438306157215868</v>
      </c>
      <c r="P10" s="90">
        <v>49.35742202267388</v>
      </c>
    </row>
    <row r="11" spans="1:16" s="132" customFormat="1" ht="16.5" customHeight="1">
      <c r="A11" s="25" t="s">
        <v>148</v>
      </c>
      <c r="B11" s="25" t="s">
        <v>4</v>
      </c>
      <c r="C11" s="115">
        <v>81</v>
      </c>
      <c r="D11" s="85">
        <v>0.10188679245283019</v>
      </c>
      <c r="E11" s="124">
        <v>10.814419225634179</v>
      </c>
      <c r="F11" s="90">
        <v>49.217214158528989</v>
      </c>
      <c r="G11" s="133"/>
      <c r="H11" s="106">
        <v>0</v>
      </c>
      <c r="I11" s="85">
        <v>0</v>
      </c>
      <c r="J11" s="124">
        <v>0</v>
      </c>
      <c r="K11" s="90">
        <v>41.288398316338792</v>
      </c>
      <c r="L11" s="133"/>
      <c r="M11" s="106">
        <v>261</v>
      </c>
      <c r="N11" s="85">
        <v>0.21202274573517466</v>
      </c>
      <c r="O11" s="124">
        <v>34.846461949265688</v>
      </c>
      <c r="P11" s="90">
        <v>71.489642897428467</v>
      </c>
    </row>
    <row r="12" spans="1:16" s="132" customFormat="1" ht="16.5" customHeight="1">
      <c r="A12" s="25" t="s">
        <v>148</v>
      </c>
      <c r="B12" s="25" t="s">
        <v>5</v>
      </c>
      <c r="C12" s="115">
        <v>16</v>
      </c>
      <c r="D12" s="85">
        <v>2.0125786163522012E-2</v>
      </c>
      <c r="E12" s="124">
        <v>4.9597024178549285</v>
      </c>
      <c r="F12" s="90">
        <v>43.496071030105938</v>
      </c>
      <c r="G12" s="133"/>
      <c r="H12" s="106">
        <v>0</v>
      </c>
      <c r="I12" s="85">
        <v>0</v>
      </c>
      <c r="J12" s="124">
        <v>0</v>
      </c>
      <c r="K12" s="90">
        <v>41.288398316338792</v>
      </c>
      <c r="L12" s="133"/>
      <c r="M12" s="106">
        <v>18</v>
      </c>
      <c r="N12" s="85">
        <v>1.462225832656377E-2</v>
      </c>
      <c r="O12" s="124">
        <v>5.5796652200867944</v>
      </c>
      <c r="P12" s="90">
        <v>43.818124676983011</v>
      </c>
    </row>
    <row r="13" spans="1:16" s="132" customFormat="1" ht="16.5" customHeight="1">
      <c r="A13" s="25" t="s">
        <v>148</v>
      </c>
      <c r="B13" s="25" t="s">
        <v>6</v>
      </c>
      <c r="C13" s="115">
        <v>9</v>
      </c>
      <c r="D13" s="85">
        <v>1.1320754716981131E-2</v>
      </c>
      <c r="E13" s="124">
        <v>5.2173913043478262</v>
      </c>
      <c r="F13" s="90">
        <v>43.747880818799885</v>
      </c>
      <c r="G13" s="133"/>
      <c r="H13" s="106">
        <v>0</v>
      </c>
      <c r="I13" s="85">
        <v>0</v>
      </c>
      <c r="J13" s="124">
        <v>0</v>
      </c>
      <c r="K13" s="90">
        <v>41.288398316338792</v>
      </c>
      <c r="L13" s="133"/>
      <c r="M13" s="106">
        <v>23</v>
      </c>
      <c r="N13" s="85">
        <v>1.868399675060926E-2</v>
      </c>
      <c r="O13" s="124">
        <v>13.333333333333334</v>
      </c>
      <c r="P13" s="90">
        <v>51.149154801543148</v>
      </c>
    </row>
    <row r="14" spans="1:16" s="132" customFormat="1" ht="16.5" customHeight="1">
      <c r="A14" s="25" t="s">
        <v>149</v>
      </c>
      <c r="B14" s="25" t="s">
        <v>7</v>
      </c>
      <c r="C14" s="115">
        <v>60</v>
      </c>
      <c r="D14" s="85">
        <v>7.5471698113207544E-2</v>
      </c>
      <c r="E14" s="124">
        <v>10.53001053001053</v>
      </c>
      <c r="F14" s="90">
        <v>48.939294165461355</v>
      </c>
      <c r="G14" s="133"/>
      <c r="H14" s="106">
        <v>150</v>
      </c>
      <c r="I14" s="85">
        <v>0.27027027027027029</v>
      </c>
      <c r="J14" s="124">
        <v>26.325026325026325</v>
      </c>
      <c r="K14" s="90">
        <v>55.856805717370108</v>
      </c>
      <c r="L14" s="133"/>
      <c r="M14" s="106">
        <v>86</v>
      </c>
      <c r="N14" s="85">
        <v>6.9861900893582449E-2</v>
      </c>
      <c r="O14" s="124">
        <v>15.093015093015094</v>
      </c>
      <c r="P14" s="90">
        <v>52.812919590214833</v>
      </c>
    </row>
    <row r="15" spans="1:16" s="132" customFormat="1" ht="16.5" customHeight="1">
      <c r="A15" s="25" t="s">
        <v>149</v>
      </c>
      <c r="B15" s="25" t="s">
        <v>8</v>
      </c>
      <c r="C15" s="115">
        <v>54</v>
      </c>
      <c r="D15" s="85">
        <v>6.7924528301886791E-2</v>
      </c>
      <c r="E15" s="124">
        <v>5.5367579206398032</v>
      </c>
      <c r="F15" s="90">
        <v>44.059961177634463</v>
      </c>
      <c r="G15" s="133"/>
      <c r="H15" s="106">
        <v>222</v>
      </c>
      <c r="I15" s="85">
        <v>0.4</v>
      </c>
      <c r="J15" s="124">
        <v>22.762227007074745</v>
      </c>
      <c r="K15" s="90">
        <v>53.885133920685469</v>
      </c>
      <c r="L15" s="133"/>
      <c r="M15" s="106">
        <v>93</v>
      </c>
      <c r="N15" s="85">
        <v>7.5548334687246144E-2</v>
      </c>
      <c r="O15" s="124">
        <v>9.5355275299907714</v>
      </c>
      <c r="P15" s="90">
        <v>47.558360309840822</v>
      </c>
    </row>
    <row r="16" spans="1:16" s="132" customFormat="1" ht="16.5" customHeight="1">
      <c r="A16" s="25" t="s">
        <v>149</v>
      </c>
      <c r="B16" s="25" t="s">
        <v>9</v>
      </c>
      <c r="C16" s="115">
        <v>36</v>
      </c>
      <c r="D16" s="85">
        <v>4.5283018867924525E-2</v>
      </c>
      <c r="E16" s="124">
        <v>6.2262193012798344</v>
      </c>
      <c r="F16" s="90">
        <v>44.733692695258114</v>
      </c>
      <c r="G16" s="133"/>
      <c r="H16" s="106">
        <v>20</v>
      </c>
      <c r="I16" s="85">
        <v>3.6036036036036036E-2</v>
      </c>
      <c r="J16" s="124">
        <v>3.459010722933241</v>
      </c>
      <c r="K16" s="90">
        <v>43.202632961123214</v>
      </c>
      <c r="L16" s="133"/>
      <c r="M16" s="106">
        <v>21</v>
      </c>
      <c r="N16" s="85">
        <v>1.7059301380991064E-2</v>
      </c>
      <c r="O16" s="124">
        <v>3.6319612590799033</v>
      </c>
      <c r="P16" s="90">
        <v>41.976586426529316</v>
      </c>
    </row>
    <row r="17" spans="1:16" s="132" customFormat="1" ht="16.5" customHeight="1">
      <c r="A17" s="25" t="s">
        <v>150</v>
      </c>
      <c r="B17" s="25" t="s">
        <v>10</v>
      </c>
      <c r="C17" s="115">
        <v>17</v>
      </c>
      <c r="D17" s="85">
        <v>2.1383647798742137E-2</v>
      </c>
      <c r="E17" s="124">
        <v>5.1860890787065284</v>
      </c>
      <c r="F17" s="90">
        <v>43.71729274442982</v>
      </c>
      <c r="G17" s="133"/>
      <c r="H17" s="106">
        <v>0</v>
      </c>
      <c r="I17" s="85">
        <v>0</v>
      </c>
      <c r="J17" s="124">
        <v>0</v>
      </c>
      <c r="K17" s="90">
        <v>41.288398316338792</v>
      </c>
      <c r="L17" s="133"/>
      <c r="M17" s="106">
        <v>0</v>
      </c>
      <c r="N17" s="85">
        <v>0</v>
      </c>
      <c r="O17" s="124">
        <v>0</v>
      </c>
      <c r="P17" s="90">
        <v>38.542596602272887</v>
      </c>
    </row>
    <row r="18" spans="1:16" s="132" customFormat="1" ht="16.5" customHeight="1">
      <c r="A18" s="25" t="s">
        <v>150</v>
      </c>
      <c r="B18" s="25" t="s">
        <v>11</v>
      </c>
      <c r="C18" s="115">
        <v>0</v>
      </c>
      <c r="D18" s="85">
        <v>0</v>
      </c>
      <c r="E18" s="124">
        <v>0</v>
      </c>
      <c r="F18" s="90">
        <v>38.649522795829014</v>
      </c>
      <c r="G18" s="133"/>
      <c r="H18" s="106">
        <v>0</v>
      </c>
      <c r="I18" s="85">
        <v>0</v>
      </c>
      <c r="J18" s="124">
        <v>0</v>
      </c>
      <c r="K18" s="90">
        <v>41.288398316338792</v>
      </c>
      <c r="L18" s="133"/>
      <c r="M18" s="106">
        <v>0</v>
      </c>
      <c r="N18" s="85">
        <v>0</v>
      </c>
      <c r="O18" s="124">
        <v>0</v>
      </c>
      <c r="P18" s="90">
        <v>38.542596602272887</v>
      </c>
    </row>
    <row r="19" spans="1:16" s="132" customFormat="1" ht="16.5" customHeight="1">
      <c r="A19" s="25" t="s">
        <v>150</v>
      </c>
      <c r="B19" s="25" t="s">
        <v>12</v>
      </c>
      <c r="C19" s="115">
        <v>0</v>
      </c>
      <c r="D19" s="85">
        <v>0</v>
      </c>
      <c r="E19" s="124">
        <v>0</v>
      </c>
      <c r="F19" s="90">
        <v>38.649522795829014</v>
      </c>
      <c r="G19" s="133"/>
      <c r="H19" s="106">
        <v>0</v>
      </c>
      <c r="I19" s="85">
        <v>0</v>
      </c>
      <c r="J19" s="124">
        <v>0</v>
      </c>
      <c r="K19" s="90">
        <v>41.288398316338792</v>
      </c>
      <c r="L19" s="133"/>
      <c r="M19" s="106">
        <v>0</v>
      </c>
      <c r="N19" s="85">
        <v>0</v>
      </c>
      <c r="O19" s="124">
        <v>0</v>
      </c>
      <c r="P19" s="90">
        <v>38.542596602272887</v>
      </c>
    </row>
    <row r="20" spans="1:16" s="132" customFormat="1" ht="16.5" customHeight="1">
      <c r="A20" s="25" t="s">
        <v>150</v>
      </c>
      <c r="B20" s="25" t="s">
        <v>13</v>
      </c>
      <c r="C20" s="115">
        <v>18</v>
      </c>
      <c r="D20" s="85">
        <v>2.2641509433962263E-2</v>
      </c>
      <c r="E20" s="124">
        <v>9.97229916897507</v>
      </c>
      <c r="F20" s="90">
        <v>48.394306828654237</v>
      </c>
      <c r="G20" s="133"/>
      <c r="H20" s="106">
        <v>0</v>
      </c>
      <c r="I20" s="85">
        <v>0</v>
      </c>
      <c r="J20" s="124">
        <v>0</v>
      </c>
      <c r="K20" s="90">
        <v>41.288398316338792</v>
      </c>
      <c r="L20" s="133"/>
      <c r="M20" s="106">
        <v>0</v>
      </c>
      <c r="N20" s="85">
        <v>0</v>
      </c>
      <c r="O20" s="124">
        <v>0</v>
      </c>
      <c r="P20" s="90">
        <v>38.542596602272887</v>
      </c>
    </row>
    <row r="21" spans="1:16" s="132" customFormat="1" ht="16.5" customHeight="1">
      <c r="A21" s="25" t="s">
        <v>150</v>
      </c>
      <c r="B21" s="25" t="s">
        <v>14</v>
      </c>
      <c r="C21" s="115">
        <v>7</v>
      </c>
      <c r="D21" s="85">
        <v>8.8050314465408803E-3</v>
      </c>
      <c r="E21" s="124">
        <v>2.5098601649336678</v>
      </c>
      <c r="F21" s="90">
        <v>41.102121223277059</v>
      </c>
      <c r="G21" s="133"/>
      <c r="H21" s="106">
        <v>0</v>
      </c>
      <c r="I21" s="85">
        <v>0</v>
      </c>
      <c r="J21" s="124">
        <v>0</v>
      </c>
      <c r="K21" s="90">
        <v>41.288398316338792</v>
      </c>
      <c r="L21" s="133"/>
      <c r="M21" s="106">
        <v>28</v>
      </c>
      <c r="N21" s="85">
        <v>2.2745735174654752E-2</v>
      </c>
      <c r="O21" s="124">
        <v>10.039440659734671</v>
      </c>
      <c r="P21" s="90">
        <v>48.034806074652792</v>
      </c>
    </row>
    <row r="22" spans="1:16" s="132" customFormat="1" ht="16.5" customHeight="1">
      <c r="A22" s="25" t="s">
        <v>46</v>
      </c>
      <c r="B22" s="25" t="s">
        <v>15</v>
      </c>
      <c r="C22" s="115">
        <v>27</v>
      </c>
      <c r="D22" s="85">
        <v>3.3962264150943396E-2</v>
      </c>
      <c r="E22" s="124">
        <v>4.0971168437025796</v>
      </c>
      <c r="F22" s="90">
        <v>42.653165097630875</v>
      </c>
      <c r="G22" s="133"/>
      <c r="H22" s="106">
        <v>0</v>
      </c>
      <c r="I22" s="85">
        <v>0</v>
      </c>
      <c r="J22" s="124">
        <v>0</v>
      </c>
      <c r="K22" s="90">
        <v>41.288398316338792</v>
      </c>
      <c r="L22" s="133"/>
      <c r="M22" s="106">
        <v>72</v>
      </c>
      <c r="N22" s="85">
        <v>5.848903330625508E-2</v>
      </c>
      <c r="O22" s="124">
        <v>10.925644916540213</v>
      </c>
      <c r="P22" s="90">
        <v>48.872704990142296</v>
      </c>
    </row>
    <row r="23" spans="1:16" s="132" customFormat="1" ht="16.5" customHeight="1">
      <c r="A23" s="25" t="s">
        <v>46</v>
      </c>
      <c r="B23" s="25" t="s">
        <v>16</v>
      </c>
      <c r="C23" s="115">
        <v>27</v>
      </c>
      <c r="D23" s="85">
        <v>3.3962264150943396E-2</v>
      </c>
      <c r="E23" s="124">
        <v>6.2226319428439734</v>
      </c>
      <c r="F23" s="90">
        <v>44.730187181372756</v>
      </c>
      <c r="G23" s="133"/>
      <c r="H23" s="106">
        <v>0</v>
      </c>
      <c r="I23" s="85">
        <v>0</v>
      </c>
      <c r="J23" s="124">
        <v>0</v>
      </c>
      <c r="K23" s="90">
        <v>41.288398316338792</v>
      </c>
      <c r="L23" s="133"/>
      <c r="M23" s="106">
        <v>0</v>
      </c>
      <c r="N23" s="85">
        <v>0</v>
      </c>
      <c r="O23" s="124">
        <v>0</v>
      </c>
      <c r="P23" s="90">
        <v>38.542596602272887</v>
      </c>
    </row>
    <row r="24" spans="1:16" s="132" customFormat="1" ht="16.5" customHeight="1">
      <c r="A24" s="25" t="s">
        <v>46</v>
      </c>
      <c r="B24" s="25" t="s">
        <v>17</v>
      </c>
      <c r="C24" s="115">
        <v>0</v>
      </c>
      <c r="D24" s="85">
        <v>0</v>
      </c>
      <c r="E24" s="124">
        <v>0</v>
      </c>
      <c r="F24" s="90">
        <v>38.649522795829014</v>
      </c>
      <c r="G24" s="133"/>
      <c r="H24" s="106">
        <v>0</v>
      </c>
      <c r="I24" s="85">
        <v>0</v>
      </c>
      <c r="J24" s="124">
        <v>0</v>
      </c>
      <c r="K24" s="90">
        <v>41.288398316338792</v>
      </c>
      <c r="L24" s="133"/>
      <c r="M24" s="106">
        <v>0</v>
      </c>
      <c r="N24" s="85">
        <v>0</v>
      </c>
      <c r="O24" s="124">
        <v>0</v>
      </c>
      <c r="P24" s="90">
        <v>38.542596602272887</v>
      </c>
    </row>
    <row r="25" spans="1:16" s="132" customFormat="1" ht="16.5" customHeight="1">
      <c r="A25" s="25" t="s">
        <v>46</v>
      </c>
      <c r="B25" s="25" t="s">
        <v>18</v>
      </c>
      <c r="C25" s="115">
        <v>0</v>
      </c>
      <c r="D25" s="85">
        <v>0</v>
      </c>
      <c r="E25" s="124">
        <v>0</v>
      </c>
      <c r="F25" s="90">
        <v>38.649522795829014</v>
      </c>
      <c r="G25" s="133"/>
      <c r="H25" s="106">
        <v>0</v>
      </c>
      <c r="I25" s="85">
        <v>0</v>
      </c>
      <c r="J25" s="124">
        <v>0</v>
      </c>
      <c r="K25" s="90">
        <v>41.288398316338792</v>
      </c>
      <c r="L25" s="133"/>
      <c r="M25" s="106">
        <v>19</v>
      </c>
      <c r="N25" s="85">
        <v>1.5434606011372868E-2</v>
      </c>
      <c r="O25" s="124">
        <v>4.8643113159242191</v>
      </c>
      <c r="P25" s="90">
        <v>43.141763380040459</v>
      </c>
    </row>
    <row r="26" spans="1:16" s="132" customFormat="1" ht="16.5" customHeight="1">
      <c r="A26" s="25" t="s">
        <v>46</v>
      </c>
      <c r="B26" s="25" t="s">
        <v>19</v>
      </c>
      <c r="C26" s="115">
        <v>0</v>
      </c>
      <c r="D26" s="85">
        <v>0</v>
      </c>
      <c r="E26" s="124">
        <v>0</v>
      </c>
      <c r="F26" s="90">
        <v>38.649522795829014</v>
      </c>
      <c r="G26" s="133"/>
      <c r="H26" s="106">
        <v>0</v>
      </c>
      <c r="I26" s="85">
        <v>0</v>
      </c>
      <c r="J26" s="124">
        <v>0</v>
      </c>
      <c r="K26" s="90">
        <v>41.288398316338792</v>
      </c>
      <c r="L26" s="133"/>
      <c r="M26" s="106">
        <v>0</v>
      </c>
      <c r="N26" s="85">
        <v>0</v>
      </c>
      <c r="O26" s="124">
        <v>0</v>
      </c>
      <c r="P26" s="90">
        <v>38.542596602272887</v>
      </c>
    </row>
    <row r="27" spans="1:16" s="132" customFormat="1" ht="16.5" customHeight="1">
      <c r="A27" s="25" t="s">
        <v>46</v>
      </c>
      <c r="B27" s="25" t="s">
        <v>20</v>
      </c>
      <c r="C27" s="115">
        <v>0</v>
      </c>
      <c r="D27" s="85">
        <v>0</v>
      </c>
      <c r="E27" s="124">
        <v>0</v>
      </c>
      <c r="F27" s="90">
        <v>38.649522795829014</v>
      </c>
      <c r="G27" s="133"/>
      <c r="H27" s="106">
        <v>0</v>
      </c>
      <c r="I27" s="85">
        <v>0</v>
      </c>
      <c r="J27" s="124">
        <v>0</v>
      </c>
      <c r="K27" s="90">
        <v>41.288398316338792</v>
      </c>
      <c r="L27" s="133"/>
      <c r="M27" s="106">
        <v>0</v>
      </c>
      <c r="N27" s="85">
        <v>0</v>
      </c>
      <c r="O27" s="124">
        <v>0</v>
      </c>
      <c r="P27" s="90">
        <v>38.542596602272887</v>
      </c>
    </row>
    <row r="28" spans="1:16" s="132" customFormat="1" ht="16.5" customHeight="1">
      <c r="A28" s="25" t="s">
        <v>46</v>
      </c>
      <c r="B28" s="25" t="s">
        <v>21</v>
      </c>
      <c r="C28" s="115">
        <v>0</v>
      </c>
      <c r="D28" s="85">
        <v>0</v>
      </c>
      <c r="E28" s="124">
        <v>0</v>
      </c>
      <c r="F28" s="90">
        <v>38.649522795829014</v>
      </c>
      <c r="G28" s="133"/>
      <c r="H28" s="106">
        <v>0</v>
      </c>
      <c r="I28" s="85">
        <v>0</v>
      </c>
      <c r="J28" s="124">
        <v>0</v>
      </c>
      <c r="K28" s="90">
        <v>41.288398316338792</v>
      </c>
      <c r="L28" s="133"/>
      <c r="M28" s="106">
        <v>0</v>
      </c>
      <c r="N28" s="85">
        <v>0</v>
      </c>
      <c r="O28" s="124">
        <v>0</v>
      </c>
      <c r="P28" s="90">
        <v>38.542596602272887</v>
      </c>
    </row>
    <row r="29" spans="1:16" s="132" customFormat="1" ht="16.5" customHeight="1">
      <c r="A29" s="25" t="s">
        <v>46</v>
      </c>
      <c r="B29" s="25" t="s">
        <v>22</v>
      </c>
      <c r="C29" s="115">
        <v>9</v>
      </c>
      <c r="D29" s="85">
        <v>1.1320754716981131E-2</v>
      </c>
      <c r="E29" s="124">
        <v>11.703511053315994</v>
      </c>
      <c r="F29" s="90">
        <v>50.086021611986048</v>
      </c>
      <c r="G29" s="133"/>
      <c r="H29" s="106">
        <v>0</v>
      </c>
      <c r="I29" s="85">
        <v>0</v>
      </c>
      <c r="J29" s="124">
        <v>0</v>
      </c>
      <c r="K29" s="90">
        <v>41.288398316338792</v>
      </c>
      <c r="L29" s="133"/>
      <c r="M29" s="106">
        <v>0</v>
      </c>
      <c r="N29" s="85">
        <v>0</v>
      </c>
      <c r="O29" s="124">
        <v>0</v>
      </c>
      <c r="P29" s="90">
        <v>38.542596602272887</v>
      </c>
    </row>
    <row r="30" spans="1:16" s="132" customFormat="1" ht="16.5" customHeight="1">
      <c r="A30" s="25" t="s">
        <v>46</v>
      </c>
      <c r="B30" s="25" t="s">
        <v>23</v>
      </c>
      <c r="C30" s="115">
        <v>0</v>
      </c>
      <c r="D30" s="85">
        <v>0</v>
      </c>
      <c r="E30" s="124">
        <v>0</v>
      </c>
      <c r="F30" s="90">
        <v>38.649522795829014</v>
      </c>
      <c r="G30" s="133"/>
      <c r="H30" s="106">
        <v>0</v>
      </c>
      <c r="I30" s="85">
        <v>0</v>
      </c>
      <c r="J30" s="124">
        <v>0</v>
      </c>
      <c r="K30" s="90">
        <v>41.288398316338792</v>
      </c>
      <c r="L30" s="133"/>
      <c r="M30" s="106">
        <v>0</v>
      </c>
      <c r="N30" s="85">
        <v>0</v>
      </c>
      <c r="O30" s="124">
        <v>0</v>
      </c>
      <c r="P30" s="90">
        <v>38.542596602272887</v>
      </c>
    </row>
    <row r="31" spans="1:16" s="132" customFormat="1" ht="16.5" customHeight="1">
      <c r="A31" s="25" t="s">
        <v>46</v>
      </c>
      <c r="B31" s="25" t="s">
        <v>24</v>
      </c>
      <c r="C31" s="115">
        <v>9</v>
      </c>
      <c r="D31" s="85">
        <v>1.1320754716981131E-2</v>
      </c>
      <c r="E31" s="124">
        <v>2.8827674567584882</v>
      </c>
      <c r="F31" s="90">
        <v>41.466520742537774</v>
      </c>
      <c r="G31" s="133"/>
      <c r="H31" s="106">
        <v>0</v>
      </c>
      <c r="I31" s="85">
        <v>0</v>
      </c>
      <c r="J31" s="124">
        <v>0</v>
      </c>
      <c r="K31" s="90">
        <v>41.288398316338792</v>
      </c>
      <c r="L31" s="133"/>
      <c r="M31" s="106">
        <v>53</v>
      </c>
      <c r="N31" s="85">
        <v>4.3054427294882208E-2</v>
      </c>
      <c r="O31" s="124">
        <v>16.976297245355543</v>
      </c>
      <c r="P31" s="90">
        <v>54.59354754464934</v>
      </c>
    </row>
    <row r="32" spans="1:16" s="132" customFormat="1" ht="16.5" customHeight="1">
      <c r="A32" s="25" t="s">
        <v>46</v>
      </c>
      <c r="B32" s="25" t="s">
        <v>25</v>
      </c>
      <c r="C32" s="115">
        <v>0</v>
      </c>
      <c r="D32" s="85">
        <v>0</v>
      </c>
      <c r="E32" s="124">
        <v>0</v>
      </c>
      <c r="F32" s="90">
        <v>38.649522795829014</v>
      </c>
      <c r="G32" s="133"/>
      <c r="H32" s="106">
        <v>0</v>
      </c>
      <c r="I32" s="85">
        <v>0</v>
      </c>
      <c r="J32" s="124">
        <v>0</v>
      </c>
      <c r="K32" s="90">
        <v>41.288398316338792</v>
      </c>
      <c r="L32" s="133"/>
      <c r="M32" s="106">
        <v>0</v>
      </c>
      <c r="N32" s="85">
        <v>0</v>
      </c>
      <c r="O32" s="124">
        <v>0</v>
      </c>
      <c r="P32" s="90">
        <v>38.542596602272887</v>
      </c>
    </row>
    <row r="33" spans="1:16" s="132" customFormat="1" ht="16.5" customHeight="1">
      <c r="A33" s="25" t="s">
        <v>46</v>
      </c>
      <c r="B33" s="25" t="s">
        <v>26</v>
      </c>
      <c r="C33" s="115">
        <v>0</v>
      </c>
      <c r="D33" s="85">
        <v>0</v>
      </c>
      <c r="E33" s="124">
        <v>0</v>
      </c>
      <c r="F33" s="90">
        <v>38.649522795829014</v>
      </c>
      <c r="G33" s="133"/>
      <c r="H33" s="106">
        <v>0</v>
      </c>
      <c r="I33" s="85">
        <v>0</v>
      </c>
      <c r="J33" s="124">
        <v>0</v>
      </c>
      <c r="K33" s="90">
        <v>41.288398316338792</v>
      </c>
      <c r="L33" s="133"/>
      <c r="M33" s="106">
        <v>0</v>
      </c>
      <c r="N33" s="85">
        <v>0</v>
      </c>
      <c r="O33" s="124">
        <v>0</v>
      </c>
      <c r="P33" s="90">
        <v>38.542596602272887</v>
      </c>
    </row>
    <row r="34" spans="1:16" s="132" customFormat="1" ht="16.5" hidden="1" customHeight="1">
      <c r="A34" s="25">
        <v>0</v>
      </c>
      <c r="B34" s="25">
        <v>0</v>
      </c>
      <c r="C34" s="115">
        <v>0</v>
      </c>
      <c r="D34" s="85">
        <v>0</v>
      </c>
      <c r="E34" s="124" t="e">
        <v>#DIV/0!</v>
      </c>
      <c r="F34" s="90" t="e">
        <v>#DIV/0!</v>
      </c>
      <c r="G34" s="133"/>
      <c r="H34" s="106">
        <v>0</v>
      </c>
      <c r="I34" s="85">
        <v>0</v>
      </c>
      <c r="J34" s="124" t="e">
        <v>#DIV/0!</v>
      </c>
      <c r="K34" s="90" t="e">
        <v>#DIV/0!</v>
      </c>
      <c r="L34" s="133"/>
      <c r="M34" s="106">
        <v>0</v>
      </c>
      <c r="N34" s="85">
        <v>0</v>
      </c>
      <c r="O34" s="124" t="e">
        <v>#DIV/0!</v>
      </c>
      <c r="P34" s="90" t="e">
        <v>#DIV/0!</v>
      </c>
    </row>
    <row r="35" spans="1:16" s="132" customFormat="1" ht="16.5" hidden="1" customHeight="1">
      <c r="A35" s="25">
        <v>0</v>
      </c>
      <c r="B35" s="25">
        <v>0</v>
      </c>
      <c r="C35" s="115">
        <v>0</v>
      </c>
      <c r="D35" s="85">
        <v>0</v>
      </c>
      <c r="E35" s="124" t="e">
        <v>#DIV/0!</v>
      </c>
      <c r="F35" s="90" t="e">
        <v>#DIV/0!</v>
      </c>
      <c r="G35" s="133"/>
      <c r="H35" s="106">
        <v>0</v>
      </c>
      <c r="I35" s="85">
        <v>0</v>
      </c>
      <c r="J35" s="124" t="e">
        <v>#DIV/0!</v>
      </c>
      <c r="K35" s="90" t="e">
        <v>#DIV/0!</v>
      </c>
      <c r="L35" s="133"/>
      <c r="M35" s="106">
        <v>0</v>
      </c>
      <c r="N35" s="85">
        <v>0</v>
      </c>
      <c r="O35" s="124" t="e">
        <v>#DIV/0!</v>
      </c>
      <c r="P35" s="90" t="e">
        <v>#DIV/0!</v>
      </c>
    </row>
    <row r="36" spans="1:16" s="132" customFormat="1" ht="16.5" hidden="1" customHeight="1">
      <c r="A36" s="25">
        <v>0</v>
      </c>
      <c r="B36" s="25">
        <v>0</v>
      </c>
      <c r="C36" s="115">
        <v>0</v>
      </c>
      <c r="D36" s="85">
        <v>0</v>
      </c>
      <c r="E36" s="124" t="e">
        <v>#DIV/0!</v>
      </c>
      <c r="F36" s="90" t="e">
        <v>#DIV/0!</v>
      </c>
      <c r="G36" s="133"/>
      <c r="H36" s="106">
        <v>0</v>
      </c>
      <c r="I36" s="85">
        <v>0</v>
      </c>
      <c r="J36" s="124" t="e">
        <v>#DIV/0!</v>
      </c>
      <c r="K36" s="90" t="e">
        <v>#DIV/0!</v>
      </c>
      <c r="L36" s="133"/>
      <c r="M36" s="106">
        <v>0</v>
      </c>
      <c r="N36" s="85">
        <v>0</v>
      </c>
      <c r="O36" s="124" t="e">
        <v>#DIV/0!</v>
      </c>
      <c r="P36" s="90" t="e">
        <v>#DIV/0!</v>
      </c>
    </row>
    <row r="37" spans="1:16" s="132" customFormat="1" ht="16.5" hidden="1" customHeight="1">
      <c r="A37" s="25">
        <v>0</v>
      </c>
      <c r="B37" s="25">
        <v>0</v>
      </c>
      <c r="C37" s="115">
        <v>0</v>
      </c>
      <c r="D37" s="85">
        <v>0</v>
      </c>
      <c r="E37" s="124" t="e">
        <v>#DIV/0!</v>
      </c>
      <c r="F37" s="90" t="e">
        <v>#DIV/0!</v>
      </c>
      <c r="G37" s="133"/>
      <c r="H37" s="106">
        <v>0</v>
      </c>
      <c r="I37" s="85">
        <v>0</v>
      </c>
      <c r="J37" s="124" t="e">
        <v>#DIV/0!</v>
      </c>
      <c r="K37" s="90" t="e">
        <v>#DIV/0!</v>
      </c>
      <c r="L37" s="133"/>
      <c r="M37" s="106">
        <v>0</v>
      </c>
      <c r="N37" s="85">
        <v>0</v>
      </c>
      <c r="O37" s="124" t="e">
        <v>#DIV/0!</v>
      </c>
      <c r="P37" s="90" t="e">
        <v>#DIV/0!</v>
      </c>
    </row>
    <row r="38" spans="1:16" s="132" customFormat="1" ht="16.5" hidden="1" customHeight="1">
      <c r="A38" s="25">
        <v>0</v>
      </c>
      <c r="B38" s="25">
        <v>0</v>
      </c>
      <c r="C38" s="115">
        <v>0</v>
      </c>
      <c r="D38" s="85">
        <v>0</v>
      </c>
      <c r="E38" s="124" t="e">
        <v>#DIV/0!</v>
      </c>
      <c r="F38" s="90" t="e">
        <v>#DIV/0!</v>
      </c>
      <c r="G38" s="133"/>
      <c r="H38" s="106">
        <v>0</v>
      </c>
      <c r="I38" s="85">
        <v>0</v>
      </c>
      <c r="J38" s="124" t="e">
        <v>#DIV/0!</v>
      </c>
      <c r="K38" s="90" t="e">
        <v>#DIV/0!</v>
      </c>
      <c r="L38" s="133"/>
      <c r="M38" s="106">
        <v>0</v>
      </c>
      <c r="N38" s="85">
        <v>0</v>
      </c>
      <c r="O38" s="124" t="e">
        <v>#DIV/0!</v>
      </c>
      <c r="P38" s="90" t="e">
        <v>#DIV/0!</v>
      </c>
    </row>
    <row r="39" spans="1:16" s="132" customFormat="1" ht="16.5" hidden="1" customHeight="1">
      <c r="A39" s="25">
        <v>0</v>
      </c>
      <c r="B39" s="25">
        <v>0</v>
      </c>
      <c r="C39" s="115">
        <v>0</v>
      </c>
      <c r="D39" s="85">
        <v>0</v>
      </c>
      <c r="E39" s="124" t="e">
        <v>#DIV/0!</v>
      </c>
      <c r="F39" s="90" t="e">
        <v>#DIV/0!</v>
      </c>
      <c r="G39" s="133"/>
      <c r="H39" s="106">
        <v>0</v>
      </c>
      <c r="I39" s="85">
        <v>0</v>
      </c>
      <c r="J39" s="124" t="e">
        <v>#DIV/0!</v>
      </c>
      <c r="K39" s="90" t="e">
        <v>#DIV/0!</v>
      </c>
      <c r="L39" s="133"/>
      <c r="M39" s="106">
        <v>0</v>
      </c>
      <c r="N39" s="85">
        <v>0</v>
      </c>
      <c r="O39" s="124" t="e">
        <v>#DIV/0!</v>
      </c>
      <c r="P39" s="90" t="e">
        <v>#DIV/0!</v>
      </c>
    </row>
    <row r="40" spans="1:16" s="132" customFormat="1" ht="16.5" hidden="1" customHeight="1">
      <c r="A40" s="25">
        <v>0</v>
      </c>
      <c r="B40" s="25">
        <v>0</v>
      </c>
      <c r="C40" s="115">
        <v>0</v>
      </c>
      <c r="D40" s="85">
        <v>0</v>
      </c>
      <c r="E40" s="124" t="e">
        <v>#DIV/0!</v>
      </c>
      <c r="F40" s="90" t="e">
        <v>#DIV/0!</v>
      </c>
      <c r="G40" s="133"/>
      <c r="H40" s="106">
        <v>0</v>
      </c>
      <c r="I40" s="85">
        <v>0</v>
      </c>
      <c r="J40" s="124" t="e">
        <v>#DIV/0!</v>
      </c>
      <c r="K40" s="90" t="e">
        <v>#DIV/0!</v>
      </c>
      <c r="L40" s="133"/>
      <c r="M40" s="106">
        <v>0</v>
      </c>
      <c r="N40" s="85">
        <v>0</v>
      </c>
      <c r="O40" s="124" t="e">
        <v>#DIV/0!</v>
      </c>
      <c r="P40" s="90" t="e">
        <v>#DIV/0!</v>
      </c>
    </row>
    <row r="41" spans="1:16" s="132" customFormat="1" ht="16.5" hidden="1" customHeight="1">
      <c r="A41" s="25">
        <v>0</v>
      </c>
      <c r="B41" s="25">
        <v>0</v>
      </c>
      <c r="C41" s="115">
        <v>0</v>
      </c>
      <c r="D41" s="85">
        <v>0</v>
      </c>
      <c r="E41" s="124" t="e">
        <v>#DIV/0!</v>
      </c>
      <c r="F41" s="90" t="e">
        <v>#DIV/0!</v>
      </c>
      <c r="G41" s="133"/>
      <c r="H41" s="106">
        <v>0</v>
      </c>
      <c r="I41" s="85">
        <v>0</v>
      </c>
      <c r="J41" s="124" t="e">
        <v>#DIV/0!</v>
      </c>
      <c r="K41" s="90" t="e">
        <v>#DIV/0!</v>
      </c>
      <c r="L41" s="133"/>
      <c r="M41" s="106">
        <v>0</v>
      </c>
      <c r="N41" s="85">
        <v>0</v>
      </c>
      <c r="O41" s="124" t="e">
        <v>#DIV/0!</v>
      </c>
      <c r="P41" s="90" t="e">
        <v>#DIV/0!</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44</v>
      </c>
      <c r="B196" s="218"/>
      <c r="C196" s="221" t="s">
        <v>121</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&amp;R19.山梨県（2016年版）</oddHeader>
    <oddFooter>&amp;C19-&amp;P</oddFooter>
    <evenHeader>&amp;L19.山梨県（2016年版）</evenHeader>
    <evenFooter>&amp;C19-&amp;P</evenFooter>
    <firstFooter>&amp;C19-&amp;P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155</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28</v>
      </c>
      <c r="B3" s="10" t="s">
        <v>29</v>
      </c>
      <c r="C3" s="70" t="s">
        <v>122</v>
      </c>
      <c r="D3" s="10" t="s">
        <v>84</v>
      </c>
      <c r="E3" s="121" t="s">
        <v>107</v>
      </c>
      <c r="F3" s="10" t="s">
        <v>86</v>
      </c>
      <c r="G3" s="69"/>
      <c r="H3" s="70" t="s">
        <v>123</v>
      </c>
      <c r="I3" s="10" t="s">
        <v>84</v>
      </c>
      <c r="J3" s="121" t="s">
        <v>107</v>
      </c>
      <c r="K3" s="10" t="s">
        <v>86</v>
      </c>
      <c r="L3" s="129"/>
      <c r="M3" s="70" t="s">
        <v>124</v>
      </c>
      <c r="N3" s="10" t="s">
        <v>84</v>
      </c>
      <c r="O3" s="121" t="s">
        <v>107</v>
      </c>
      <c r="P3" s="10" t="s">
        <v>86</v>
      </c>
    </row>
    <row r="4" spans="1:16" s="132" customFormat="1" ht="16.5" customHeight="1" thickTop="1">
      <c r="A4" s="19" t="s">
        <v>43</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147</v>
      </c>
      <c r="B5" s="25"/>
      <c r="C5" s="106">
        <v>163</v>
      </c>
      <c r="D5" s="107">
        <v>4.9262572533849127E-3</v>
      </c>
      <c r="E5" s="184">
        <v>1.3486790392109813</v>
      </c>
      <c r="F5" s="185">
        <v>43.630403495508673</v>
      </c>
      <c r="G5" s="133"/>
      <c r="H5" s="106">
        <v>45</v>
      </c>
      <c r="I5" s="107">
        <v>4.686523640908144E-3</v>
      </c>
      <c r="J5" s="184">
        <v>0.37233470407665131</v>
      </c>
      <c r="K5" s="185">
        <v>44.773156390324594</v>
      </c>
      <c r="L5" s="133"/>
      <c r="M5" s="106">
        <v>362</v>
      </c>
      <c r="N5" s="107">
        <v>8.4882875700518206E-3</v>
      </c>
      <c r="O5" s="184">
        <v>2.995225841683284</v>
      </c>
      <c r="P5" s="185">
        <v>53.629693208426097</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148</v>
      </c>
      <c r="B7" s="25" t="s">
        <v>0</v>
      </c>
      <c r="C7" s="115">
        <v>44</v>
      </c>
      <c r="D7" s="85">
        <v>0.26993865030674846</v>
      </c>
      <c r="E7" s="124">
        <v>1.5279899986109182</v>
      </c>
      <c r="F7" s="90">
        <v>45.356733330195482</v>
      </c>
      <c r="G7" s="133"/>
      <c r="H7" s="115">
        <v>11</v>
      </c>
      <c r="I7" s="85">
        <v>0.24444444444444444</v>
      </c>
      <c r="J7" s="124">
        <v>0.38199749965272956</v>
      </c>
      <c r="K7" s="90">
        <v>45.012475935169313</v>
      </c>
      <c r="L7" s="133"/>
      <c r="M7" s="115">
        <v>93</v>
      </c>
      <c r="N7" s="85">
        <v>0.25690607734806631</v>
      </c>
      <c r="O7" s="124">
        <v>3.2296152243367136</v>
      </c>
      <c r="P7" s="90">
        <v>55.734571181601162</v>
      </c>
    </row>
    <row r="8" spans="1:16" s="132" customFormat="1" ht="16.5" customHeight="1">
      <c r="A8" s="25" t="s">
        <v>148</v>
      </c>
      <c r="B8" s="25" t="s">
        <v>1</v>
      </c>
      <c r="C8" s="115">
        <v>9</v>
      </c>
      <c r="D8" s="85">
        <v>5.5214723926380369E-2</v>
      </c>
      <c r="E8" s="124">
        <v>2.1231422505307855</v>
      </c>
      <c r="F8" s="90">
        <v>51.086606686004814</v>
      </c>
      <c r="G8" s="133"/>
      <c r="H8" s="115">
        <v>3</v>
      </c>
      <c r="I8" s="85">
        <v>6.6666666666666666E-2</v>
      </c>
      <c r="J8" s="124">
        <v>0.70771408351026188</v>
      </c>
      <c r="K8" s="90">
        <v>53.079535202172799</v>
      </c>
      <c r="L8" s="133"/>
      <c r="M8" s="115">
        <v>10</v>
      </c>
      <c r="N8" s="85">
        <v>2.7624309392265192E-2</v>
      </c>
      <c r="O8" s="124">
        <v>2.3590469450342062</v>
      </c>
      <c r="P8" s="90">
        <v>47.916640290259437</v>
      </c>
    </row>
    <row r="9" spans="1:16" s="132" customFormat="1" ht="16.5" customHeight="1">
      <c r="A9" s="25" t="s">
        <v>148</v>
      </c>
      <c r="B9" s="25" t="s">
        <v>2</v>
      </c>
      <c r="C9" s="115">
        <v>10</v>
      </c>
      <c r="D9" s="85">
        <v>6.1349693251533742E-2</v>
      </c>
      <c r="E9" s="124">
        <v>1.1534025374855825</v>
      </c>
      <c r="F9" s="90">
        <v>41.750364193560991</v>
      </c>
      <c r="G9" s="133"/>
      <c r="H9" s="115">
        <v>1</v>
      </c>
      <c r="I9" s="85">
        <v>2.2222222222222223E-2</v>
      </c>
      <c r="J9" s="124">
        <v>0.11534025374855825</v>
      </c>
      <c r="K9" s="90">
        <v>38.408145933888889</v>
      </c>
      <c r="L9" s="133"/>
      <c r="M9" s="115">
        <v>40</v>
      </c>
      <c r="N9" s="85">
        <v>0.11049723756906077</v>
      </c>
      <c r="O9" s="124">
        <v>4.6136101499423301</v>
      </c>
      <c r="P9" s="90">
        <v>68.163207670655453</v>
      </c>
    </row>
    <row r="10" spans="1:16" s="132" customFormat="1" ht="16.5" customHeight="1">
      <c r="A10" s="25" t="s">
        <v>148</v>
      </c>
      <c r="B10" s="25" t="s">
        <v>3</v>
      </c>
      <c r="C10" s="115">
        <v>4</v>
      </c>
      <c r="D10" s="85">
        <v>2.4539877300613498E-2</v>
      </c>
      <c r="E10" s="124">
        <v>0.48673643222195179</v>
      </c>
      <c r="F10" s="90">
        <v>35.331985801395255</v>
      </c>
      <c r="G10" s="133"/>
      <c r="H10" s="115">
        <v>3</v>
      </c>
      <c r="I10" s="85">
        <v>6.6666666666666666E-2</v>
      </c>
      <c r="J10" s="124">
        <v>0.36505232416646388</v>
      </c>
      <c r="K10" s="90">
        <v>44.592792868011543</v>
      </c>
      <c r="L10" s="133"/>
      <c r="M10" s="115">
        <v>19</v>
      </c>
      <c r="N10" s="85">
        <v>5.2486187845303865E-2</v>
      </c>
      <c r="O10" s="124">
        <v>2.3119980530542712</v>
      </c>
      <c r="P10" s="90">
        <v>47.494128932152023</v>
      </c>
    </row>
    <row r="11" spans="1:16" s="132" customFormat="1" ht="16.5" customHeight="1">
      <c r="A11" s="25" t="s">
        <v>148</v>
      </c>
      <c r="B11" s="25" t="s">
        <v>4</v>
      </c>
      <c r="C11" s="115">
        <v>11</v>
      </c>
      <c r="D11" s="85">
        <v>6.7484662576687116E-2</v>
      </c>
      <c r="E11" s="124">
        <v>1.4686248331108145</v>
      </c>
      <c r="F11" s="90">
        <v>44.785190705657023</v>
      </c>
      <c r="G11" s="133"/>
      <c r="H11" s="115">
        <v>4</v>
      </c>
      <c r="I11" s="85">
        <v>8.8888888888888892E-2</v>
      </c>
      <c r="J11" s="124">
        <v>0.53404539385847793</v>
      </c>
      <c r="K11" s="90">
        <v>48.778263232377832</v>
      </c>
      <c r="L11" s="133"/>
      <c r="M11" s="115">
        <v>29</v>
      </c>
      <c r="N11" s="85">
        <v>8.0110497237569064E-2</v>
      </c>
      <c r="O11" s="124">
        <v>3.8718291054739651</v>
      </c>
      <c r="P11" s="90">
        <v>61.5018198392412</v>
      </c>
    </row>
    <row r="12" spans="1:16" s="132" customFormat="1" ht="16.5" customHeight="1">
      <c r="A12" s="25" t="s">
        <v>148</v>
      </c>
      <c r="B12" s="25" t="s">
        <v>5</v>
      </c>
      <c r="C12" s="115">
        <v>3</v>
      </c>
      <c r="D12" s="85">
        <v>1.8404907975460124E-2</v>
      </c>
      <c r="E12" s="124">
        <v>0.92994420334779915</v>
      </c>
      <c r="F12" s="90">
        <v>39.599002166820284</v>
      </c>
      <c r="G12" s="133"/>
      <c r="H12" s="115">
        <v>1</v>
      </c>
      <c r="I12" s="85">
        <v>2.2222222222222223E-2</v>
      </c>
      <c r="J12" s="124">
        <v>0.30998140111593303</v>
      </c>
      <c r="K12" s="90">
        <v>43.228845122779333</v>
      </c>
      <c r="L12" s="133"/>
      <c r="M12" s="115">
        <v>11</v>
      </c>
      <c r="N12" s="85">
        <v>3.0386740331491711E-2</v>
      </c>
      <c r="O12" s="124">
        <v>3.4097954122752636</v>
      </c>
      <c r="P12" s="90">
        <v>57.352636404952896</v>
      </c>
    </row>
    <row r="13" spans="1:16" s="132" customFormat="1" ht="16.5" customHeight="1">
      <c r="A13" s="25" t="s">
        <v>148</v>
      </c>
      <c r="B13" s="25" t="s">
        <v>6</v>
      </c>
      <c r="C13" s="115">
        <v>5</v>
      </c>
      <c r="D13" s="85">
        <v>3.0674846625766871E-2</v>
      </c>
      <c r="E13" s="124">
        <v>2.8985507246376812</v>
      </c>
      <c r="F13" s="90">
        <v>58.551910465535975</v>
      </c>
      <c r="G13" s="133"/>
      <c r="H13" s="115">
        <v>0</v>
      </c>
      <c r="I13" s="85">
        <v>0</v>
      </c>
      <c r="J13" s="124">
        <v>0</v>
      </c>
      <c r="K13" s="90">
        <v>35.551500896533895</v>
      </c>
      <c r="L13" s="133"/>
      <c r="M13" s="115">
        <v>8</v>
      </c>
      <c r="N13" s="85">
        <v>2.2099447513812154E-2</v>
      </c>
      <c r="O13" s="124">
        <v>4.63768115942029</v>
      </c>
      <c r="P13" s="90">
        <v>68.379371632813928</v>
      </c>
    </row>
    <row r="14" spans="1:16" s="132" customFormat="1" ht="16.5" customHeight="1">
      <c r="A14" s="25" t="s">
        <v>149</v>
      </c>
      <c r="B14" s="25" t="s">
        <v>7</v>
      </c>
      <c r="C14" s="115">
        <v>5</v>
      </c>
      <c r="D14" s="85">
        <v>3.0674846625766871E-2</v>
      </c>
      <c r="E14" s="124">
        <v>0.87750087750087746</v>
      </c>
      <c r="F14" s="90">
        <v>39.094100077496151</v>
      </c>
      <c r="G14" s="133"/>
      <c r="H14" s="115">
        <v>2</v>
      </c>
      <c r="I14" s="85">
        <v>4.4444444444444446E-2</v>
      </c>
      <c r="J14" s="124">
        <v>0.35100035100035099</v>
      </c>
      <c r="K14" s="90">
        <v>44.244766068126651</v>
      </c>
      <c r="L14" s="133"/>
      <c r="M14" s="115">
        <v>15</v>
      </c>
      <c r="N14" s="85">
        <v>4.1436464088397788E-2</v>
      </c>
      <c r="O14" s="124">
        <v>2.6325026325026326</v>
      </c>
      <c r="P14" s="90">
        <v>50.372343900532641</v>
      </c>
    </row>
    <row r="15" spans="1:16" s="132" customFormat="1" ht="16.5" customHeight="1">
      <c r="A15" s="25" t="s">
        <v>149</v>
      </c>
      <c r="B15" s="25" t="s">
        <v>8</v>
      </c>
      <c r="C15" s="115">
        <v>10</v>
      </c>
      <c r="D15" s="85">
        <v>6.1349693251533742E-2</v>
      </c>
      <c r="E15" s="124">
        <v>1.0253255408592228</v>
      </c>
      <c r="F15" s="90">
        <v>40.517293213666136</v>
      </c>
      <c r="G15" s="133"/>
      <c r="H15" s="115">
        <v>4</v>
      </c>
      <c r="I15" s="85">
        <v>8.8888888888888892E-2</v>
      </c>
      <c r="J15" s="124">
        <v>0.41013021634368912</v>
      </c>
      <c r="K15" s="90">
        <v>45.709242093649763</v>
      </c>
      <c r="L15" s="133"/>
      <c r="M15" s="115">
        <v>35</v>
      </c>
      <c r="N15" s="85">
        <v>9.668508287292818E-2</v>
      </c>
      <c r="O15" s="124">
        <v>3.5886393930072797</v>
      </c>
      <c r="P15" s="90">
        <v>58.958702138034255</v>
      </c>
    </row>
    <row r="16" spans="1:16" s="132" customFormat="1" ht="16.5" customHeight="1">
      <c r="A16" s="25" t="s">
        <v>149</v>
      </c>
      <c r="B16" s="25" t="s">
        <v>9</v>
      </c>
      <c r="C16" s="115">
        <v>6</v>
      </c>
      <c r="D16" s="85">
        <v>3.6809815950920248E-2</v>
      </c>
      <c r="E16" s="124">
        <v>1.0377032168799722</v>
      </c>
      <c r="F16" s="90">
        <v>40.636460226492432</v>
      </c>
      <c r="G16" s="133"/>
      <c r="H16" s="115">
        <v>2</v>
      </c>
      <c r="I16" s="85">
        <v>4.4444444444444446E-2</v>
      </c>
      <c r="J16" s="124">
        <v>0.34590107229332412</v>
      </c>
      <c r="K16" s="90">
        <v>44.118471658854119</v>
      </c>
      <c r="L16" s="133"/>
      <c r="M16" s="115">
        <v>7</v>
      </c>
      <c r="N16" s="85">
        <v>1.9337016574585635E-2</v>
      </c>
      <c r="O16" s="124">
        <v>1.2106537530266344</v>
      </c>
      <c r="P16" s="90">
        <v>37.603769003017405</v>
      </c>
    </row>
    <row r="17" spans="1:16" s="132" customFormat="1" ht="16.5" customHeight="1">
      <c r="A17" s="25" t="s">
        <v>150</v>
      </c>
      <c r="B17" s="25" t="s">
        <v>10</v>
      </c>
      <c r="C17" s="115">
        <v>2</v>
      </c>
      <c r="D17" s="85">
        <v>1.2269938650306749E-2</v>
      </c>
      <c r="E17" s="124">
        <v>0.61012812690665041</v>
      </c>
      <c r="F17" s="90">
        <v>36.519948682189678</v>
      </c>
      <c r="G17" s="133"/>
      <c r="H17" s="115">
        <v>1</v>
      </c>
      <c r="I17" s="85">
        <v>2.2222222222222223E-2</v>
      </c>
      <c r="J17" s="124">
        <v>0.30506406345332521</v>
      </c>
      <c r="K17" s="90">
        <v>43.107056867817533</v>
      </c>
      <c r="L17" s="133"/>
      <c r="M17" s="115">
        <v>10</v>
      </c>
      <c r="N17" s="85">
        <v>2.7624309392265192E-2</v>
      </c>
      <c r="O17" s="124">
        <v>3.0506406345332522</v>
      </c>
      <c r="P17" s="90">
        <v>54.127332544890514</v>
      </c>
    </row>
    <row r="18" spans="1:16" s="132" customFormat="1" ht="16.5" customHeight="1">
      <c r="A18" s="25" t="s">
        <v>150</v>
      </c>
      <c r="B18" s="25" t="s">
        <v>11</v>
      </c>
      <c r="C18" s="115">
        <v>1</v>
      </c>
      <c r="D18" s="85">
        <v>6.1349693251533744E-3</v>
      </c>
      <c r="E18" s="124">
        <v>3.1152647975077881</v>
      </c>
      <c r="F18" s="90">
        <v>60.638341606410734</v>
      </c>
      <c r="G18" s="133"/>
      <c r="H18" s="115">
        <v>0</v>
      </c>
      <c r="I18" s="85">
        <v>0</v>
      </c>
      <c r="J18" s="124">
        <v>0</v>
      </c>
      <c r="K18" s="90">
        <v>35.551500896533895</v>
      </c>
      <c r="L18" s="133"/>
      <c r="M18" s="115">
        <v>1</v>
      </c>
      <c r="N18" s="85">
        <v>2.7624309392265192E-3</v>
      </c>
      <c r="O18" s="124">
        <v>3.1152647975077881</v>
      </c>
      <c r="P18" s="90">
        <v>54.707674434271681</v>
      </c>
    </row>
    <row r="19" spans="1:16" s="132" customFormat="1" ht="16.5" customHeight="1">
      <c r="A19" s="25" t="s">
        <v>150</v>
      </c>
      <c r="B19" s="25" t="s">
        <v>12</v>
      </c>
      <c r="C19" s="115">
        <v>5</v>
      </c>
      <c r="D19" s="85">
        <v>3.0674846625766871E-2</v>
      </c>
      <c r="E19" s="124">
        <v>1.5096618357487923</v>
      </c>
      <c r="F19" s="90">
        <v>45.180277554877726</v>
      </c>
      <c r="G19" s="133"/>
      <c r="H19" s="115">
        <v>2</v>
      </c>
      <c r="I19" s="85">
        <v>4.4444444444444446E-2</v>
      </c>
      <c r="J19" s="124">
        <v>0.60386473429951693</v>
      </c>
      <c r="K19" s="90">
        <v>50.507486689932307</v>
      </c>
      <c r="L19" s="133"/>
      <c r="M19" s="115">
        <v>8</v>
      </c>
      <c r="N19" s="85">
        <v>2.2099447513812154E-2</v>
      </c>
      <c r="O19" s="124">
        <v>2.4154589371980677</v>
      </c>
      <c r="P19" s="90">
        <v>48.423234737432864</v>
      </c>
    </row>
    <row r="20" spans="1:16" s="132" customFormat="1" ht="16.5" customHeight="1">
      <c r="A20" s="25" t="s">
        <v>150</v>
      </c>
      <c r="B20" s="25" t="s">
        <v>13</v>
      </c>
      <c r="C20" s="115">
        <v>3</v>
      </c>
      <c r="D20" s="85">
        <v>1.8404907975460124E-2</v>
      </c>
      <c r="E20" s="124">
        <v>1.6620498614958448</v>
      </c>
      <c r="F20" s="90">
        <v>46.64740480787178</v>
      </c>
      <c r="G20" s="133"/>
      <c r="H20" s="115">
        <v>1</v>
      </c>
      <c r="I20" s="85">
        <v>2.2222222222222223E-2</v>
      </c>
      <c r="J20" s="124">
        <v>0.554016620498615</v>
      </c>
      <c r="K20" s="90">
        <v>49.272892848815211</v>
      </c>
      <c r="L20" s="133"/>
      <c r="M20" s="115">
        <v>4</v>
      </c>
      <c r="N20" s="85">
        <v>1.1049723756906077E-2</v>
      </c>
      <c r="O20" s="124">
        <v>2.21606648199446</v>
      </c>
      <c r="P20" s="90">
        <v>46.63263832805567</v>
      </c>
    </row>
    <row r="21" spans="1:16" s="132" customFormat="1" ht="16.5" customHeight="1">
      <c r="A21" s="25" t="s">
        <v>150</v>
      </c>
      <c r="B21" s="25" t="s">
        <v>14</v>
      </c>
      <c r="C21" s="115">
        <v>5</v>
      </c>
      <c r="D21" s="85">
        <v>3.0674846625766871E-2</v>
      </c>
      <c r="E21" s="124">
        <v>1.7927572606669058</v>
      </c>
      <c r="F21" s="90">
        <v>47.905800187375846</v>
      </c>
      <c r="G21" s="133"/>
      <c r="H21" s="115">
        <v>3</v>
      </c>
      <c r="I21" s="85">
        <v>6.6666666666666666E-2</v>
      </c>
      <c r="J21" s="124">
        <v>1.0756543564001435</v>
      </c>
      <c r="K21" s="90">
        <v>62.192353324502101</v>
      </c>
      <c r="L21" s="133"/>
      <c r="M21" s="115">
        <v>12</v>
      </c>
      <c r="N21" s="85">
        <v>3.3149171270718231E-2</v>
      </c>
      <c r="O21" s="124">
        <v>4.302617425600574</v>
      </c>
      <c r="P21" s="90">
        <v>65.370411649461232</v>
      </c>
    </row>
    <row r="22" spans="1:16" s="132" customFormat="1" ht="16.5" customHeight="1">
      <c r="A22" s="25" t="s">
        <v>46</v>
      </c>
      <c r="B22" s="25" t="s">
        <v>15</v>
      </c>
      <c r="C22" s="115">
        <v>11</v>
      </c>
      <c r="D22" s="85">
        <v>6.7484662576687116E-2</v>
      </c>
      <c r="E22" s="124">
        <v>1.6691957511380879</v>
      </c>
      <c r="F22" s="90">
        <v>46.716202401315414</v>
      </c>
      <c r="G22" s="133"/>
      <c r="H22" s="115">
        <v>3</v>
      </c>
      <c r="I22" s="85">
        <v>6.6666666666666666E-2</v>
      </c>
      <c r="J22" s="124">
        <v>0.45523520485584218</v>
      </c>
      <c r="K22" s="90">
        <v>46.826362417262771</v>
      </c>
      <c r="L22" s="133"/>
      <c r="M22" s="115">
        <v>15</v>
      </c>
      <c r="N22" s="85">
        <v>4.1436464088397788E-2</v>
      </c>
      <c r="O22" s="124">
        <v>2.2761760242792111</v>
      </c>
      <c r="P22" s="90">
        <v>47.1724377426046</v>
      </c>
    </row>
    <row r="23" spans="1:16" s="132" customFormat="1" ht="16.5" customHeight="1">
      <c r="A23" s="25" t="s">
        <v>46</v>
      </c>
      <c r="B23" s="25" t="s">
        <v>16</v>
      </c>
      <c r="C23" s="115">
        <v>5</v>
      </c>
      <c r="D23" s="85">
        <v>3.0674846625766871E-2</v>
      </c>
      <c r="E23" s="124">
        <v>1.1523392486748099</v>
      </c>
      <c r="F23" s="90">
        <v>41.740127300048918</v>
      </c>
      <c r="G23" s="133"/>
      <c r="H23" s="115">
        <v>1</v>
      </c>
      <c r="I23" s="85">
        <v>2.2222222222222223E-2</v>
      </c>
      <c r="J23" s="124">
        <v>0.23046784973496198</v>
      </c>
      <c r="K23" s="90">
        <v>41.259524052530153</v>
      </c>
      <c r="L23" s="133"/>
      <c r="M23" s="115">
        <v>10</v>
      </c>
      <c r="N23" s="85">
        <v>2.7624309392265192E-2</v>
      </c>
      <c r="O23" s="124">
        <v>2.3046784973496197</v>
      </c>
      <c r="P23" s="90">
        <v>47.428397407107099</v>
      </c>
    </row>
    <row r="24" spans="1:16" s="132" customFormat="1" ht="16.5" customHeight="1">
      <c r="A24" s="25" t="s">
        <v>46</v>
      </c>
      <c r="B24" s="25" t="s">
        <v>17</v>
      </c>
      <c r="C24" s="115">
        <v>8</v>
      </c>
      <c r="D24" s="85">
        <v>4.9079754601226995E-2</v>
      </c>
      <c r="E24" s="124">
        <v>1.7156337122024448</v>
      </c>
      <c r="F24" s="90">
        <v>47.163287386615266</v>
      </c>
      <c r="G24" s="133"/>
      <c r="H24" s="115">
        <v>1</v>
      </c>
      <c r="I24" s="85">
        <v>2.2222222222222223E-2</v>
      </c>
      <c r="J24" s="124">
        <v>0.2144542140253056</v>
      </c>
      <c r="K24" s="90">
        <v>40.862912535793555</v>
      </c>
      <c r="L24" s="133"/>
      <c r="M24" s="115">
        <v>8</v>
      </c>
      <c r="N24" s="85">
        <v>2.2099447513812154E-2</v>
      </c>
      <c r="O24" s="124">
        <v>1.7156337122024448</v>
      </c>
      <c r="P24" s="90">
        <v>42.138621140648794</v>
      </c>
    </row>
    <row r="25" spans="1:16" s="132" customFormat="1" ht="16.5" customHeight="1">
      <c r="A25" s="25" t="s">
        <v>46</v>
      </c>
      <c r="B25" s="25" t="s">
        <v>18</v>
      </c>
      <c r="C25" s="115">
        <v>8</v>
      </c>
      <c r="D25" s="85">
        <v>4.9079754601226995E-2</v>
      </c>
      <c r="E25" s="124">
        <v>2.0481310803891448</v>
      </c>
      <c r="F25" s="90">
        <v>50.364430967445088</v>
      </c>
      <c r="G25" s="133"/>
      <c r="H25" s="115">
        <v>2</v>
      </c>
      <c r="I25" s="85">
        <v>4.4444444444444446E-2</v>
      </c>
      <c r="J25" s="124">
        <v>0.51203277009728621</v>
      </c>
      <c r="K25" s="90">
        <v>48.233074103839463</v>
      </c>
      <c r="L25" s="133"/>
      <c r="M25" s="115">
        <v>7</v>
      </c>
      <c r="N25" s="85">
        <v>1.9337016574585635E-2</v>
      </c>
      <c r="O25" s="124">
        <v>1.7921146953405018</v>
      </c>
      <c r="P25" s="90">
        <v>42.825440376877168</v>
      </c>
    </row>
    <row r="26" spans="1:16" s="132" customFormat="1" ht="16.5" customHeight="1">
      <c r="A26" s="25" t="s">
        <v>46</v>
      </c>
      <c r="B26" s="25" t="s">
        <v>19</v>
      </c>
      <c r="C26" s="115">
        <v>0</v>
      </c>
      <c r="D26" s="85">
        <v>0</v>
      </c>
      <c r="E26" s="124">
        <v>0</v>
      </c>
      <c r="F26" s="90">
        <v>30.645893956336145</v>
      </c>
      <c r="G26" s="133"/>
      <c r="H26" s="115">
        <v>0</v>
      </c>
      <c r="I26" s="85">
        <v>0</v>
      </c>
      <c r="J26" s="124">
        <v>0</v>
      </c>
      <c r="K26" s="90">
        <v>35.551500896533895</v>
      </c>
      <c r="L26" s="133"/>
      <c r="M26" s="115">
        <v>2</v>
      </c>
      <c r="N26" s="85">
        <v>5.5248618784530384E-3</v>
      </c>
      <c r="O26" s="124">
        <v>6.666666666666667</v>
      </c>
      <c r="P26" s="90">
        <v>86.600192276422717</v>
      </c>
    </row>
    <row r="27" spans="1:16" s="132" customFormat="1" ht="16.5" customHeight="1">
      <c r="A27" s="25" t="s">
        <v>46</v>
      </c>
      <c r="B27" s="25" t="s">
        <v>20</v>
      </c>
      <c r="C27" s="115">
        <v>1</v>
      </c>
      <c r="D27" s="85">
        <v>6.1349693251533744E-3</v>
      </c>
      <c r="E27" s="124">
        <v>1.8083182640144666</v>
      </c>
      <c r="F27" s="90">
        <v>48.055614925005116</v>
      </c>
      <c r="G27" s="133"/>
      <c r="H27" s="115">
        <v>0</v>
      </c>
      <c r="I27" s="85">
        <v>0</v>
      </c>
      <c r="J27" s="124">
        <v>0</v>
      </c>
      <c r="K27" s="90">
        <v>35.551500896533895</v>
      </c>
      <c r="L27" s="133"/>
      <c r="M27" s="115">
        <v>2</v>
      </c>
      <c r="N27" s="85">
        <v>5.5248618784530384E-3</v>
      </c>
      <c r="O27" s="124">
        <v>3.6166365280289332</v>
      </c>
      <c r="P27" s="90">
        <v>59.210123734661011</v>
      </c>
    </row>
    <row r="28" spans="1:16" s="132" customFormat="1" ht="16.5" customHeight="1">
      <c r="A28" s="25" t="s">
        <v>46</v>
      </c>
      <c r="B28" s="25" t="s">
        <v>21</v>
      </c>
      <c r="C28" s="115">
        <v>1</v>
      </c>
      <c r="D28" s="85">
        <v>6.1349693251533744E-3</v>
      </c>
      <c r="E28" s="124">
        <v>1.4204545454545454</v>
      </c>
      <c r="F28" s="90">
        <v>44.321427614963902</v>
      </c>
      <c r="G28" s="133"/>
      <c r="H28" s="115">
        <v>0</v>
      </c>
      <c r="I28" s="85">
        <v>0</v>
      </c>
      <c r="J28" s="124">
        <v>0</v>
      </c>
      <c r="K28" s="90">
        <v>35.551500896533895</v>
      </c>
      <c r="L28" s="133"/>
      <c r="M28" s="115">
        <v>2</v>
      </c>
      <c r="N28" s="85">
        <v>5.5248618784530384E-3</v>
      </c>
      <c r="O28" s="124">
        <v>2.8409090909090908</v>
      </c>
      <c r="P28" s="90">
        <v>52.24388841676101</v>
      </c>
    </row>
    <row r="29" spans="1:16" s="132" customFormat="1" ht="16.5" customHeight="1">
      <c r="A29" s="25" t="s">
        <v>46</v>
      </c>
      <c r="B29" s="25" t="s">
        <v>22</v>
      </c>
      <c r="C29" s="115">
        <v>1</v>
      </c>
      <c r="D29" s="85">
        <v>6.1349693251533744E-3</v>
      </c>
      <c r="E29" s="124">
        <v>1.3003901170351104</v>
      </c>
      <c r="F29" s="90">
        <v>43.165498241997966</v>
      </c>
      <c r="G29" s="133"/>
      <c r="H29" s="115">
        <v>0</v>
      </c>
      <c r="I29" s="85">
        <v>0</v>
      </c>
      <c r="J29" s="124">
        <v>0</v>
      </c>
      <c r="K29" s="90">
        <v>35.551500896533895</v>
      </c>
      <c r="L29" s="133"/>
      <c r="M29" s="115">
        <v>1</v>
      </c>
      <c r="N29" s="85">
        <v>2.7624309392265192E-3</v>
      </c>
      <c r="O29" s="124">
        <v>1.3003901170351104</v>
      </c>
      <c r="P29" s="90">
        <v>38.409625027108511</v>
      </c>
    </row>
    <row r="30" spans="1:16" s="132" customFormat="1" ht="16.5" customHeight="1">
      <c r="A30" s="25" t="s">
        <v>46</v>
      </c>
      <c r="B30" s="25" t="s">
        <v>23</v>
      </c>
      <c r="C30" s="115">
        <v>0</v>
      </c>
      <c r="D30" s="85">
        <v>0</v>
      </c>
      <c r="E30" s="124">
        <v>0</v>
      </c>
      <c r="F30" s="90">
        <v>30.645893956336145</v>
      </c>
      <c r="G30" s="133"/>
      <c r="H30" s="115">
        <v>0</v>
      </c>
      <c r="I30" s="85">
        <v>0</v>
      </c>
      <c r="J30" s="124">
        <v>0</v>
      </c>
      <c r="K30" s="90">
        <v>35.551500896533895</v>
      </c>
      <c r="L30" s="133"/>
      <c r="M30" s="115">
        <v>3</v>
      </c>
      <c r="N30" s="85">
        <v>8.2872928176795577E-3</v>
      </c>
      <c r="O30" s="124">
        <v>7.2815533980582527</v>
      </c>
      <c r="P30" s="90">
        <v>92.122035980484469</v>
      </c>
    </row>
    <row r="31" spans="1:16" s="132" customFormat="1" ht="16.5" customHeight="1">
      <c r="A31" s="25" t="s">
        <v>46</v>
      </c>
      <c r="B31" s="25" t="s">
        <v>24</v>
      </c>
      <c r="C31" s="115">
        <v>3</v>
      </c>
      <c r="D31" s="85">
        <v>1.8404907975460124E-2</v>
      </c>
      <c r="E31" s="124">
        <v>0.96092248558616267</v>
      </c>
      <c r="F31" s="90">
        <v>39.897247923992083</v>
      </c>
      <c r="G31" s="133"/>
      <c r="H31" s="115">
        <v>0</v>
      </c>
      <c r="I31" s="85">
        <v>0</v>
      </c>
      <c r="J31" s="124">
        <v>0</v>
      </c>
      <c r="K31" s="90">
        <v>35.551500896533895</v>
      </c>
      <c r="L31" s="133"/>
      <c r="M31" s="115">
        <v>8</v>
      </c>
      <c r="N31" s="85">
        <v>2.2099447513812154E-2</v>
      </c>
      <c r="O31" s="124">
        <v>2.5624599615631007</v>
      </c>
      <c r="P31" s="90">
        <v>49.743342392128298</v>
      </c>
    </row>
    <row r="32" spans="1:16" s="132" customFormat="1" ht="16.5" customHeight="1">
      <c r="A32" s="25" t="s">
        <v>46</v>
      </c>
      <c r="B32" s="25" t="s">
        <v>25</v>
      </c>
      <c r="C32" s="115">
        <v>1</v>
      </c>
      <c r="D32" s="85">
        <v>6.1349693251533744E-3</v>
      </c>
      <c r="E32" s="124">
        <v>4.8780487804878048</v>
      </c>
      <c r="F32" s="90">
        <v>77.60967783767245</v>
      </c>
      <c r="G32" s="133"/>
      <c r="H32" s="115">
        <v>0</v>
      </c>
      <c r="I32" s="85">
        <v>0</v>
      </c>
      <c r="J32" s="124">
        <v>0</v>
      </c>
      <c r="K32" s="90">
        <v>35.551500896533895</v>
      </c>
      <c r="L32" s="133"/>
      <c r="M32" s="115">
        <v>1</v>
      </c>
      <c r="N32" s="85">
        <v>2.7624309392265192E-3</v>
      </c>
      <c r="O32" s="124">
        <v>4.8780487804878048</v>
      </c>
      <c r="P32" s="90">
        <v>70.537935750872123</v>
      </c>
    </row>
    <row r="33" spans="1:16" s="132" customFormat="1" ht="16.5" customHeight="1">
      <c r="A33" s="25" t="s">
        <v>46</v>
      </c>
      <c r="B33" s="25" t="s">
        <v>26</v>
      </c>
      <c r="C33" s="115">
        <v>1</v>
      </c>
      <c r="D33" s="85">
        <v>6.1349693251533744E-3</v>
      </c>
      <c r="E33" s="124">
        <v>5.1546391752577323</v>
      </c>
      <c r="F33" s="90">
        <v>80.272572800016263</v>
      </c>
      <c r="G33" s="133"/>
      <c r="H33" s="115">
        <v>0</v>
      </c>
      <c r="I33" s="85">
        <v>0</v>
      </c>
      <c r="J33" s="124">
        <v>0</v>
      </c>
      <c r="K33" s="90">
        <v>35.551500896533895</v>
      </c>
      <c r="L33" s="133"/>
      <c r="M33" s="115">
        <v>1</v>
      </c>
      <c r="N33" s="85">
        <v>2.7624309392265192E-3</v>
      </c>
      <c r="O33" s="124">
        <v>5.1546391752577323</v>
      </c>
      <c r="P33" s="90">
        <v>73.021789852761387</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44</v>
      </c>
      <c r="B196" s="204"/>
      <c r="C196" s="205" t="s">
        <v>117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&amp;R19.山梨県（2016年版）</oddHeader>
    <oddFooter>&amp;C19-&amp;P</oddFooter>
    <evenHeader>&amp;L19.山梨県（2016年版）</evenHeader>
    <evenFooter>&amp;C19-&amp;P</evenFooter>
    <firstFooter>&amp;C19-&amp;P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154</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125</v>
      </c>
      <c r="B3" s="10" t="s">
        <v>29</v>
      </c>
      <c r="C3" s="70" t="s">
        <v>126</v>
      </c>
      <c r="D3" s="10" t="s">
        <v>84</v>
      </c>
      <c r="E3" s="121" t="s">
        <v>127</v>
      </c>
      <c r="F3" s="10" t="s">
        <v>86</v>
      </c>
      <c r="G3" s="69"/>
      <c r="H3" s="70" t="s">
        <v>128</v>
      </c>
      <c r="I3" s="10" t="s">
        <v>84</v>
      </c>
      <c r="J3" s="121" t="s">
        <v>127</v>
      </c>
      <c r="K3" s="10" t="s">
        <v>86</v>
      </c>
      <c r="L3" s="129"/>
      <c r="M3" s="70" t="s">
        <v>129</v>
      </c>
      <c r="N3" s="10" t="s">
        <v>84</v>
      </c>
      <c r="O3" s="121" t="s">
        <v>127</v>
      </c>
      <c r="P3" s="10" t="s">
        <v>86</v>
      </c>
      <c r="Q3" s="69"/>
      <c r="R3" s="70" t="s">
        <v>130</v>
      </c>
      <c r="S3" s="10" t="s">
        <v>84</v>
      </c>
      <c r="T3" s="121" t="s">
        <v>127</v>
      </c>
      <c r="U3" s="10" t="s">
        <v>86</v>
      </c>
    </row>
    <row r="4" spans="1:21" s="132" customFormat="1" ht="16.5" customHeight="1" thickTop="1">
      <c r="A4" s="19" t="s">
        <v>43</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147</v>
      </c>
      <c r="B5" s="25"/>
      <c r="C5" s="106">
        <v>56</v>
      </c>
      <c r="D5" s="107">
        <v>7.696536558548653E-3</v>
      </c>
      <c r="E5" s="184">
        <v>0.46334985396205497</v>
      </c>
      <c r="F5" s="185">
        <v>50.510881339566275</v>
      </c>
      <c r="G5" s="133"/>
      <c r="H5" s="106">
        <v>20</v>
      </c>
      <c r="I5" s="107">
        <v>9.3109869646182501E-3</v>
      </c>
      <c r="J5" s="184">
        <v>0.16548209070073391</v>
      </c>
      <c r="K5" s="185">
        <v>51.768798965648216</v>
      </c>
      <c r="L5" s="133"/>
      <c r="M5" s="106">
        <v>97</v>
      </c>
      <c r="N5" s="107">
        <v>9.5453650856130688E-3</v>
      </c>
      <c r="O5" s="184">
        <v>0.80258813989855948</v>
      </c>
      <c r="P5" s="185">
        <v>53.12003821041683</v>
      </c>
      <c r="Q5" s="133"/>
      <c r="R5" s="106">
        <v>305</v>
      </c>
      <c r="S5" s="107">
        <v>7.7576559161664461E-3</v>
      </c>
      <c r="T5" s="184">
        <v>2.5236018831861924</v>
      </c>
      <c r="U5" s="185">
        <v>51.381944329090928</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148</v>
      </c>
      <c r="B7" s="25" t="s">
        <v>0</v>
      </c>
      <c r="C7" s="115">
        <v>11</v>
      </c>
      <c r="D7" s="85">
        <v>0.19642857142857142</v>
      </c>
      <c r="E7" s="124">
        <v>0.38199749965272956</v>
      </c>
      <c r="F7" s="90">
        <v>48.558980005584878</v>
      </c>
      <c r="G7" s="133"/>
      <c r="H7" s="115">
        <v>4</v>
      </c>
      <c r="I7" s="85">
        <v>0.2</v>
      </c>
      <c r="J7" s="124">
        <v>0.13890818169190167</v>
      </c>
      <c r="K7" s="90">
        <v>50.425034010824525</v>
      </c>
      <c r="L7" s="133"/>
      <c r="M7" s="115">
        <v>27</v>
      </c>
      <c r="N7" s="85">
        <v>0.27835051546391754</v>
      </c>
      <c r="O7" s="124">
        <v>0.93763022642033611</v>
      </c>
      <c r="P7" s="90">
        <v>55.395187805964987</v>
      </c>
      <c r="Q7" s="133"/>
      <c r="R7" s="115">
        <v>87</v>
      </c>
      <c r="S7" s="85">
        <v>0.28524590163934427</v>
      </c>
      <c r="T7" s="124">
        <v>3.0212529517988611</v>
      </c>
      <c r="U7" s="90">
        <v>56.478539868201118</v>
      </c>
    </row>
    <row r="8" spans="1:21" s="132" customFormat="1" ht="16.5" customHeight="1">
      <c r="A8" s="25" t="s">
        <v>148</v>
      </c>
      <c r="B8" s="25" t="s">
        <v>1</v>
      </c>
      <c r="C8" s="115">
        <v>2</v>
      </c>
      <c r="D8" s="85">
        <v>3.5714285714285712E-2</v>
      </c>
      <c r="E8" s="124">
        <v>0.47180938900684122</v>
      </c>
      <c r="F8" s="90">
        <v>50.713852450592718</v>
      </c>
      <c r="G8" s="133"/>
      <c r="H8" s="115">
        <v>2</v>
      </c>
      <c r="I8" s="85">
        <v>0.1</v>
      </c>
      <c r="J8" s="124">
        <v>0.47180938900684122</v>
      </c>
      <c r="K8" s="90">
        <v>67.258875643217763</v>
      </c>
      <c r="L8" s="133"/>
      <c r="M8" s="115">
        <v>1</v>
      </c>
      <c r="N8" s="85">
        <v>1.0309278350515464E-2</v>
      </c>
      <c r="O8" s="124">
        <v>0.23590469450342061</v>
      </c>
      <c r="P8" s="90">
        <v>43.572721186500154</v>
      </c>
      <c r="Q8" s="133"/>
      <c r="R8" s="115">
        <v>10</v>
      </c>
      <c r="S8" s="85">
        <v>3.2786885245901641E-2</v>
      </c>
      <c r="T8" s="124">
        <v>2.3590469450342062</v>
      </c>
      <c r="U8" s="90">
        <v>49.696687295358487</v>
      </c>
    </row>
    <row r="9" spans="1:21" s="132" customFormat="1" ht="16.5" customHeight="1">
      <c r="A9" s="25" t="s">
        <v>148</v>
      </c>
      <c r="B9" s="25" t="s">
        <v>2</v>
      </c>
      <c r="C9" s="115">
        <v>5</v>
      </c>
      <c r="D9" s="85">
        <v>8.9285714285714288E-2</v>
      </c>
      <c r="E9" s="124">
        <v>0.57670126874279126</v>
      </c>
      <c r="F9" s="90">
        <v>53.23054175502196</v>
      </c>
      <c r="G9" s="133"/>
      <c r="H9" s="115">
        <v>0</v>
      </c>
      <c r="I9" s="85">
        <v>0</v>
      </c>
      <c r="J9" s="124">
        <v>0</v>
      </c>
      <c r="K9" s="90">
        <v>43.400853020597637</v>
      </c>
      <c r="L9" s="133"/>
      <c r="M9" s="115">
        <v>10</v>
      </c>
      <c r="N9" s="85">
        <v>0.10309278350515463</v>
      </c>
      <c r="O9" s="124">
        <v>1.1534025374855825</v>
      </c>
      <c r="P9" s="90">
        <v>59.030456623967311</v>
      </c>
      <c r="Q9" s="133"/>
      <c r="R9" s="115">
        <v>24</v>
      </c>
      <c r="S9" s="85">
        <v>7.8688524590163941E-2</v>
      </c>
      <c r="T9" s="124">
        <v>2.7681660899653977</v>
      </c>
      <c r="U9" s="90">
        <v>53.88660055091259</v>
      </c>
    </row>
    <row r="10" spans="1:21" s="132" customFormat="1" ht="16.5" customHeight="1">
      <c r="A10" s="25" t="s">
        <v>148</v>
      </c>
      <c r="B10" s="25" t="s">
        <v>3</v>
      </c>
      <c r="C10" s="115">
        <v>3</v>
      </c>
      <c r="D10" s="85">
        <v>5.3571428571428568E-2</v>
      </c>
      <c r="E10" s="124">
        <v>0.36505232416646388</v>
      </c>
      <c r="F10" s="90">
        <v>48.152411432161308</v>
      </c>
      <c r="G10" s="133"/>
      <c r="H10" s="115">
        <v>0</v>
      </c>
      <c r="I10" s="85">
        <v>0</v>
      </c>
      <c r="J10" s="124">
        <v>0</v>
      </c>
      <c r="K10" s="90">
        <v>43.400853020597637</v>
      </c>
      <c r="L10" s="133"/>
      <c r="M10" s="115">
        <v>4</v>
      </c>
      <c r="N10" s="85">
        <v>4.1237113402061855E-2</v>
      </c>
      <c r="O10" s="124">
        <v>0.48673643222195179</v>
      </c>
      <c r="P10" s="90">
        <v>47.798660975492758</v>
      </c>
      <c r="Q10" s="133"/>
      <c r="R10" s="115">
        <v>14</v>
      </c>
      <c r="S10" s="85">
        <v>4.5901639344262293E-2</v>
      </c>
      <c r="T10" s="124">
        <v>1.7035775127768313</v>
      </c>
      <c r="U10" s="90">
        <v>42.98382602535461</v>
      </c>
    </row>
    <row r="11" spans="1:21" s="132" customFormat="1" ht="16.5" customHeight="1">
      <c r="A11" s="25" t="s">
        <v>148</v>
      </c>
      <c r="B11" s="25" t="s">
        <v>4</v>
      </c>
      <c r="C11" s="115">
        <v>4</v>
      </c>
      <c r="D11" s="85">
        <v>7.1428571428571425E-2</v>
      </c>
      <c r="E11" s="124">
        <v>0.53404539385847793</v>
      </c>
      <c r="F11" s="90">
        <v>52.207091852487416</v>
      </c>
      <c r="G11" s="133"/>
      <c r="H11" s="115">
        <v>3</v>
      </c>
      <c r="I11" s="85">
        <v>0.15</v>
      </c>
      <c r="J11" s="124">
        <v>0.40053404539385845</v>
      </c>
      <c r="K11" s="90">
        <v>63.654689715648388</v>
      </c>
      <c r="L11" s="133"/>
      <c r="M11" s="115">
        <v>6</v>
      </c>
      <c r="N11" s="85">
        <v>6.1855670103092786E-2</v>
      </c>
      <c r="O11" s="124">
        <v>0.8010680907877169</v>
      </c>
      <c r="P11" s="90">
        <v>53.094428867368137</v>
      </c>
      <c r="Q11" s="133"/>
      <c r="R11" s="115">
        <v>21</v>
      </c>
      <c r="S11" s="85">
        <v>6.8852459016393447E-2</v>
      </c>
      <c r="T11" s="124">
        <v>2.8037383177570092</v>
      </c>
      <c r="U11" s="90">
        <v>54.250906525346352</v>
      </c>
    </row>
    <row r="12" spans="1:21" s="132" customFormat="1" ht="16.5" customHeight="1">
      <c r="A12" s="25" t="s">
        <v>148</v>
      </c>
      <c r="B12" s="25" t="s">
        <v>5</v>
      </c>
      <c r="C12" s="115">
        <v>1</v>
      </c>
      <c r="D12" s="85">
        <v>1.7857142857142856E-2</v>
      </c>
      <c r="E12" s="124">
        <v>0.30998140111593303</v>
      </c>
      <c r="F12" s="90">
        <v>46.831085097127435</v>
      </c>
      <c r="G12" s="133"/>
      <c r="H12" s="115">
        <v>0</v>
      </c>
      <c r="I12" s="85">
        <v>0</v>
      </c>
      <c r="J12" s="124">
        <v>0</v>
      </c>
      <c r="K12" s="90">
        <v>43.400853020597637</v>
      </c>
      <c r="L12" s="133"/>
      <c r="M12" s="115">
        <v>3</v>
      </c>
      <c r="N12" s="85">
        <v>3.0927835051546393E-2</v>
      </c>
      <c r="O12" s="124">
        <v>0.92994420334779915</v>
      </c>
      <c r="P12" s="90">
        <v>55.265695936168996</v>
      </c>
      <c r="Q12" s="133"/>
      <c r="R12" s="115">
        <v>5</v>
      </c>
      <c r="S12" s="85">
        <v>1.6393442622950821E-2</v>
      </c>
      <c r="T12" s="124">
        <v>1.5499070055796653</v>
      </c>
      <c r="U12" s="90">
        <v>41.410039750450714</v>
      </c>
    </row>
    <row r="13" spans="1:21" s="132" customFormat="1" ht="16.5" customHeight="1">
      <c r="A13" s="25" t="s">
        <v>148</v>
      </c>
      <c r="B13" s="25" t="s">
        <v>6</v>
      </c>
      <c r="C13" s="115">
        <v>2</v>
      </c>
      <c r="D13" s="85">
        <v>3.5714285714285712E-2</v>
      </c>
      <c r="E13" s="124">
        <v>1.1594202898550725</v>
      </c>
      <c r="F13" s="90">
        <v>67.211821636863277</v>
      </c>
      <c r="G13" s="133"/>
      <c r="H13" s="115">
        <v>0</v>
      </c>
      <c r="I13" s="85">
        <v>0</v>
      </c>
      <c r="J13" s="124">
        <v>0</v>
      </c>
      <c r="K13" s="90">
        <v>43.400853020597637</v>
      </c>
      <c r="L13" s="133"/>
      <c r="M13" s="115">
        <v>1</v>
      </c>
      <c r="N13" s="85">
        <v>1.0309278350515464E-2</v>
      </c>
      <c r="O13" s="124">
        <v>0.57971014492753625</v>
      </c>
      <c r="P13" s="90">
        <v>49.365054907243881</v>
      </c>
      <c r="Q13" s="133"/>
      <c r="R13" s="115">
        <v>7</v>
      </c>
      <c r="S13" s="85">
        <v>2.2950819672131147E-2</v>
      </c>
      <c r="T13" s="124">
        <v>4.0579710144927539</v>
      </c>
      <c r="U13" s="90">
        <v>67.095884001250852</v>
      </c>
    </row>
    <row r="14" spans="1:21" s="132" customFormat="1" ht="16.5" customHeight="1">
      <c r="A14" s="25" t="s">
        <v>149</v>
      </c>
      <c r="B14" s="25" t="s">
        <v>7</v>
      </c>
      <c r="C14" s="115">
        <v>0</v>
      </c>
      <c r="D14" s="85">
        <v>0</v>
      </c>
      <c r="E14" s="124">
        <v>0</v>
      </c>
      <c r="F14" s="90">
        <v>39.393646863354576</v>
      </c>
      <c r="G14" s="133"/>
      <c r="H14" s="115">
        <v>1</v>
      </c>
      <c r="I14" s="85">
        <v>0.05</v>
      </c>
      <c r="J14" s="124">
        <v>0.17550017550017549</v>
      </c>
      <c r="K14" s="90">
        <v>52.27538425061578</v>
      </c>
      <c r="L14" s="133"/>
      <c r="M14" s="115">
        <v>5</v>
      </c>
      <c r="N14" s="85">
        <v>5.1546391752577317E-2</v>
      </c>
      <c r="O14" s="124">
        <v>0.87750087750087746</v>
      </c>
      <c r="P14" s="90">
        <v>54.382146113569192</v>
      </c>
      <c r="Q14" s="133"/>
      <c r="R14" s="115">
        <v>13</v>
      </c>
      <c r="S14" s="85">
        <v>4.2622950819672129E-2</v>
      </c>
      <c r="T14" s="124">
        <v>2.2815022815022816</v>
      </c>
      <c r="U14" s="90">
        <v>48.90252887560392</v>
      </c>
    </row>
    <row r="15" spans="1:21" s="132" customFormat="1" ht="16.5" customHeight="1">
      <c r="A15" s="25" t="s">
        <v>149</v>
      </c>
      <c r="B15" s="25" t="s">
        <v>8</v>
      </c>
      <c r="C15" s="115">
        <v>7</v>
      </c>
      <c r="D15" s="85">
        <v>0.125</v>
      </c>
      <c r="E15" s="124">
        <v>0.71772787860145593</v>
      </c>
      <c r="F15" s="90">
        <v>56.614217989680704</v>
      </c>
      <c r="G15" s="133"/>
      <c r="H15" s="115">
        <v>1</v>
      </c>
      <c r="I15" s="85">
        <v>0.05</v>
      </c>
      <c r="J15" s="124">
        <v>0.10253255408592228</v>
      </c>
      <c r="K15" s="90">
        <v>48.585624777866521</v>
      </c>
      <c r="L15" s="133"/>
      <c r="M15" s="115">
        <v>9</v>
      </c>
      <c r="N15" s="85">
        <v>9.2783505154639179E-2</v>
      </c>
      <c r="O15" s="124">
        <v>0.92279298677330057</v>
      </c>
      <c r="P15" s="90">
        <v>55.145214329906764</v>
      </c>
      <c r="Q15" s="133"/>
      <c r="R15" s="115">
        <v>29</v>
      </c>
      <c r="S15" s="85">
        <v>9.5081967213114751E-2</v>
      </c>
      <c r="T15" s="124">
        <v>2.9734440684917463</v>
      </c>
      <c r="U15" s="90">
        <v>55.988914593061743</v>
      </c>
    </row>
    <row r="16" spans="1:21" s="132" customFormat="1" ht="16.5" customHeight="1">
      <c r="A16" s="25" t="s">
        <v>149</v>
      </c>
      <c r="B16" s="25" t="s">
        <v>9</v>
      </c>
      <c r="C16" s="115">
        <v>3</v>
      </c>
      <c r="D16" s="85">
        <v>5.3571428571428568E-2</v>
      </c>
      <c r="E16" s="124">
        <v>0.51885160843998612</v>
      </c>
      <c r="F16" s="90">
        <v>51.842544688753009</v>
      </c>
      <c r="G16" s="133"/>
      <c r="H16" s="115">
        <v>2</v>
      </c>
      <c r="I16" s="85">
        <v>0.1</v>
      </c>
      <c r="J16" s="124">
        <v>0.34590107229332412</v>
      </c>
      <c r="K16" s="90">
        <v>60.89205985167456</v>
      </c>
      <c r="L16" s="133"/>
      <c r="M16" s="115">
        <v>6</v>
      </c>
      <c r="N16" s="85">
        <v>6.1855670103092786E-2</v>
      </c>
      <c r="O16" s="124">
        <v>1.0377032168799722</v>
      </c>
      <c r="P16" s="90">
        <v>57.08118829391524</v>
      </c>
      <c r="Q16" s="133"/>
      <c r="R16" s="115">
        <v>7</v>
      </c>
      <c r="S16" s="85">
        <v>2.2950819672131147E-2</v>
      </c>
      <c r="T16" s="124">
        <v>1.2106537530266344</v>
      </c>
      <c r="U16" s="90">
        <v>37.935644290172618</v>
      </c>
    </row>
    <row r="17" spans="1:21" s="132" customFormat="1" ht="16.5" customHeight="1">
      <c r="A17" s="25" t="s">
        <v>150</v>
      </c>
      <c r="B17" s="25" t="s">
        <v>10</v>
      </c>
      <c r="C17" s="115">
        <v>2</v>
      </c>
      <c r="D17" s="85">
        <v>3.5714285714285712E-2</v>
      </c>
      <c r="E17" s="124">
        <v>0.61012812690665041</v>
      </c>
      <c r="F17" s="90">
        <v>54.032558237455397</v>
      </c>
      <c r="G17" s="133"/>
      <c r="H17" s="115">
        <v>0</v>
      </c>
      <c r="I17" s="85">
        <v>0</v>
      </c>
      <c r="J17" s="124">
        <v>0</v>
      </c>
      <c r="K17" s="90">
        <v>43.400853020597637</v>
      </c>
      <c r="L17" s="133"/>
      <c r="M17" s="115">
        <v>2</v>
      </c>
      <c r="N17" s="85">
        <v>2.0618556701030927E-2</v>
      </c>
      <c r="O17" s="124">
        <v>0.61012812690665041</v>
      </c>
      <c r="P17" s="90">
        <v>49.877528175242539</v>
      </c>
      <c r="Q17" s="133"/>
      <c r="R17" s="115">
        <v>5</v>
      </c>
      <c r="S17" s="85">
        <v>1.6393442622950821E-2</v>
      </c>
      <c r="T17" s="124">
        <v>1.5253203172666261</v>
      </c>
      <c r="U17" s="90">
        <v>41.158240017905058</v>
      </c>
    </row>
    <row r="18" spans="1:21" s="132" customFormat="1" ht="16.5" customHeight="1">
      <c r="A18" s="25" t="s">
        <v>150</v>
      </c>
      <c r="B18" s="25" t="s">
        <v>11</v>
      </c>
      <c r="C18" s="115">
        <v>0</v>
      </c>
      <c r="D18" s="85">
        <v>0</v>
      </c>
      <c r="E18" s="124">
        <v>0</v>
      </c>
      <c r="F18" s="90">
        <v>39.393646863354576</v>
      </c>
      <c r="G18" s="133"/>
      <c r="H18" s="115">
        <v>0</v>
      </c>
      <c r="I18" s="85">
        <v>0</v>
      </c>
      <c r="J18" s="124">
        <v>0</v>
      </c>
      <c r="K18" s="90">
        <v>43.400853020597637</v>
      </c>
      <c r="L18" s="133"/>
      <c r="M18" s="115">
        <v>0</v>
      </c>
      <c r="N18" s="85">
        <v>0</v>
      </c>
      <c r="O18" s="124">
        <v>0</v>
      </c>
      <c r="P18" s="90">
        <v>39.598267857827544</v>
      </c>
      <c r="Q18" s="133"/>
      <c r="R18" s="115">
        <v>0</v>
      </c>
      <c r="S18" s="85">
        <v>0</v>
      </c>
      <c r="T18" s="124">
        <v>0</v>
      </c>
      <c r="U18" s="90">
        <v>25.536971994976668</v>
      </c>
    </row>
    <row r="19" spans="1:21" s="132" customFormat="1" ht="16.5" customHeight="1">
      <c r="A19" s="25" t="s">
        <v>150</v>
      </c>
      <c r="B19" s="25" t="s">
        <v>12</v>
      </c>
      <c r="C19" s="115">
        <v>3</v>
      </c>
      <c r="D19" s="85">
        <v>5.3571428571428568E-2</v>
      </c>
      <c r="E19" s="124">
        <v>0.90579710144927539</v>
      </c>
      <c r="F19" s="90">
        <v>61.12659590515824</v>
      </c>
      <c r="G19" s="133"/>
      <c r="H19" s="115">
        <v>0</v>
      </c>
      <c r="I19" s="85">
        <v>0</v>
      </c>
      <c r="J19" s="124">
        <v>0</v>
      </c>
      <c r="K19" s="90">
        <v>43.400853020597637</v>
      </c>
      <c r="L19" s="133"/>
      <c r="M19" s="115">
        <v>3</v>
      </c>
      <c r="N19" s="85">
        <v>3.0927835051546393E-2</v>
      </c>
      <c r="O19" s="124">
        <v>0.90579710144927539</v>
      </c>
      <c r="P19" s="90">
        <v>54.858872622540567</v>
      </c>
      <c r="Q19" s="133"/>
      <c r="R19" s="115">
        <v>10</v>
      </c>
      <c r="S19" s="85">
        <v>3.2786885245901641E-2</v>
      </c>
      <c r="T19" s="124">
        <v>3.0193236714975846</v>
      </c>
      <c r="U19" s="90">
        <v>56.458781523454483</v>
      </c>
    </row>
    <row r="20" spans="1:21" s="132" customFormat="1" ht="16.5" customHeight="1">
      <c r="A20" s="25" t="s">
        <v>150</v>
      </c>
      <c r="B20" s="25" t="s">
        <v>13</v>
      </c>
      <c r="C20" s="115">
        <v>0</v>
      </c>
      <c r="D20" s="85">
        <v>0</v>
      </c>
      <c r="E20" s="124">
        <v>0</v>
      </c>
      <c r="F20" s="90">
        <v>39.393646863354576</v>
      </c>
      <c r="G20" s="133"/>
      <c r="H20" s="115">
        <v>1</v>
      </c>
      <c r="I20" s="85">
        <v>0.05</v>
      </c>
      <c r="J20" s="124">
        <v>0.554016620498615</v>
      </c>
      <c r="K20" s="90">
        <v>71.415855208211696</v>
      </c>
      <c r="L20" s="133"/>
      <c r="M20" s="115">
        <v>2</v>
      </c>
      <c r="N20" s="85">
        <v>2.0618556701030927E-2</v>
      </c>
      <c r="O20" s="124">
        <v>1.10803324099723</v>
      </c>
      <c r="P20" s="90">
        <v>58.266087979980654</v>
      </c>
      <c r="Q20" s="133"/>
      <c r="R20" s="115">
        <v>4</v>
      </c>
      <c r="S20" s="85">
        <v>1.3114754098360656E-2</v>
      </c>
      <c r="T20" s="124">
        <v>2.21606648199446</v>
      </c>
      <c r="U20" s="90">
        <v>48.232381005130364</v>
      </c>
    </row>
    <row r="21" spans="1:21" s="132" customFormat="1" ht="16.5" customHeight="1">
      <c r="A21" s="25" t="s">
        <v>150</v>
      </c>
      <c r="B21" s="25" t="s">
        <v>14</v>
      </c>
      <c r="C21" s="115">
        <v>1</v>
      </c>
      <c r="D21" s="85">
        <v>1.7857142857142856E-2</v>
      </c>
      <c r="E21" s="124">
        <v>0.35855145213338113</v>
      </c>
      <c r="F21" s="90">
        <v>47.996434866994321</v>
      </c>
      <c r="G21" s="133"/>
      <c r="H21" s="115">
        <v>1</v>
      </c>
      <c r="I21" s="85">
        <v>0.05</v>
      </c>
      <c r="J21" s="124">
        <v>0.35855145213338113</v>
      </c>
      <c r="K21" s="90">
        <v>61.531752607777044</v>
      </c>
      <c r="L21" s="133"/>
      <c r="M21" s="115">
        <v>2</v>
      </c>
      <c r="N21" s="85">
        <v>2.0618556701030927E-2</v>
      </c>
      <c r="O21" s="124">
        <v>0.71710290426676226</v>
      </c>
      <c r="P21" s="90">
        <v>51.679807951225307</v>
      </c>
      <c r="Q21" s="133"/>
      <c r="R21" s="115">
        <v>11</v>
      </c>
      <c r="S21" s="85">
        <v>3.6065573770491806E-2</v>
      </c>
      <c r="T21" s="124">
        <v>3.9440659734671923</v>
      </c>
      <c r="U21" s="90">
        <v>65.929347926905805</v>
      </c>
    </row>
    <row r="22" spans="1:21" s="132" customFormat="1" ht="16.5" customHeight="1">
      <c r="A22" s="25" t="s">
        <v>46</v>
      </c>
      <c r="B22" s="25" t="s">
        <v>15</v>
      </c>
      <c r="C22" s="115">
        <v>2</v>
      </c>
      <c r="D22" s="85">
        <v>3.5714285714285712E-2</v>
      </c>
      <c r="E22" s="124">
        <v>0.30349013657056145</v>
      </c>
      <c r="F22" s="90">
        <v>46.675339046101541</v>
      </c>
      <c r="G22" s="133"/>
      <c r="H22" s="115">
        <v>2</v>
      </c>
      <c r="I22" s="85">
        <v>0.1</v>
      </c>
      <c r="J22" s="124">
        <v>0.30349013657056145</v>
      </c>
      <c r="K22" s="90">
        <v>58.747462716695779</v>
      </c>
      <c r="L22" s="133"/>
      <c r="M22" s="115">
        <v>4</v>
      </c>
      <c r="N22" s="85">
        <v>4.1237113402061855E-2</v>
      </c>
      <c r="O22" s="124">
        <v>0.60698027314112291</v>
      </c>
      <c r="P22" s="90">
        <v>49.82449405524374</v>
      </c>
      <c r="Q22" s="133"/>
      <c r="R22" s="115">
        <v>16</v>
      </c>
      <c r="S22" s="85">
        <v>5.2459016393442623E-2</v>
      </c>
      <c r="T22" s="124">
        <v>2.4279210925644916</v>
      </c>
      <c r="U22" s="90">
        <v>50.402048330835491</v>
      </c>
    </row>
    <row r="23" spans="1:21" s="132" customFormat="1" ht="16.5" customHeight="1">
      <c r="A23" s="25" t="s">
        <v>46</v>
      </c>
      <c r="B23" s="25" t="s">
        <v>16</v>
      </c>
      <c r="C23" s="115">
        <v>3</v>
      </c>
      <c r="D23" s="85">
        <v>5.3571428571428568E-2</v>
      </c>
      <c r="E23" s="124">
        <v>0.69140354920488589</v>
      </c>
      <c r="F23" s="90">
        <v>55.98261372817452</v>
      </c>
      <c r="G23" s="133"/>
      <c r="H23" s="115">
        <v>1</v>
      </c>
      <c r="I23" s="85">
        <v>0.05</v>
      </c>
      <c r="J23" s="124">
        <v>0.23046784973496198</v>
      </c>
      <c r="K23" s="90">
        <v>55.054938973269536</v>
      </c>
      <c r="L23" s="133"/>
      <c r="M23" s="115">
        <v>4</v>
      </c>
      <c r="N23" s="85">
        <v>4.1237113402061855E-2</v>
      </c>
      <c r="O23" s="124">
        <v>0.92187139893984793</v>
      </c>
      <c r="P23" s="90">
        <v>55.129687687505516</v>
      </c>
      <c r="Q23" s="133"/>
      <c r="R23" s="115">
        <v>12</v>
      </c>
      <c r="S23" s="85">
        <v>3.9344262295081971E-2</v>
      </c>
      <c r="T23" s="124">
        <v>2.7656141968195436</v>
      </c>
      <c r="U23" s="90">
        <v>53.860465839176307</v>
      </c>
    </row>
    <row r="24" spans="1:21" s="132" customFormat="1" ht="16.5" customHeight="1">
      <c r="A24" s="25" t="s">
        <v>46</v>
      </c>
      <c r="B24" s="25" t="s">
        <v>17</v>
      </c>
      <c r="C24" s="115">
        <v>1</v>
      </c>
      <c r="D24" s="85">
        <v>1.7857142857142856E-2</v>
      </c>
      <c r="E24" s="124">
        <v>0.2144542140253056</v>
      </c>
      <c r="F24" s="90">
        <v>44.539084509108648</v>
      </c>
      <c r="G24" s="133"/>
      <c r="H24" s="115">
        <v>2</v>
      </c>
      <c r="I24" s="85">
        <v>0.1</v>
      </c>
      <c r="J24" s="124">
        <v>0.42890842805061119</v>
      </c>
      <c r="K24" s="90">
        <v>65.08949936357142</v>
      </c>
      <c r="L24" s="133"/>
      <c r="M24" s="115">
        <v>2</v>
      </c>
      <c r="N24" s="85">
        <v>2.0618556701030927E-2</v>
      </c>
      <c r="O24" s="124">
        <v>0.42890842805061119</v>
      </c>
      <c r="P24" s="90">
        <v>46.824391666638689</v>
      </c>
      <c r="Q24" s="133"/>
      <c r="R24" s="115">
        <v>6</v>
      </c>
      <c r="S24" s="85">
        <v>1.9672131147540985E-2</v>
      </c>
      <c r="T24" s="124">
        <v>1.2867252841518335</v>
      </c>
      <c r="U24" s="90">
        <v>38.71471591412552</v>
      </c>
    </row>
    <row r="25" spans="1:21" s="132" customFormat="1" ht="16.5" customHeight="1">
      <c r="A25" s="25" t="s">
        <v>46</v>
      </c>
      <c r="B25" s="25" t="s">
        <v>18</v>
      </c>
      <c r="C25" s="115">
        <v>2</v>
      </c>
      <c r="D25" s="85">
        <v>3.5714285714285712E-2</v>
      </c>
      <c r="E25" s="124">
        <v>0.51203277009728621</v>
      </c>
      <c r="F25" s="90">
        <v>51.678939102039287</v>
      </c>
      <c r="G25" s="133"/>
      <c r="H25" s="115">
        <v>0</v>
      </c>
      <c r="I25" s="85">
        <v>0</v>
      </c>
      <c r="J25" s="124">
        <v>0</v>
      </c>
      <c r="K25" s="90">
        <v>43.400853020597637</v>
      </c>
      <c r="L25" s="133"/>
      <c r="M25" s="115">
        <v>2</v>
      </c>
      <c r="N25" s="85">
        <v>2.0618556701030927E-2</v>
      </c>
      <c r="O25" s="124">
        <v>0.51203277009728621</v>
      </c>
      <c r="P25" s="90">
        <v>48.224846280891128</v>
      </c>
      <c r="Q25" s="133"/>
      <c r="R25" s="115">
        <v>8</v>
      </c>
      <c r="S25" s="85">
        <v>2.6229508196721311E-2</v>
      </c>
      <c r="T25" s="124">
        <v>2.0481310803891448</v>
      </c>
      <c r="U25" s="90">
        <v>46.512503619824294</v>
      </c>
    </row>
    <row r="26" spans="1:21" s="132" customFormat="1" ht="16.5" customHeight="1">
      <c r="A26" s="25" t="s">
        <v>46</v>
      </c>
      <c r="B26" s="25" t="s">
        <v>19</v>
      </c>
      <c r="C26" s="115">
        <v>0</v>
      </c>
      <c r="D26" s="85">
        <v>0</v>
      </c>
      <c r="E26" s="124">
        <v>0</v>
      </c>
      <c r="F26" s="90">
        <v>39.393646863354576</v>
      </c>
      <c r="G26" s="133"/>
      <c r="H26" s="115">
        <v>0</v>
      </c>
      <c r="I26" s="85">
        <v>0</v>
      </c>
      <c r="J26" s="124">
        <v>0</v>
      </c>
      <c r="K26" s="90">
        <v>43.400853020597637</v>
      </c>
      <c r="L26" s="133"/>
      <c r="M26" s="115">
        <v>0</v>
      </c>
      <c r="N26" s="85">
        <v>0</v>
      </c>
      <c r="O26" s="124">
        <v>0</v>
      </c>
      <c r="P26" s="90">
        <v>39.598267857827544</v>
      </c>
      <c r="Q26" s="133"/>
      <c r="R26" s="115">
        <v>0</v>
      </c>
      <c r="S26" s="85">
        <v>0</v>
      </c>
      <c r="T26" s="124">
        <v>0</v>
      </c>
      <c r="U26" s="90">
        <v>25.536971994976668</v>
      </c>
    </row>
    <row r="27" spans="1:21" s="132" customFormat="1" ht="16.5" customHeight="1">
      <c r="A27" s="25" t="s">
        <v>46</v>
      </c>
      <c r="B27" s="25" t="s">
        <v>20</v>
      </c>
      <c r="C27" s="115">
        <v>0</v>
      </c>
      <c r="D27" s="85">
        <v>0</v>
      </c>
      <c r="E27" s="124">
        <v>0</v>
      </c>
      <c r="F27" s="90">
        <v>39.393646863354576</v>
      </c>
      <c r="G27" s="133"/>
      <c r="H27" s="115">
        <v>0</v>
      </c>
      <c r="I27" s="85">
        <v>0</v>
      </c>
      <c r="J27" s="124">
        <v>0</v>
      </c>
      <c r="K27" s="90">
        <v>43.400853020597637</v>
      </c>
      <c r="L27" s="133"/>
      <c r="M27" s="115">
        <v>0</v>
      </c>
      <c r="N27" s="85">
        <v>0</v>
      </c>
      <c r="O27" s="124">
        <v>0</v>
      </c>
      <c r="P27" s="90">
        <v>39.598267857827544</v>
      </c>
      <c r="Q27" s="133"/>
      <c r="R27" s="115">
        <v>1</v>
      </c>
      <c r="S27" s="85">
        <v>3.2786885245901639E-3</v>
      </c>
      <c r="T27" s="124">
        <v>1.8083182640144666</v>
      </c>
      <c r="U27" s="90">
        <v>44.056507828307325</v>
      </c>
    </row>
    <row r="28" spans="1:21" s="132" customFormat="1" ht="16.5" customHeight="1">
      <c r="A28" s="25" t="s">
        <v>46</v>
      </c>
      <c r="B28" s="25" t="s">
        <v>21</v>
      </c>
      <c r="C28" s="115">
        <v>0</v>
      </c>
      <c r="D28" s="85">
        <v>0</v>
      </c>
      <c r="E28" s="124">
        <v>0</v>
      </c>
      <c r="F28" s="90">
        <v>39.393646863354576</v>
      </c>
      <c r="G28" s="133"/>
      <c r="H28" s="115">
        <v>0</v>
      </c>
      <c r="I28" s="85">
        <v>0</v>
      </c>
      <c r="J28" s="124">
        <v>0</v>
      </c>
      <c r="K28" s="90">
        <v>43.400853020597637</v>
      </c>
      <c r="L28" s="133"/>
      <c r="M28" s="115">
        <v>1</v>
      </c>
      <c r="N28" s="85">
        <v>1.0309278350515464E-2</v>
      </c>
      <c r="O28" s="124">
        <v>1.4204545454545454</v>
      </c>
      <c r="P28" s="90">
        <v>63.529670784309332</v>
      </c>
      <c r="Q28" s="133"/>
      <c r="R28" s="115">
        <v>1</v>
      </c>
      <c r="S28" s="85">
        <v>3.2786885245901639E-3</v>
      </c>
      <c r="T28" s="124">
        <v>1.4204545454545454</v>
      </c>
      <c r="U28" s="90">
        <v>40.084277841328728</v>
      </c>
    </row>
    <row r="29" spans="1:21" s="132" customFormat="1" ht="16.5" customHeight="1">
      <c r="A29" s="25" t="s">
        <v>46</v>
      </c>
      <c r="B29" s="25" t="s">
        <v>22</v>
      </c>
      <c r="C29" s="115">
        <v>1</v>
      </c>
      <c r="D29" s="85">
        <v>1.7857142857142856E-2</v>
      </c>
      <c r="E29" s="124">
        <v>1.3003901170351104</v>
      </c>
      <c r="F29" s="90">
        <v>70.594135474734614</v>
      </c>
      <c r="G29" s="133"/>
      <c r="H29" s="115">
        <v>0</v>
      </c>
      <c r="I29" s="85">
        <v>0</v>
      </c>
      <c r="J29" s="124">
        <v>0</v>
      </c>
      <c r="K29" s="90">
        <v>43.400853020597637</v>
      </c>
      <c r="L29" s="133"/>
      <c r="M29" s="115">
        <v>0</v>
      </c>
      <c r="N29" s="85">
        <v>0</v>
      </c>
      <c r="O29" s="124">
        <v>0</v>
      </c>
      <c r="P29" s="90">
        <v>39.598267857827544</v>
      </c>
      <c r="Q29" s="133"/>
      <c r="R29" s="115">
        <v>1</v>
      </c>
      <c r="S29" s="85">
        <v>3.2786885245901639E-3</v>
      </c>
      <c r="T29" s="124">
        <v>1.3003901170351104</v>
      </c>
      <c r="U29" s="90">
        <v>38.854661612443316</v>
      </c>
    </row>
    <row r="30" spans="1:21" s="132" customFormat="1" ht="16.5" customHeight="1">
      <c r="A30" s="25" t="s">
        <v>46</v>
      </c>
      <c r="B30" s="25" t="s">
        <v>23</v>
      </c>
      <c r="C30" s="115">
        <v>0</v>
      </c>
      <c r="D30" s="85">
        <v>0</v>
      </c>
      <c r="E30" s="124">
        <v>0</v>
      </c>
      <c r="F30" s="90">
        <v>39.393646863354576</v>
      </c>
      <c r="G30" s="133"/>
      <c r="H30" s="115">
        <v>0</v>
      </c>
      <c r="I30" s="85">
        <v>0</v>
      </c>
      <c r="J30" s="124">
        <v>0</v>
      </c>
      <c r="K30" s="90">
        <v>43.400853020597637</v>
      </c>
      <c r="L30" s="133"/>
      <c r="M30" s="115">
        <v>1</v>
      </c>
      <c r="N30" s="85">
        <v>1.0309278350515464E-2</v>
      </c>
      <c r="O30" s="124">
        <v>2.4271844660194173</v>
      </c>
      <c r="P30" s="90">
        <v>80.490762178806122</v>
      </c>
      <c r="Q30" s="133"/>
      <c r="R30" s="115">
        <v>2</v>
      </c>
      <c r="S30" s="85">
        <v>6.5573770491803279E-3</v>
      </c>
      <c r="T30" s="124">
        <v>4.8543689320388346</v>
      </c>
      <c r="U30" s="90">
        <v>75.252036634937113</v>
      </c>
    </row>
    <row r="31" spans="1:21" s="132" customFormat="1" ht="16.5" customHeight="1">
      <c r="A31" s="25" t="s">
        <v>46</v>
      </c>
      <c r="B31" s="25" t="s">
        <v>24</v>
      </c>
      <c r="C31" s="115">
        <v>3</v>
      </c>
      <c r="D31" s="85">
        <v>5.3571428571428568E-2</v>
      </c>
      <c r="E31" s="124">
        <v>0.96092248558616267</v>
      </c>
      <c r="F31" s="90">
        <v>62.449228934608172</v>
      </c>
      <c r="G31" s="133"/>
      <c r="H31" s="115">
        <v>0</v>
      </c>
      <c r="I31" s="85">
        <v>0</v>
      </c>
      <c r="J31" s="124">
        <v>0</v>
      </c>
      <c r="K31" s="90">
        <v>43.400853020597637</v>
      </c>
      <c r="L31" s="133"/>
      <c r="M31" s="115">
        <v>2</v>
      </c>
      <c r="N31" s="85">
        <v>2.0618556701030927E-2</v>
      </c>
      <c r="O31" s="124">
        <v>0.64061499039077519</v>
      </c>
      <c r="P31" s="90">
        <v>50.391161938700819</v>
      </c>
      <c r="Q31" s="133"/>
      <c r="R31" s="115">
        <v>9</v>
      </c>
      <c r="S31" s="85">
        <v>2.9508196721311476E-2</v>
      </c>
      <c r="T31" s="124">
        <v>2.8827674567584882</v>
      </c>
      <c r="U31" s="90">
        <v>55.060267908649536</v>
      </c>
    </row>
    <row r="32" spans="1:21" s="132" customFormat="1" ht="16.5" customHeight="1">
      <c r="A32" s="25" t="s">
        <v>46</v>
      </c>
      <c r="B32" s="25" t="s">
        <v>25</v>
      </c>
      <c r="C32" s="115">
        <v>0</v>
      </c>
      <c r="D32" s="85">
        <v>0</v>
      </c>
      <c r="E32" s="124">
        <v>0</v>
      </c>
      <c r="F32" s="90">
        <v>39.393646863354576</v>
      </c>
      <c r="G32" s="133"/>
      <c r="H32" s="115">
        <v>0</v>
      </c>
      <c r="I32" s="85">
        <v>0</v>
      </c>
      <c r="J32" s="124">
        <v>0</v>
      </c>
      <c r="K32" s="90">
        <v>43.400853020597637</v>
      </c>
      <c r="L32" s="133"/>
      <c r="M32" s="115">
        <v>0</v>
      </c>
      <c r="N32" s="85">
        <v>0</v>
      </c>
      <c r="O32" s="124">
        <v>0</v>
      </c>
      <c r="P32" s="90">
        <v>39.598267857827544</v>
      </c>
      <c r="Q32" s="133"/>
      <c r="R32" s="115">
        <v>1</v>
      </c>
      <c r="S32" s="85">
        <v>3.2786885245901639E-3</v>
      </c>
      <c r="T32" s="124">
        <v>4.8780487804878048</v>
      </c>
      <c r="U32" s="90">
        <v>75.494549145375942</v>
      </c>
    </row>
    <row r="33" spans="1:21" s="132" customFormat="1" ht="16.5" customHeight="1">
      <c r="A33" s="25" t="s">
        <v>46</v>
      </c>
      <c r="B33" s="25" t="s">
        <v>26</v>
      </c>
      <c r="C33" s="115">
        <v>0</v>
      </c>
      <c r="D33" s="85">
        <v>0</v>
      </c>
      <c r="E33" s="124">
        <v>0</v>
      </c>
      <c r="F33" s="90">
        <v>39.393646863354576</v>
      </c>
      <c r="G33" s="133"/>
      <c r="H33" s="115">
        <v>0</v>
      </c>
      <c r="I33" s="85">
        <v>0</v>
      </c>
      <c r="J33" s="124">
        <v>0</v>
      </c>
      <c r="K33" s="90">
        <v>43.400853020597637</v>
      </c>
      <c r="L33" s="133"/>
      <c r="M33" s="115">
        <v>0</v>
      </c>
      <c r="N33" s="85">
        <v>0</v>
      </c>
      <c r="O33" s="124">
        <v>0</v>
      </c>
      <c r="P33" s="90">
        <v>39.598267857827544</v>
      </c>
      <c r="Q33" s="133"/>
      <c r="R33" s="115">
        <v>1</v>
      </c>
      <c r="S33" s="85">
        <v>3.2786885245901639E-3</v>
      </c>
      <c r="T33" s="124">
        <v>5.1546391752577323</v>
      </c>
      <c r="U33" s="90">
        <v>78.327195272460443</v>
      </c>
    </row>
    <row r="34" spans="1:21"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c r="Q34" s="133"/>
      <c r="R34" s="115">
        <v>0</v>
      </c>
      <c r="S34" s="85">
        <v>0</v>
      </c>
      <c r="T34" s="124" t="e">
        <v>#DIV/0!</v>
      </c>
      <c r="U34" s="90" t="e">
        <v>#DIV/0!</v>
      </c>
    </row>
    <row r="35" spans="1:21"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c r="Q35" s="133"/>
      <c r="R35" s="115">
        <v>0</v>
      </c>
      <c r="S35" s="85">
        <v>0</v>
      </c>
      <c r="T35" s="124" t="e">
        <v>#DIV/0!</v>
      </c>
      <c r="U35" s="90" t="e">
        <v>#DIV/0!</v>
      </c>
    </row>
    <row r="36" spans="1:21"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c r="Q36" s="133"/>
      <c r="R36" s="115">
        <v>0</v>
      </c>
      <c r="S36" s="85">
        <v>0</v>
      </c>
      <c r="T36" s="124" t="e">
        <v>#DIV/0!</v>
      </c>
      <c r="U36" s="90" t="e">
        <v>#DIV/0!</v>
      </c>
    </row>
    <row r="37" spans="1:21"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c r="Q37" s="133"/>
      <c r="R37" s="115">
        <v>0</v>
      </c>
      <c r="S37" s="85">
        <v>0</v>
      </c>
      <c r="T37" s="124" t="e">
        <v>#DIV/0!</v>
      </c>
      <c r="U37" s="90" t="e">
        <v>#DIV/0!</v>
      </c>
    </row>
    <row r="38" spans="1:21"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c r="Q38" s="133"/>
      <c r="R38" s="115">
        <v>0</v>
      </c>
      <c r="S38" s="85">
        <v>0</v>
      </c>
      <c r="T38" s="124" t="e">
        <v>#DIV/0!</v>
      </c>
      <c r="U38" s="90" t="e">
        <v>#DIV/0!</v>
      </c>
    </row>
    <row r="39" spans="1:21"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c r="Q39" s="133"/>
      <c r="R39" s="115">
        <v>0</v>
      </c>
      <c r="S39" s="85">
        <v>0</v>
      </c>
      <c r="T39" s="124" t="e">
        <v>#DIV/0!</v>
      </c>
      <c r="U39" s="90" t="e">
        <v>#DIV/0!</v>
      </c>
    </row>
    <row r="40" spans="1:21"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c r="Q40" s="133"/>
      <c r="R40" s="115">
        <v>0</v>
      </c>
      <c r="S40" s="85">
        <v>0</v>
      </c>
      <c r="T40" s="124" t="e">
        <v>#DIV/0!</v>
      </c>
      <c r="U40" s="90" t="e">
        <v>#DIV/0!</v>
      </c>
    </row>
    <row r="41" spans="1:21"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c r="Q41" s="133"/>
      <c r="R41" s="115">
        <v>0</v>
      </c>
      <c r="S41" s="85">
        <v>0</v>
      </c>
      <c r="T41" s="124" t="e">
        <v>#DIV/0!</v>
      </c>
      <c r="U41" s="90" t="e">
        <v>#DIV/0!</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44</v>
      </c>
      <c r="B196" s="204"/>
      <c r="C196" s="205" t="s">
        <v>117</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&amp;R19.山梨県（2016年版）</oddHeader>
    <oddFooter>&amp;C19-&amp;P</oddFooter>
    <evenHeader>&amp;L19.山梨県（2016年版）</evenHeader>
    <evenFooter>&amp;C19-&amp;P</evenFooter>
    <firstFooter>&amp;C19-&amp;P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153</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28</v>
      </c>
      <c r="B3" s="10" t="s">
        <v>29</v>
      </c>
      <c r="C3" s="70" t="s">
        <v>131</v>
      </c>
      <c r="D3" s="10" t="s">
        <v>84</v>
      </c>
      <c r="E3" s="190" t="s">
        <v>107</v>
      </c>
      <c r="F3" s="10" t="s">
        <v>63</v>
      </c>
      <c r="G3" s="129"/>
      <c r="H3" s="70" t="s">
        <v>132</v>
      </c>
      <c r="I3" s="10" t="s">
        <v>84</v>
      </c>
      <c r="J3" s="190" t="s">
        <v>107</v>
      </c>
      <c r="K3" s="10" t="s">
        <v>63</v>
      </c>
    </row>
    <row r="4" spans="1:11" s="132" customFormat="1" ht="16.5" customHeight="1" thickTop="1">
      <c r="A4" s="19" t="s">
        <v>43</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147</v>
      </c>
      <c r="B5" s="25"/>
      <c r="C5" s="106">
        <v>9097</v>
      </c>
      <c r="D5" s="107">
        <v>5.6788423326888946E-3</v>
      </c>
      <c r="E5" s="90">
        <v>75.269528955228822</v>
      </c>
      <c r="F5" s="185">
        <v>47.560623443673514</v>
      </c>
      <c r="G5" s="133"/>
      <c r="H5" s="106">
        <v>2052</v>
      </c>
      <c r="I5" s="107">
        <v>4.9785645138984928E-3</v>
      </c>
      <c r="J5" s="90">
        <v>16.978462505895301</v>
      </c>
      <c r="K5" s="185">
        <v>45.718189568785107</v>
      </c>
    </row>
    <row r="6" spans="1:11" s="137" customFormat="1" ht="5.0999999999999996" customHeight="1">
      <c r="A6" s="32"/>
      <c r="B6" s="32"/>
      <c r="C6" s="110"/>
      <c r="D6" s="111"/>
      <c r="E6" s="191"/>
      <c r="F6" s="186"/>
      <c r="G6" s="135"/>
      <c r="H6" s="110"/>
      <c r="I6" s="111"/>
      <c r="J6" s="191"/>
      <c r="K6" s="186"/>
    </row>
    <row r="7" spans="1:11" s="132" customFormat="1" ht="16.5" customHeight="1">
      <c r="A7" s="25" t="s">
        <v>148</v>
      </c>
      <c r="B7" s="25" t="s">
        <v>0</v>
      </c>
      <c r="C7" s="115">
        <v>3102</v>
      </c>
      <c r="D7" s="85">
        <v>0.34099153567110035</v>
      </c>
      <c r="E7" s="108">
        <v>107.72329490206974</v>
      </c>
      <c r="F7" s="90">
        <v>51.150084510841452</v>
      </c>
      <c r="G7" s="133"/>
      <c r="H7" s="115">
        <v>602</v>
      </c>
      <c r="I7" s="85">
        <v>0.29337231968810917</v>
      </c>
      <c r="J7" s="108">
        <v>20.905681344631198</v>
      </c>
      <c r="K7" s="90">
        <v>47.803729020489286</v>
      </c>
    </row>
    <row r="8" spans="1:11" s="132" customFormat="1" ht="16.5" customHeight="1">
      <c r="A8" s="25" t="s">
        <v>148</v>
      </c>
      <c r="B8" s="25" t="s">
        <v>1</v>
      </c>
      <c r="C8" s="115">
        <v>197</v>
      </c>
      <c r="D8" s="85">
        <v>2.1655490821149828E-2</v>
      </c>
      <c r="E8" s="108">
        <v>46.473224817173865</v>
      </c>
      <c r="F8" s="90">
        <v>44.375686054552517</v>
      </c>
      <c r="G8" s="133"/>
      <c r="H8" s="115">
        <v>88</v>
      </c>
      <c r="I8" s="85">
        <v>4.2884990253411304E-2</v>
      </c>
      <c r="J8" s="108">
        <v>20.759613116301015</v>
      </c>
      <c r="K8" s="90">
        <v>47.726159863960902</v>
      </c>
    </row>
    <row r="9" spans="1:11" s="132" customFormat="1" ht="16.5" customHeight="1">
      <c r="A9" s="25" t="s">
        <v>148</v>
      </c>
      <c r="B9" s="25" t="s">
        <v>2</v>
      </c>
      <c r="C9" s="115">
        <v>470</v>
      </c>
      <c r="D9" s="85">
        <v>5.1665384192590966E-2</v>
      </c>
      <c r="E9" s="108">
        <v>54.209919261822378</v>
      </c>
      <c r="F9" s="90">
        <v>45.231382233021556</v>
      </c>
      <c r="G9" s="133"/>
      <c r="H9" s="115">
        <v>116</v>
      </c>
      <c r="I9" s="85">
        <v>5.6530214424951264E-2</v>
      </c>
      <c r="J9" s="108">
        <v>13.379469434832757</v>
      </c>
      <c r="K9" s="90">
        <v>43.806953565820997</v>
      </c>
    </row>
    <row r="10" spans="1:11" s="132" customFormat="1" ht="16.5" customHeight="1">
      <c r="A10" s="25" t="s">
        <v>148</v>
      </c>
      <c r="B10" s="25" t="s">
        <v>3</v>
      </c>
      <c r="C10" s="115">
        <v>610</v>
      </c>
      <c r="D10" s="85">
        <v>6.7055073101022308E-2</v>
      </c>
      <c r="E10" s="108">
        <v>74.227305913847658</v>
      </c>
      <c r="F10" s="90">
        <v>47.445351181080916</v>
      </c>
      <c r="G10" s="133"/>
      <c r="H10" s="115">
        <v>96</v>
      </c>
      <c r="I10" s="85">
        <v>4.6783625730994149E-2</v>
      </c>
      <c r="J10" s="108">
        <v>11.681674373326844</v>
      </c>
      <c r="K10" s="90">
        <v>42.905343870238354</v>
      </c>
    </row>
    <row r="11" spans="1:11" s="132" customFormat="1" ht="16.5" customHeight="1">
      <c r="A11" s="25" t="s">
        <v>148</v>
      </c>
      <c r="B11" s="25" t="s">
        <v>4</v>
      </c>
      <c r="C11" s="115">
        <v>420</v>
      </c>
      <c r="D11" s="85">
        <v>4.6169066725294056E-2</v>
      </c>
      <c r="E11" s="108">
        <v>56.074766355140184</v>
      </c>
      <c r="F11" s="90">
        <v>45.437638605506955</v>
      </c>
      <c r="G11" s="133"/>
      <c r="H11" s="115">
        <v>202</v>
      </c>
      <c r="I11" s="85">
        <v>9.8440545808966856E-2</v>
      </c>
      <c r="J11" s="108">
        <v>26.969292389853138</v>
      </c>
      <c r="K11" s="90">
        <v>51.023794052228155</v>
      </c>
    </row>
    <row r="12" spans="1:11" s="132" customFormat="1" ht="16.5" customHeight="1">
      <c r="A12" s="25" t="s">
        <v>148</v>
      </c>
      <c r="B12" s="25" t="s">
        <v>5</v>
      </c>
      <c r="C12" s="115">
        <v>228</v>
      </c>
      <c r="D12" s="85">
        <v>2.5063207650873914E-2</v>
      </c>
      <c r="E12" s="108">
        <v>70.675759454432736</v>
      </c>
      <c r="F12" s="90">
        <v>47.052541983985286</v>
      </c>
      <c r="G12" s="133"/>
      <c r="H12" s="115">
        <v>44</v>
      </c>
      <c r="I12" s="85">
        <v>2.1442495126705652E-2</v>
      </c>
      <c r="J12" s="108">
        <v>13.639181649101054</v>
      </c>
      <c r="K12" s="90">
        <v>43.944873068448032</v>
      </c>
    </row>
    <row r="13" spans="1:11" s="132" customFormat="1" ht="16.5" customHeight="1">
      <c r="A13" s="25" t="s">
        <v>148</v>
      </c>
      <c r="B13" s="25" t="s">
        <v>6</v>
      </c>
      <c r="C13" s="115">
        <v>237</v>
      </c>
      <c r="D13" s="85">
        <v>2.6052544794987358E-2</v>
      </c>
      <c r="E13" s="108">
        <v>137.39130434782609</v>
      </c>
      <c r="F13" s="90">
        <v>54.431434509493279</v>
      </c>
      <c r="G13" s="133"/>
      <c r="H13" s="115">
        <v>0</v>
      </c>
      <c r="I13" s="85">
        <v>0</v>
      </c>
      <c r="J13" s="108">
        <v>0</v>
      </c>
      <c r="K13" s="90">
        <v>36.701820774648198</v>
      </c>
    </row>
    <row r="14" spans="1:11" s="132" customFormat="1" ht="16.5" customHeight="1">
      <c r="A14" s="25" t="s">
        <v>149</v>
      </c>
      <c r="B14" s="25" t="s">
        <v>7</v>
      </c>
      <c r="C14" s="115">
        <v>346</v>
      </c>
      <c r="D14" s="85">
        <v>3.8034516873694628E-2</v>
      </c>
      <c r="E14" s="108">
        <v>60.723060723060726</v>
      </c>
      <c r="F14" s="90">
        <v>45.951750640754774</v>
      </c>
      <c r="G14" s="133"/>
      <c r="H14" s="115">
        <v>68</v>
      </c>
      <c r="I14" s="85">
        <v>3.3138401559454189E-2</v>
      </c>
      <c r="J14" s="108">
        <v>11.934011934011934</v>
      </c>
      <c r="K14" s="90">
        <v>43.039347082069796</v>
      </c>
    </row>
    <row r="15" spans="1:11" s="132" customFormat="1" ht="16.5" customHeight="1">
      <c r="A15" s="25" t="s">
        <v>149</v>
      </c>
      <c r="B15" s="25" t="s">
        <v>8</v>
      </c>
      <c r="C15" s="115">
        <v>784</v>
      </c>
      <c r="D15" s="85">
        <v>8.6182257887215563E-2</v>
      </c>
      <c r="E15" s="108">
        <v>80.385522403363069</v>
      </c>
      <c r="F15" s="90">
        <v>48.126464071600751</v>
      </c>
      <c r="G15" s="133"/>
      <c r="H15" s="115">
        <v>180</v>
      </c>
      <c r="I15" s="85">
        <v>8.771929824561403E-2</v>
      </c>
      <c r="J15" s="108">
        <v>18.45585973546601</v>
      </c>
      <c r="K15" s="90">
        <v>46.502757563243989</v>
      </c>
    </row>
    <row r="16" spans="1:11" s="132" customFormat="1" ht="16.5" customHeight="1">
      <c r="A16" s="25" t="s">
        <v>149</v>
      </c>
      <c r="B16" s="25" t="s">
        <v>9</v>
      </c>
      <c r="C16" s="115">
        <v>434</v>
      </c>
      <c r="D16" s="85">
        <v>4.7708035616137186E-2</v>
      </c>
      <c r="E16" s="108">
        <v>75.060532687651332</v>
      </c>
      <c r="F16" s="90">
        <v>47.537507976368993</v>
      </c>
      <c r="G16" s="133"/>
      <c r="H16" s="115">
        <v>135</v>
      </c>
      <c r="I16" s="85">
        <v>6.5789473684210523E-2</v>
      </c>
      <c r="J16" s="108">
        <v>23.348322379799377</v>
      </c>
      <c r="K16" s="90">
        <v>49.100887252403489</v>
      </c>
    </row>
    <row r="17" spans="1:11" s="132" customFormat="1" ht="16.5" customHeight="1">
      <c r="A17" s="25" t="s">
        <v>150</v>
      </c>
      <c r="B17" s="25" t="s">
        <v>10</v>
      </c>
      <c r="C17" s="115">
        <v>290</v>
      </c>
      <c r="D17" s="85">
        <v>3.1878641310322087E-2</v>
      </c>
      <c r="E17" s="108">
        <v>88.468578401464313</v>
      </c>
      <c r="F17" s="90">
        <v>49.020468633550429</v>
      </c>
      <c r="G17" s="133"/>
      <c r="H17" s="115">
        <v>31</v>
      </c>
      <c r="I17" s="85">
        <v>1.5107212475633527E-2</v>
      </c>
      <c r="J17" s="108">
        <v>9.4569859670530807</v>
      </c>
      <c r="K17" s="90">
        <v>41.723928820669514</v>
      </c>
    </row>
    <row r="18" spans="1:11" s="132" customFormat="1" ht="16.5" customHeight="1">
      <c r="A18" s="25" t="s">
        <v>150</v>
      </c>
      <c r="B18" s="25" t="s">
        <v>11</v>
      </c>
      <c r="C18" s="115">
        <v>0</v>
      </c>
      <c r="D18" s="85">
        <v>0</v>
      </c>
      <c r="E18" s="108">
        <v>0</v>
      </c>
      <c r="F18" s="90">
        <v>39.235640630541376</v>
      </c>
      <c r="G18" s="133"/>
      <c r="H18" s="115">
        <v>0</v>
      </c>
      <c r="I18" s="85">
        <v>0</v>
      </c>
      <c r="J18" s="108">
        <v>0</v>
      </c>
      <c r="K18" s="90">
        <v>36.701820774648198</v>
      </c>
    </row>
    <row r="19" spans="1:11" s="132" customFormat="1" ht="16.5" customHeight="1">
      <c r="A19" s="25" t="s">
        <v>150</v>
      </c>
      <c r="B19" s="25" t="s">
        <v>12</v>
      </c>
      <c r="C19" s="115">
        <v>195</v>
      </c>
      <c r="D19" s="85">
        <v>2.1435638122457953E-2</v>
      </c>
      <c r="E19" s="108">
        <v>58.876811594202898</v>
      </c>
      <c r="F19" s="90">
        <v>45.747551245862269</v>
      </c>
      <c r="G19" s="133"/>
      <c r="H19" s="115">
        <v>37</v>
      </c>
      <c r="I19" s="85">
        <v>1.8031189083820662E-2</v>
      </c>
      <c r="J19" s="108">
        <v>11.171497584541063</v>
      </c>
      <c r="K19" s="90">
        <v>42.63441580026123</v>
      </c>
    </row>
    <row r="20" spans="1:11" s="132" customFormat="1" ht="16.5" customHeight="1">
      <c r="A20" s="25" t="s">
        <v>150</v>
      </c>
      <c r="B20" s="25" t="s">
        <v>13</v>
      </c>
      <c r="C20" s="115">
        <v>98</v>
      </c>
      <c r="D20" s="85">
        <v>1.0772782235901945E-2</v>
      </c>
      <c r="E20" s="108">
        <v>54.293628808864263</v>
      </c>
      <c r="F20" s="90">
        <v>45.240640701223654</v>
      </c>
      <c r="G20" s="133"/>
      <c r="H20" s="115">
        <v>27</v>
      </c>
      <c r="I20" s="85">
        <v>1.3157894736842105E-2</v>
      </c>
      <c r="J20" s="108">
        <v>14.958448753462603</v>
      </c>
      <c r="K20" s="90">
        <v>44.645466467100391</v>
      </c>
    </row>
    <row r="21" spans="1:11" s="132" customFormat="1" ht="16.5" customHeight="1">
      <c r="A21" s="25" t="s">
        <v>150</v>
      </c>
      <c r="B21" s="25" t="s">
        <v>14</v>
      </c>
      <c r="C21" s="115">
        <v>320</v>
      </c>
      <c r="D21" s="85">
        <v>3.5176431790700229E-2</v>
      </c>
      <c r="E21" s="108">
        <v>114.73646468268197</v>
      </c>
      <c r="F21" s="90">
        <v>51.92575719937259</v>
      </c>
      <c r="G21" s="133"/>
      <c r="H21" s="115">
        <v>57</v>
      </c>
      <c r="I21" s="85">
        <v>2.7777777777777776E-2</v>
      </c>
      <c r="J21" s="108">
        <v>20.437432771602726</v>
      </c>
      <c r="K21" s="90">
        <v>47.55506682152474</v>
      </c>
    </row>
    <row r="22" spans="1:11" s="132" customFormat="1" ht="16.5" customHeight="1">
      <c r="A22" s="25" t="s">
        <v>46</v>
      </c>
      <c r="B22" s="25" t="s">
        <v>15</v>
      </c>
      <c r="C22" s="115">
        <v>340</v>
      </c>
      <c r="D22" s="85">
        <v>3.7374958777618997E-2</v>
      </c>
      <c r="E22" s="108">
        <v>51.593323216995451</v>
      </c>
      <c r="F22" s="90">
        <v>44.941980699566358</v>
      </c>
      <c r="G22" s="133"/>
      <c r="H22" s="115">
        <v>257</v>
      </c>
      <c r="I22" s="85">
        <v>0.12524366471734893</v>
      </c>
      <c r="J22" s="108">
        <v>38.998482549317146</v>
      </c>
      <c r="K22" s="90">
        <v>57.411864511191709</v>
      </c>
    </row>
    <row r="23" spans="1:11" s="132" customFormat="1" ht="16.5" customHeight="1">
      <c r="A23" s="25" t="s">
        <v>46</v>
      </c>
      <c r="B23" s="25" t="s">
        <v>16</v>
      </c>
      <c r="C23" s="115">
        <v>282</v>
      </c>
      <c r="D23" s="85">
        <v>3.0999230515554577E-2</v>
      </c>
      <c r="E23" s="108">
        <v>64.991933625259279</v>
      </c>
      <c r="F23" s="90">
        <v>46.423897790279085</v>
      </c>
      <c r="G23" s="133"/>
      <c r="H23" s="115">
        <v>60</v>
      </c>
      <c r="I23" s="85">
        <v>2.9239766081871343E-2</v>
      </c>
      <c r="J23" s="108">
        <v>13.828070984097719</v>
      </c>
      <c r="K23" s="90">
        <v>44.045182263407114</v>
      </c>
    </row>
    <row r="24" spans="1:11" s="132" customFormat="1" ht="16.5" customHeight="1">
      <c r="A24" s="25" t="s">
        <v>46</v>
      </c>
      <c r="B24" s="25" t="s">
        <v>17</v>
      </c>
      <c r="C24" s="115">
        <v>194</v>
      </c>
      <c r="D24" s="85">
        <v>2.1325711773112016E-2</v>
      </c>
      <c r="E24" s="108">
        <v>41.604117520909284</v>
      </c>
      <c r="F24" s="90">
        <v>43.837151602173925</v>
      </c>
      <c r="G24" s="133"/>
      <c r="H24" s="115">
        <v>28</v>
      </c>
      <c r="I24" s="85">
        <v>1.364522417153996E-2</v>
      </c>
      <c r="J24" s="108">
        <v>6.0047179927085566</v>
      </c>
      <c r="K24" s="90">
        <v>39.890610802499715</v>
      </c>
    </row>
    <row r="25" spans="1:11" s="132" customFormat="1" ht="16.5" customHeight="1">
      <c r="A25" s="25" t="s">
        <v>46</v>
      </c>
      <c r="B25" s="25" t="s">
        <v>18</v>
      </c>
      <c r="C25" s="115">
        <v>220</v>
      </c>
      <c r="D25" s="85">
        <v>2.4183796856106408E-2</v>
      </c>
      <c r="E25" s="108">
        <v>56.323604710701488</v>
      </c>
      <c r="F25" s="90">
        <v>45.465160699268537</v>
      </c>
      <c r="G25" s="133"/>
      <c r="H25" s="115">
        <v>24</v>
      </c>
      <c r="I25" s="85">
        <v>1.1695906432748537E-2</v>
      </c>
      <c r="J25" s="108">
        <v>6.1443932411674345</v>
      </c>
      <c r="K25" s="90">
        <v>39.964784983529398</v>
      </c>
    </row>
    <row r="26" spans="1:11" s="132" customFormat="1" ht="16.5" customHeight="1">
      <c r="A26" s="25" t="s">
        <v>46</v>
      </c>
      <c r="B26" s="25" t="s">
        <v>19</v>
      </c>
      <c r="C26" s="115">
        <v>0</v>
      </c>
      <c r="D26" s="85">
        <v>0</v>
      </c>
      <c r="E26" s="108">
        <v>0</v>
      </c>
      <c r="F26" s="90">
        <v>39.235640630541376</v>
      </c>
      <c r="G26" s="133"/>
      <c r="H26" s="115">
        <v>0</v>
      </c>
      <c r="I26" s="85">
        <v>0</v>
      </c>
      <c r="J26" s="108">
        <v>0</v>
      </c>
      <c r="K26" s="90">
        <v>36.701820774648198</v>
      </c>
    </row>
    <row r="27" spans="1:11" s="132" customFormat="1" ht="16.5" customHeight="1">
      <c r="A27" s="25" t="s">
        <v>46</v>
      </c>
      <c r="B27" s="25" t="s">
        <v>20</v>
      </c>
      <c r="C27" s="115">
        <v>0</v>
      </c>
      <c r="D27" s="85">
        <v>0</v>
      </c>
      <c r="E27" s="108">
        <v>0</v>
      </c>
      <c r="F27" s="90">
        <v>39.235640630541376</v>
      </c>
      <c r="G27" s="133"/>
      <c r="H27" s="115">
        <v>0</v>
      </c>
      <c r="I27" s="85">
        <v>0</v>
      </c>
      <c r="J27" s="108">
        <v>0</v>
      </c>
      <c r="K27" s="90">
        <v>36.701820774648198</v>
      </c>
    </row>
    <row r="28" spans="1:11" s="132" customFormat="1" ht="16.5" customHeight="1">
      <c r="A28" s="25" t="s">
        <v>46</v>
      </c>
      <c r="B28" s="25" t="s">
        <v>21</v>
      </c>
      <c r="C28" s="115">
        <v>60</v>
      </c>
      <c r="D28" s="85">
        <v>6.5955809607562933E-3</v>
      </c>
      <c r="E28" s="108">
        <v>85.227272727272734</v>
      </c>
      <c r="F28" s="90">
        <v>48.661972779991906</v>
      </c>
      <c r="G28" s="133"/>
      <c r="H28" s="115">
        <v>0</v>
      </c>
      <c r="I28" s="85">
        <v>0</v>
      </c>
      <c r="J28" s="108">
        <v>0</v>
      </c>
      <c r="K28" s="90">
        <v>36.701820774648198</v>
      </c>
    </row>
    <row r="29" spans="1:11" s="132" customFormat="1" ht="16.5" customHeight="1">
      <c r="A29" s="25" t="s">
        <v>46</v>
      </c>
      <c r="B29" s="25" t="s">
        <v>22</v>
      </c>
      <c r="C29" s="115">
        <v>97</v>
      </c>
      <c r="D29" s="85">
        <v>1.0662855886556008E-2</v>
      </c>
      <c r="E29" s="108">
        <v>126.13784135240572</v>
      </c>
      <c r="F29" s="90">
        <v>53.186775650517049</v>
      </c>
      <c r="G29" s="133"/>
      <c r="H29" s="115">
        <v>0</v>
      </c>
      <c r="I29" s="85">
        <v>0</v>
      </c>
      <c r="J29" s="108">
        <v>0</v>
      </c>
      <c r="K29" s="90">
        <v>36.701820774648198</v>
      </c>
    </row>
    <row r="30" spans="1:11" s="132" customFormat="1" ht="16.5" customHeight="1">
      <c r="A30" s="25" t="s">
        <v>46</v>
      </c>
      <c r="B30" s="25" t="s">
        <v>23</v>
      </c>
      <c r="C30" s="115">
        <v>50</v>
      </c>
      <c r="D30" s="85">
        <v>5.4963174672969109E-3</v>
      </c>
      <c r="E30" s="108">
        <v>121.35922330097087</v>
      </c>
      <c r="F30" s="90">
        <v>52.658249516490351</v>
      </c>
      <c r="G30" s="133"/>
      <c r="H30" s="115">
        <v>0</v>
      </c>
      <c r="I30" s="85">
        <v>0</v>
      </c>
      <c r="J30" s="108">
        <v>0</v>
      </c>
      <c r="K30" s="90">
        <v>36.701820774648198</v>
      </c>
    </row>
    <row r="31" spans="1:11" s="132" customFormat="1" ht="16.5" customHeight="1">
      <c r="A31" s="25" t="s">
        <v>46</v>
      </c>
      <c r="B31" s="25" t="s">
        <v>24</v>
      </c>
      <c r="C31" s="115">
        <v>123</v>
      </c>
      <c r="D31" s="85">
        <v>1.35209409695504E-2</v>
      </c>
      <c r="E31" s="108">
        <v>39.397821909032672</v>
      </c>
      <c r="F31" s="90">
        <v>43.593130239153481</v>
      </c>
      <c r="G31" s="133"/>
      <c r="H31" s="115">
        <v>0</v>
      </c>
      <c r="I31" s="85">
        <v>0</v>
      </c>
      <c r="J31" s="108">
        <v>0</v>
      </c>
      <c r="K31" s="90">
        <v>36.701820774648198</v>
      </c>
    </row>
    <row r="32" spans="1:11" s="132" customFormat="1" ht="16.5" customHeight="1">
      <c r="A32" s="25" t="s">
        <v>46</v>
      </c>
      <c r="B32" s="25" t="s">
        <v>25</v>
      </c>
      <c r="C32" s="115">
        <v>0</v>
      </c>
      <c r="D32" s="85">
        <v>0</v>
      </c>
      <c r="E32" s="108">
        <v>0</v>
      </c>
      <c r="F32" s="90">
        <v>39.235640630541376</v>
      </c>
      <c r="G32" s="133"/>
      <c r="H32" s="115">
        <v>0</v>
      </c>
      <c r="I32" s="85">
        <v>0</v>
      </c>
      <c r="J32" s="108">
        <v>0</v>
      </c>
      <c r="K32" s="90">
        <v>36.701820774648198</v>
      </c>
    </row>
    <row r="33" spans="1:11" s="132" customFormat="1" ht="16.5" customHeight="1">
      <c r="A33" s="25" t="s">
        <v>46</v>
      </c>
      <c r="B33" s="25" t="s">
        <v>26</v>
      </c>
      <c r="C33" s="115">
        <v>0</v>
      </c>
      <c r="D33" s="85">
        <v>0</v>
      </c>
      <c r="E33" s="108">
        <v>0</v>
      </c>
      <c r="F33" s="90">
        <v>39.235640630541376</v>
      </c>
      <c r="G33" s="133"/>
      <c r="H33" s="115">
        <v>0</v>
      </c>
      <c r="I33" s="85">
        <v>0</v>
      </c>
      <c r="J33" s="108">
        <v>0</v>
      </c>
      <c r="K33" s="90">
        <v>36.701820774648198</v>
      </c>
    </row>
    <row r="34" spans="1:11" s="132" customFormat="1" ht="16.5" hidden="1" customHeight="1">
      <c r="A34" s="25">
        <v>0</v>
      </c>
      <c r="B34" s="25">
        <v>0</v>
      </c>
      <c r="C34" s="115">
        <v>0</v>
      </c>
      <c r="D34" s="85">
        <v>0</v>
      </c>
      <c r="E34" s="108" t="e">
        <v>#DIV/0!</v>
      </c>
      <c r="F34" s="90" t="e">
        <v>#DIV/0!</v>
      </c>
      <c r="G34" s="133"/>
      <c r="H34" s="115">
        <v>0</v>
      </c>
      <c r="I34" s="85">
        <v>0</v>
      </c>
      <c r="J34" s="108" t="e">
        <v>#DIV/0!</v>
      </c>
      <c r="K34" s="90" t="e">
        <v>#DIV/0!</v>
      </c>
    </row>
    <row r="35" spans="1:11" s="132" customFormat="1" ht="16.5" hidden="1" customHeight="1">
      <c r="A35" s="25">
        <v>0</v>
      </c>
      <c r="B35" s="25">
        <v>0</v>
      </c>
      <c r="C35" s="115">
        <v>0</v>
      </c>
      <c r="D35" s="85">
        <v>0</v>
      </c>
      <c r="E35" s="108" t="e">
        <v>#DIV/0!</v>
      </c>
      <c r="F35" s="90" t="e">
        <v>#DIV/0!</v>
      </c>
      <c r="G35" s="133"/>
      <c r="H35" s="115">
        <v>0</v>
      </c>
      <c r="I35" s="85">
        <v>0</v>
      </c>
      <c r="J35" s="108" t="e">
        <v>#DIV/0!</v>
      </c>
      <c r="K35" s="90" t="e">
        <v>#DIV/0!</v>
      </c>
    </row>
    <row r="36" spans="1:11" s="132" customFormat="1" ht="16.5" hidden="1" customHeight="1">
      <c r="A36" s="25">
        <v>0</v>
      </c>
      <c r="B36" s="25">
        <v>0</v>
      </c>
      <c r="C36" s="115">
        <v>0</v>
      </c>
      <c r="D36" s="85">
        <v>0</v>
      </c>
      <c r="E36" s="108" t="e">
        <v>#DIV/0!</v>
      </c>
      <c r="F36" s="90" t="e">
        <v>#DIV/0!</v>
      </c>
      <c r="G36" s="133"/>
      <c r="H36" s="115">
        <v>0</v>
      </c>
      <c r="I36" s="85">
        <v>0</v>
      </c>
      <c r="J36" s="108" t="e">
        <v>#DIV/0!</v>
      </c>
      <c r="K36" s="90" t="e">
        <v>#DIV/0!</v>
      </c>
    </row>
    <row r="37" spans="1:11" s="132" customFormat="1" ht="16.5" hidden="1" customHeight="1">
      <c r="A37" s="25">
        <v>0</v>
      </c>
      <c r="B37" s="25">
        <v>0</v>
      </c>
      <c r="C37" s="115">
        <v>0</v>
      </c>
      <c r="D37" s="85">
        <v>0</v>
      </c>
      <c r="E37" s="108" t="e">
        <v>#DIV/0!</v>
      </c>
      <c r="F37" s="90" t="e">
        <v>#DIV/0!</v>
      </c>
      <c r="G37" s="133"/>
      <c r="H37" s="115">
        <v>0</v>
      </c>
      <c r="I37" s="85">
        <v>0</v>
      </c>
      <c r="J37" s="108" t="e">
        <v>#DIV/0!</v>
      </c>
      <c r="K37" s="90" t="e">
        <v>#DIV/0!</v>
      </c>
    </row>
    <row r="38" spans="1:11" s="132" customFormat="1" ht="16.5" hidden="1" customHeight="1">
      <c r="A38" s="25">
        <v>0</v>
      </c>
      <c r="B38" s="25">
        <v>0</v>
      </c>
      <c r="C38" s="115">
        <v>0</v>
      </c>
      <c r="D38" s="85">
        <v>0</v>
      </c>
      <c r="E38" s="108" t="e">
        <v>#DIV/0!</v>
      </c>
      <c r="F38" s="90" t="e">
        <v>#DIV/0!</v>
      </c>
      <c r="G38" s="133"/>
      <c r="H38" s="115">
        <v>0</v>
      </c>
      <c r="I38" s="85">
        <v>0</v>
      </c>
      <c r="J38" s="108" t="e">
        <v>#DIV/0!</v>
      </c>
      <c r="K38" s="90" t="e">
        <v>#DIV/0!</v>
      </c>
    </row>
    <row r="39" spans="1:11" s="132" customFormat="1" ht="16.5" hidden="1" customHeight="1">
      <c r="A39" s="25">
        <v>0</v>
      </c>
      <c r="B39" s="25">
        <v>0</v>
      </c>
      <c r="C39" s="115">
        <v>0</v>
      </c>
      <c r="D39" s="85">
        <v>0</v>
      </c>
      <c r="E39" s="108" t="e">
        <v>#DIV/0!</v>
      </c>
      <c r="F39" s="90" t="e">
        <v>#DIV/0!</v>
      </c>
      <c r="G39" s="133"/>
      <c r="H39" s="115">
        <v>0</v>
      </c>
      <c r="I39" s="85">
        <v>0</v>
      </c>
      <c r="J39" s="108" t="e">
        <v>#DIV/0!</v>
      </c>
      <c r="K39" s="90" t="e">
        <v>#DIV/0!</v>
      </c>
    </row>
    <row r="40" spans="1:11" s="132" customFormat="1" ht="16.5" hidden="1" customHeight="1">
      <c r="A40" s="25">
        <v>0</v>
      </c>
      <c r="B40" s="25">
        <v>0</v>
      </c>
      <c r="C40" s="115">
        <v>0</v>
      </c>
      <c r="D40" s="85">
        <v>0</v>
      </c>
      <c r="E40" s="108" t="e">
        <v>#DIV/0!</v>
      </c>
      <c r="F40" s="90" t="e">
        <v>#DIV/0!</v>
      </c>
      <c r="G40" s="133"/>
      <c r="H40" s="115">
        <v>0</v>
      </c>
      <c r="I40" s="85">
        <v>0</v>
      </c>
      <c r="J40" s="108" t="e">
        <v>#DIV/0!</v>
      </c>
      <c r="K40" s="90" t="e">
        <v>#DIV/0!</v>
      </c>
    </row>
    <row r="41" spans="1:11" s="132" customFormat="1" ht="16.5" hidden="1" customHeight="1">
      <c r="A41" s="25">
        <v>0</v>
      </c>
      <c r="B41" s="25">
        <v>0</v>
      </c>
      <c r="C41" s="115">
        <v>0</v>
      </c>
      <c r="D41" s="85">
        <v>0</v>
      </c>
      <c r="E41" s="108" t="e">
        <v>#DIV/0!</v>
      </c>
      <c r="F41" s="90" t="e">
        <v>#DIV/0!</v>
      </c>
      <c r="G41" s="133"/>
      <c r="H41" s="115">
        <v>0</v>
      </c>
      <c r="I41" s="85">
        <v>0</v>
      </c>
      <c r="J41" s="108" t="e">
        <v>#DIV/0!</v>
      </c>
      <c r="K41" s="90" t="e">
        <v>#DIV/0!</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44</v>
      </c>
      <c r="B196" s="204"/>
      <c r="C196" s="205" t="s">
        <v>133</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&amp;R19.山梨県（2016年版）</oddHeader>
    <oddFooter>&amp;C19-&amp;P</oddFooter>
    <evenHeader>&amp;L19.山梨県（2016年版）</evenHeader>
    <evenFooter>&amp;C19-&amp;P</evenFooter>
    <firstFooter>&amp;C19-&amp;P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152</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134</v>
      </c>
      <c r="B3" s="10" t="s">
        <v>29</v>
      </c>
      <c r="C3" s="70" t="s">
        <v>135</v>
      </c>
      <c r="D3" s="10" t="s">
        <v>84</v>
      </c>
      <c r="E3" s="121" t="s">
        <v>107</v>
      </c>
      <c r="F3" s="10" t="s">
        <v>86</v>
      </c>
      <c r="G3" s="69"/>
      <c r="H3" s="70" t="s">
        <v>136</v>
      </c>
      <c r="I3" s="10" t="s">
        <v>84</v>
      </c>
      <c r="J3" s="121" t="s">
        <v>107</v>
      </c>
      <c r="K3" s="10" t="s">
        <v>86</v>
      </c>
      <c r="L3" s="129"/>
      <c r="M3" s="70" t="s">
        <v>137</v>
      </c>
      <c r="N3" s="10" t="s">
        <v>84</v>
      </c>
      <c r="O3" s="121" t="s">
        <v>107</v>
      </c>
      <c r="P3" s="10" t="s">
        <v>86</v>
      </c>
    </row>
    <row r="4" spans="1:16" s="132" customFormat="1" ht="16.5" customHeight="1" thickTop="1">
      <c r="A4" s="19" t="s">
        <v>43</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147</v>
      </c>
      <c r="B5" s="25"/>
      <c r="C5" s="106">
        <v>9603.3550000000014</v>
      </c>
      <c r="D5" s="107">
        <v>6.4476298569046426E-3</v>
      </c>
      <c r="E5" s="178">
        <v>79.459163157067337</v>
      </c>
      <c r="F5" s="185">
        <v>46.367992113848565</v>
      </c>
      <c r="G5" s="133"/>
      <c r="H5" s="106">
        <v>8483.9349999999995</v>
      </c>
      <c r="I5" s="107">
        <v>6.7376083747750998E-3</v>
      </c>
      <c r="J5" s="178">
        <v>70.196965058456541</v>
      </c>
      <c r="K5" s="185">
        <v>47.888175266121856</v>
      </c>
      <c r="L5" s="133"/>
      <c r="M5" s="106">
        <v>1119.42</v>
      </c>
      <c r="N5" s="107">
        <v>4.8617866967608381E-3</v>
      </c>
      <c r="O5" s="178">
        <v>9.2621980986107779</v>
      </c>
      <c r="P5" s="185">
        <v>43.642967732449428</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148</v>
      </c>
      <c r="B7" s="25" t="s">
        <v>0</v>
      </c>
      <c r="C7" s="115">
        <v>2432.855</v>
      </c>
      <c r="D7" s="85">
        <v>0.25333386092672816</v>
      </c>
      <c r="E7" s="108">
        <v>84.48586609251285</v>
      </c>
      <c r="F7" s="90">
        <v>48.022833182898317</v>
      </c>
      <c r="G7" s="133"/>
      <c r="H7" s="115">
        <v>1993.2049999999999</v>
      </c>
      <c r="I7" s="85">
        <v>0.2349387401011441</v>
      </c>
      <c r="J7" s="108">
        <v>69.218120572301714</v>
      </c>
      <c r="K7" s="90">
        <v>47.560359193791712</v>
      </c>
      <c r="L7" s="133"/>
      <c r="M7" s="115">
        <v>439.65</v>
      </c>
      <c r="N7" s="85">
        <v>0.39274803022994048</v>
      </c>
      <c r="O7" s="108">
        <v>15.26774552021114</v>
      </c>
      <c r="P7" s="90">
        <v>51.71998506338592</v>
      </c>
    </row>
    <row r="8" spans="1:16" s="132" customFormat="1" ht="16.5" customHeight="1">
      <c r="A8" s="25" t="s">
        <v>148</v>
      </c>
      <c r="B8" s="25" t="s">
        <v>1</v>
      </c>
      <c r="C8" s="115">
        <v>258.5</v>
      </c>
      <c r="D8" s="85">
        <v>2.691767616629813E-2</v>
      </c>
      <c r="E8" s="108">
        <v>60.981363529134228</v>
      </c>
      <c r="F8" s="90">
        <v>40.284914979061455</v>
      </c>
      <c r="G8" s="133"/>
      <c r="H8" s="115">
        <v>222.7</v>
      </c>
      <c r="I8" s="85">
        <v>2.624961176623819E-2</v>
      </c>
      <c r="J8" s="108">
        <v>52.535975465911768</v>
      </c>
      <c r="K8" s="90">
        <v>41.973490836080671</v>
      </c>
      <c r="L8" s="133"/>
      <c r="M8" s="115">
        <v>35.799999999999997</v>
      </c>
      <c r="N8" s="85">
        <v>3.1980847224455516E-2</v>
      </c>
      <c r="O8" s="108">
        <v>8.4453880632224578</v>
      </c>
      <c r="P8" s="90">
        <v>42.544418616313024</v>
      </c>
    </row>
    <row r="9" spans="1:16" s="132" customFormat="1" ht="16.5" customHeight="1">
      <c r="A9" s="25" t="s">
        <v>148</v>
      </c>
      <c r="B9" s="25" t="s">
        <v>2</v>
      </c>
      <c r="C9" s="115">
        <v>692.3</v>
      </c>
      <c r="D9" s="85">
        <v>7.2089389593532657E-2</v>
      </c>
      <c r="E9" s="108">
        <v>79.850057670126873</v>
      </c>
      <c r="F9" s="90">
        <v>46.496678511709035</v>
      </c>
      <c r="G9" s="133"/>
      <c r="H9" s="115">
        <v>612.22</v>
      </c>
      <c r="I9" s="85">
        <v>7.2162269041429486E-2</v>
      </c>
      <c r="J9" s="108">
        <v>70.613610149942332</v>
      </c>
      <c r="K9" s="90">
        <v>48.027710155860106</v>
      </c>
      <c r="L9" s="133"/>
      <c r="M9" s="115">
        <v>80.08</v>
      </c>
      <c r="N9" s="85">
        <v>7.1537045970234581E-2</v>
      </c>
      <c r="O9" s="108">
        <v>9.2364475201845444</v>
      </c>
      <c r="P9" s="90">
        <v>43.608335108039157</v>
      </c>
    </row>
    <row r="10" spans="1:16" s="132" customFormat="1" ht="16.5" customHeight="1">
      <c r="A10" s="25" t="s">
        <v>148</v>
      </c>
      <c r="B10" s="25" t="s">
        <v>3</v>
      </c>
      <c r="C10" s="115">
        <v>612.58000000000004</v>
      </c>
      <c r="D10" s="85">
        <v>6.3788124046231756E-2</v>
      </c>
      <c r="E10" s="108">
        <v>74.541250912630815</v>
      </c>
      <c r="F10" s="90">
        <v>44.748966032420725</v>
      </c>
      <c r="G10" s="133"/>
      <c r="H10" s="115">
        <v>577.78</v>
      </c>
      <c r="I10" s="85">
        <v>6.8102831999537955E-2</v>
      </c>
      <c r="J10" s="108">
        <v>70.306643952299837</v>
      </c>
      <c r="K10" s="90">
        <v>47.924906845760681</v>
      </c>
      <c r="L10" s="133"/>
      <c r="M10" s="115">
        <v>34.799999999999997</v>
      </c>
      <c r="N10" s="85">
        <v>3.1087527469582456E-2</v>
      </c>
      <c r="O10" s="108">
        <v>4.2346069603309804</v>
      </c>
      <c r="P10" s="90">
        <v>36.881229308622707</v>
      </c>
    </row>
    <row r="11" spans="1:16" s="132" customFormat="1" ht="16.5" customHeight="1">
      <c r="A11" s="25" t="s">
        <v>148</v>
      </c>
      <c r="B11" s="25" t="s">
        <v>4</v>
      </c>
      <c r="C11" s="115">
        <v>592.79</v>
      </c>
      <c r="D11" s="85">
        <v>6.1727385897949197E-2</v>
      </c>
      <c r="E11" s="108">
        <v>79.144192256341796</v>
      </c>
      <c r="F11" s="90">
        <v>46.264300531360007</v>
      </c>
      <c r="G11" s="133"/>
      <c r="H11" s="115">
        <v>529.08000000000004</v>
      </c>
      <c r="I11" s="85">
        <v>6.2362571141810971E-2</v>
      </c>
      <c r="J11" s="108">
        <v>70.638184245660881</v>
      </c>
      <c r="K11" s="90">
        <v>48.03594004697505</v>
      </c>
      <c r="L11" s="133"/>
      <c r="M11" s="115">
        <v>63.71</v>
      </c>
      <c r="N11" s="85">
        <v>5.6913401582962604E-2</v>
      </c>
      <c r="O11" s="108">
        <v>8.5060080106809082</v>
      </c>
      <c r="P11" s="90">
        <v>42.62594796440564</v>
      </c>
    </row>
    <row r="12" spans="1:16" s="132" customFormat="1" ht="16.5" customHeight="1">
      <c r="A12" s="25" t="s">
        <v>148</v>
      </c>
      <c r="B12" s="25" t="s">
        <v>5</v>
      </c>
      <c r="C12" s="115">
        <v>284.60000000000002</v>
      </c>
      <c r="D12" s="85">
        <v>2.9635476351754151E-2</v>
      </c>
      <c r="E12" s="108">
        <v>88.220706757594542</v>
      </c>
      <c r="F12" s="90">
        <v>49.252380223633971</v>
      </c>
      <c r="G12" s="133"/>
      <c r="H12" s="115">
        <v>271.05</v>
      </c>
      <c r="I12" s="85">
        <v>3.1948618182482541E-2</v>
      </c>
      <c r="J12" s="108">
        <v>84.020458772473646</v>
      </c>
      <c r="K12" s="90">
        <v>52.51767819463177</v>
      </c>
      <c r="L12" s="133"/>
      <c r="M12" s="115">
        <v>13.55</v>
      </c>
      <c r="N12" s="85">
        <v>1.2104482678529952E-2</v>
      </c>
      <c r="O12" s="108">
        <v>4.2002479851208925</v>
      </c>
      <c r="P12" s="90">
        <v>36.835019026901023</v>
      </c>
    </row>
    <row r="13" spans="1:16" s="132" customFormat="1" ht="16.5" customHeight="1">
      <c r="A13" s="25" t="s">
        <v>148</v>
      </c>
      <c r="B13" s="25" t="s">
        <v>6</v>
      </c>
      <c r="C13" s="115">
        <v>228.35</v>
      </c>
      <c r="D13" s="85">
        <v>2.3778148365857552E-2</v>
      </c>
      <c r="E13" s="108">
        <v>132.37681159420291</v>
      </c>
      <c r="F13" s="90">
        <v>63.789013215734478</v>
      </c>
      <c r="G13" s="133"/>
      <c r="H13" s="115">
        <v>205.85000000000002</v>
      </c>
      <c r="I13" s="85">
        <v>2.4263505083431218E-2</v>
      </c>
      <c r="J13" s="108">
        <v>119.33333333333336</v>
      </c>
      <c r="K13" s="90">
        <v>64.343997906256647</v>
      </c>
      <c r="L13" s="133"/>
      <c r="M13" s="115">
        <v>22.5</v>
      </c>
      <c r="N13" s="85">
        <v>2.0099694484643833E-2</v>
      </c>
      <c r="O13" s="108">
        <v>13.043478260869565</v>
      </c>
      <c r="P13" s="90">
        <v>48.728510025203789</v>
      </c>
    </row>
    <row r="14" spans="1:16" s="132" customFormat="1" ht="16.5" customHeight="1">
      <c r="A14" s="25" t="s">
        <v>149</v>
      </c>
      <c r="B14" s="25" t="s">
        <v>7</v>
      </c>
      <c r="C14" s="115">
        <v>471.12</v>
      </c>
      <c r="D14" s="85">
        <v>4.9057855301610734E-2</v>
      </c>
      <c r="E14" s="108">
        <v>82.681642681642685</v>
      </c>
      <c r="F14" s="90">
        <v>47.428864723573724</v>
      </c>
      <c r="G14" s="133"/>
      <c r="H14" s="115">
        <v>426.62</v>
      </c>
      <c r="I14" s="85">
        <v>5.0285628072350867E-2</v>
      </c>
      <c r="J14" s="108">
        <v>74.871884871884873</v>
      </c>
      <c r="K14" s="90">
        <v>49.453810945101459</v>
      </c>
      <c r="L14" s="133"/>
      <c r="M14" s="115">
        <v>44.5</v>
      </c>
      <c r="N14" s="85">
        <v>3.9752729091851131E-2</v>
      </c>
      <c r="O14" s="108">
        <v>7.8097578097578095</v>
      </c>
      <c r="P14" s="90">
        <v>41.689542913419416</v>
      </c>
    </row>
    <row r="15" spans="1:16" s="132" customFormat="1" ht="16.5" customHeight="1">
      <c r="A15" s="25" t="s">
        <v>149</v>
      </c>
      <c r="B15" s="25" t="s">
        <v>8</v>
      </c>
      <c r="C15" s="115">
        <v>947.91</v>
      </c>
      <c r="D15" s="85">
        <v>9.8706129264199832E-2</v>
      </c>
      <c r="E15" s="108">
        <v>97.191633343586588</v>
      </c>
      <c r="F15" s="90">
        <v>52.20569931421479</v>
      </c>
      <c r="G15" s="133"/>
      <c r="H15" s="115">
        <v>866.2</v>
      </c>
      <c r="I15" s="85">
        <v>0.10209884917788739</v>
      </c>
      <c r="J15" s="108">
        <v>88.813698349225874</v>
      </c>
      <c r="K15" s="90">
        <v>54.122939289742831</v>
      </c>
      <c r="L15" s="133"/>
      <c r="M15" s="115">
        <v>81.709999999999994</v>
      </c>
      <c r="N15" s="85">
        <v>7.2993157170677656E-2</v>
      </c>
      <c r="O15" s="108">
        <v>8.3779349943607091</v>
      </c>
      <c r="P15" s="90">
        <v>42.453699225061257</v>
      </c>
    </row>
    <row r="16" spans="1:16" s="132" customFormat="1" ht="16.5" customHeight="1">
      <c r="A16" s="25" t="s">
        <v>149</v>
      </c>
      <c r="B16" s="25" t="s">
        <v>9</v>
      </c>
      <c r="C16" s="115">
        <v>493.25</v>
      </c>
      <c r="D16" s="85">
        <v>5.136225829410658E-2</v>
      </c>
      <c r="E16" s="108">
        <v>85.307851954341061</v>
      </c>
      <c r="F16" s="90">
        <v>48.293439180467779</v>
      </c>
      <c r="G16" s="133"/>
      <c r="H16" s="115">
        <v>454.35</v>
      </c>
      <c r="I16" s="85">
        <v>5.3554158536103832E-2</v>
      </c>
      <c r="J16" s="108">
        <v>78.580076098235907</v>
      </c>
      <c r="K16" s="90">
        <v>50.695688179397109</v>
      </c>
      <c r="L16" s="133"/>
      <c r="M16" s="115">
        <v>38.9</v>
      </c>
      <c r="N16" s="85">
        <v>3.4750138464562E-2</v>
      </c>
      <c r="O16" s="108">
        <v>6.7277758561051542</v>
      </c>
      <c r="P16" s="90">
        <v>40.234357169655162</v>
      </c>
    </row>
    <row r="17" spans="1:16" s="132" customFormat="1" ht="16.5" customHeight="1">
      <c r="A17" s="25" t="s">
        <v>150</v>
      </c>
      <c r="B17" s="25" t="s">
        <v>10</v>
      </c>
      <c r="C17" s="115">
        <v>256.2</v>
      </c>
      <c r="D17" s="85">
        <v>2.6678176533097023E-2</v>
      </c>
      <c r="E17" s="108">
        <v>78.157413056741916</v>
      </c>
      <c r="F17" s="90">
        <v>45.93944291264792</v>
      </c>
      <c r="G17" s="133"/>
      <c r="H17" s="115">
        <v>248.79999999999998</v>
      </c>
      <c r="I17" s="85">
        <v>2.932601440251487E-2</v>
      </c>
      <c r="J17" s="108">
        <v>75.899938987187298</v>
      </c>
      <c r="K17" s="90">
        <v>49.798107375216894</v>
      </c>
      <c r="L17" s="133"/>
      <c r="M17" s="115">
        <v>7.4</v>
      </c>
      <c r="N17" s="85">
        <v>6.6105661860606383E-3</v>
      </c>
      <c r="O17" s="108">
        <v>2.2574740695546063</v>
      </c>
      <c r="P17" s="90">
        <v>34.222131727121997</v>
      </c>
    </row>
    <row r="18" spans="1:16" s="132" customFormat="1" ht="16.5" customHeight="1">
      <c r="A18" s="25" t="s">
        <v>150</v>
      </c>
      <c r="B18" s="25" t="s">
        <v>11</v>
      </c>
      <c r="C18" s="115">
        <v>5.0999999999999996</v>
      </c>
      <c r="D18" s="85">
        <v>5.3106440405462454E-4</v>
      </c>
      <c r="E18" s="108">
        <v>15.88785046728972</v>
      </c>
      <c r="F18" s="90">
        <v>25.439677788640974</v>
      </c>
      <c r="G18" s="133"/>
      <c r="H18" s="115">
        <v>3</v>
      </c>
      <c r="I18" s="85">
        <v>3.5360949842260696E-4</v>
      </c>
      <c r="J18" s="108">
        <v>9.3457943925233646</v>
      </c>
      <c r="K18" s="90">
        <v>27.509052691953947</v>
      </c>
      <c r="L18" s="133"/>
      <c r="M18" s="115">
        <v>2.1</v>
      </c>
      <c r="N18" s="85">
        <v>1.8759714852334243E-3</v>
      </c>
      <c r="O18" s="108">
        <v>6.5420560747663554</v>
      </c>
      <c r="P18" s="90">
        <v>39.984577792811699</v>
      </c>
    </row>
    <row r="19" spans="1:16" s="132" customFormat="1" ht="16.5" customHeight="1">
      <c r="A19" s="25" t="s">
        <v>150</v>
      </c>
      <c r="B19" s="25" t="s">
        <v>12</v>
      </c>
      <c r="C19" s="115">
        <v>239.81</v>
      </c>
      <c r="D19" s="85">
        <v>2.4971481320850888E-2</v>
      </c>
      <c r="E19" s="108">
        <v>72.406400966183568</v>
      </c>
      <c r="F19" s="90">
        <v>44.046151998448686</v>
      </c>
      <c r="G19" s="133"/>
      <c r="H19" s="115">
        <v>217.91</v>
      </c>
      <c r="I19" s="85">
        <v>2.5685015267090095E-2</v>
      </c>
      <c r="J19" s="108">
        <v>65.794082125603865</v>
      </c>
      <c r="K19" s="90">
        <v>46.41364503134777</v>
      </c>
      <c r="L19" s="133"/>
      <c r="M19" s="115">
        <v>21.9</v>
      </c>
      <c r="N19" s="85">
        <v>1.9563702631719995E-2</v>
      </c>
      <c r="O19" s="108">
        <v>6.61231884057971</v>
      </c>
      <c r="P19" s="90">
        <v>40.079076018760723</v>
      </c>
    </row>
    <row r="20" spans="1:16" s="132" customFormat="1" ht="16.5" customHeight="1">
      <c r="A20" s="25" t="s">
        <v>150</v>
      </c>
      <c r="B20" s="25" t="s">
        <v>13</v>
      </c>
      <c r="C20" s="115">
        <v>105.3</v>
      </c>
      <c r="D20" s="85">
        <v>1.0964917989598425E-2</v>
      </c>
      <c r="E20" s="108">
        <v>58.337950138504155</v>
      </c>
      <c r="F20" s="90">
        <v>39.414676753833412</v>
      </c>
      <c r="G20" s="133"/>
      <c r="H20" s="115">
        <v>95.800000000000011</v>
      </c>
      <c r="I20" s="85">
        <v>1.1291929982961918E-2</v>
      </c>
      <c r="J20" s="108">
        <v>53.07479224376732</v>
      </c>
      <c r="K20" s="90">
        <v>42.153941155125793</v>
      </c>
      <c r="L20" s="133"/>
      <c r="M20" s="115">
        <v>9.5</v>
      </c>
      <c r="N20" s="85">
        <v>8.4865376712940626E-3</v>
      </c>
      <c r="O20" s="108">
        <v>5.2631578947368425</v>
      </c>
      <c r="P20" s="90">
        <v>38.26455428130825</v>
      </c>
    </row>
    <row r="21" spans="1:16" s="132" customFormat="1" ht="16.5" customHeight="1">
      <c r="A21" s="25" t="s">
        <v>150</v>
      </c>
      <c r="B21" s="25" t="s">
        <v>14</v>
      </c>
      <c r="C21" s="115">
        <v>312.22000000000003</v>
      </c>
      <c r="D21" s="85">
        <v>3.2511554555673512E-2</v>
      </c>
      <c r="E21" s="108">
        <v>111.94693438508426</v>
      </c>
      <c r="F21" s="90">
        <v>57.063292544457809</v>
      </c>
      <c r="G21" s="133"/>
      <c r="H21" s="115">
        <v>274.22000000000003</v>
      </c>
      <c r="I21" s="85">
        <v>3.2322265552482431E-2</v>
      </c>
      <c r="J21" s="108">
        <v>98.321979204015776</v>
      </c>
      <c r="K21" s="90">
        <v>57.307272785529754</v>
      </c>
      <c r="L21" s="133"/>
      <c r="M21" s="115">
        <v>38</v>
      </c>
      <c r="N21" s="85">
        <v>3.394615068517625E-2</v>
      </c>
      <c r="O21" s="108">
        <v>13.624955181068483</v>
      </c>
      <c r="P21" s="90">
        <v>49.51055349805921</v>
      </c>
    </row>
    <row r="22" spans="1:16" s="132" customFormat="1" ht="16.5" customHeight="1">
      <c r="A22" s="25" t="s">
        <v>46</v>
      </c>
      <c r="B22" s="25" t="s">
        <v>15</v>
      </c>
      <c r="C22" s="115">
        <v>460.59</v>
      </c>
      <c r="D22" s="85">
        <v>4.7961363502650886E-2</v>
      </c>
      <c r="E22" s="108">
        <v>69.892261001517454</v>
      </c>
      <c r="F22" s="90">
        <v>43.218471882814391</v>
      </c>
      <c r="G22" s="133"/>
      <c r="H22" s="115">
        <v>408.59000000000003</v>
      </c>
      <c r="I22" s="85">
        <v>4.8160434986831001E-2</v>
      </c>
      <c r="J22" s="108">
        <v>62.001517450682861</v>
      </c>
      <c r="K22" s="90">
        <v>45.143511038281567</v>
      </c>
      <c r="L22" s="133"/>
      <c r="M22" s="115">
        <v>52</v>
      </c>
      <c r="N22" s="85">
        <v>4.6452627253399076E-2</v>
      </c>
      <c r="O22" s="108">
        <v>7.890743550834598</v>
      </c>
      <c r="P22" s="90">
        <v>41.798462748417847</v>
      </c>
    </row>
    <row r="23" spans="1:16" s="132" customFormat="1" ht="16.5" customHeight="1">
      <c r="A23" s="25" t="s">
        <v>46</v>
      </c>
      <c r="B23" s="25" t="s">
        <v>16</v>
      </c>
      <c r="C23" s="115">
        <v>325.89999999999998</v>
      </c>
      <c r="D23" s="85">
        <v>3.3936056721843556E-2</v>
      </c>
      <c r="E23" s="108">
        <v>75.109472228624114</v>
      </c>
      <c r="F23" s="90">
        <v>44.936030193977722</v>
      </c>
      <c r="G23" s="133"/>
      <c r="H23" s="115">
        <v>291.5</v>
      </c>
      <c r="I23" s="85">
        <v>3.4359056263396644E-2</v>
      </c>
      <c r="J23" s="108">
        <v>67.18137819774141</v>
      </c>
      <c r="K23" s="90">
        <v>46.878251979601274</v>
      </c>
      <c r="L23" s="133"/>
      <c r="M23" s="115">
        <v>34.4</v>
      </c>
      <c r="N23" s="85">
        <v>3.0730199567633235E-2</v>
      </c>
      <c r="O23" s="108">
        <v>7.9280940308826917</v>
      </c>
      <c r="P23" s="90">
        <v>41.848696383004125</v>
      </c>
    </row>
    <row r="24" spans="1:16" s="132" customFormat="1" ht="16.5" customHeight="1">
      <c r="A24" s="25" t="s">
        <v>46</v>
      </c>
      <c r="B24" s="25" t="s">
        <v>17</v>
      </c>
      <c r="C24" s="115">
        <v>243.2</v>
      </c>
      <c r="D24" s="85">
        <v>2.5324482954134253E-2</v>
      </c>
      <c r="E24" s="108">
        <v>52.155264850954325</v>
      </c>
      <c r="F24" s="90">
        <v>37.379274689649108</v>
      </c>
      <c r="G24" s="133"/>
      <c r="H24" s="115">
        <v>197.7</v>
      </c>
      <c r="I24" s="85">
        <v>2.33028659460498E-2</v>
      </c>
      <c r="J24" s="108">
        <v>42.397598112802918</v>
      </c>
      <c r="K24" s="90">
        <v>38.578137344585031</v>
      </c>
      <c r="L24" s="133"/>
      <c r="M24" s="115">
        <v>45.5</v>
      </c>
      <c r="N24" s="85">
        <v>4.0646048846724195E-2</v>
      </c>
      <c r="O24" s="108">
        <v>9.7576667381514053</v>
      </c>
      <c r="P24" s="90">
        <v>44.309336425853026</v>
      </c>
    </row>
    <row r="25" spans="1:16" s="132" customFormat="1" ht="16.5" customHeight="1">
      <c r="A25" s="25" t="s">
        <v>46</v>
      </c>
      <c r="B25" s="25" t="s">
        <v>18</v>
      </c>
      <c r="C25" s="115">
        <v>242.31</v>
      </c>
      <c r="D25" s="85">
        <v>2.5231807009112959E-2</v>
      </c>
      <c r="E25" s="108">
        <v>62.035330261136714</v>
      </c>
      <c r="F25" s="90">
        <v>40.631891407931185</v>
      </c>
      <c r="G25" s="133"/>
      <c r="H25" s="115">
        <v>214.49</v>
      </c>
      <c r="I25" s="85">
        <v>2.5281900438888325E-2</v>
      </c>
      <c r="J25" s="108">
        <v>54.912954429083463</v>
      </c>
      <c r="K25" s="90">
        <v>42.769543650128071</v>
      </c>
      <c r="L25" s="133"/>
      <c r="M25" s="115">
        <v>27.82</v>
      </c>
      <c r="N25" s="85">
        <v>2.4852155580568507E-2</v>
      </c>
      <c r="O25" s="108">
        <v>7.1223758320532511</v>
      </c>
      <c r="P25" s="90">
        <v>40.76506496709198</v>
      </c>
    </row>
    <row r="26" spans="1:16" s="132" customFormat="1" ht="16.5" customHeight="1">
      <c r="A26" s="25" t="s">
        <v>46</v>
      </c>
      <c r="B26" s="25" t="s">
        <v>19</v>
      </c>
      <c r="C26" s="115">
        <v>4</v>
      </c>
      <c r="D26" s="85">
        <v>4.1652110121931341E-4</v>
      </c>
      <c r="E26" s="108">
        <v>13.333333333333334</v>
      </c>
      <c r="F26" s="90">
        <v>24.598705103532893</v>
      </c>
      <c r="G26" s="133"/>
      <c r="H26" s="115">
        <v>4</v>
      </c>
      <c r="I26" s="85">
        <v>4.7147933123014267E-4</v>
      </c>
      <c r="J26" s="108">
        <v>13.333333333333334</v>
      </c>
      <c r="K26" s="90">
        <v>28.844483776594167</v>
      </c>
      <c r="L26" s="133"/>
      <c r="M26" s="115">
        <v>0</v>
      </c>
      <c r="N26" s="85">
        <v>0</v>
      </c>
      <c r="O26" s="108">
        <v>0</v>
      </c>
      <c r="P26" s="90">
        <v>31.18599598396715</v>
      </c>
    </row>
    <row r="27" spans="1:16" s="132" customFormat="1" ht="16.5" customHeight="1">
      <c r="A27" s="25" t="s">
        <v>46</v>
      </c>
      <c r="B27" s="25" t="s">
        <v>20</v>
      </c>
      <c r="C27" s="115">
        <v>10.199999999999999</v>
      </c>
      <c r="D27" s="85">
        <v>1.0621288081092491E-3</v>
      </c>
      <c r="E27" s="108">
        <v>18.44484629294756</v>
      </c>
      <c r="F27" s="90">
        <v>26.281466483940576</v>
      </c>
      <c r="G27" s="133"/>
      <c r="H27" s="115">
        <v>7.7</v>
      </c>
      <c r="I27" s="85">
        <v>9.075977126180246E-4</v>
      </c>
      <c r="J27" s="108">
        <v>13.924050632911392</v>
      </c>
      <c r="K27" s="90">
        <v>29.042315636245178</v>
      </c>
      <c r="L27" s="133"/>
      <c r="M27" s="115">
        <v>2.5</v>
      </c>
      <c r="N27" s="85">
        <v>2.2332993871826481E-3</v>
      </c>
      <c r="O27" s="108">
        <v>4.5207956600361667</v>
      </c>
      <c r="P27" s="90">
        <v>37.266131953654352</v>
      </c>
    </row>
    <row r="28" spans="1:16" s="132" customFormat="1" ht="16.5" customHeight="1">
      <c r="A28" s="25" t="s">
        <v>46</v>
      </c>
      <c r="B28" s="25" t="s">
        <v>21</v>
      </c>
      <c r="C28" s="115">
        <v>69.099999999999994</v>
      </c>
      <c r="D28" s="85">
        <v>7.1954020235636381E-3</v>
      </c>
      <c r="E28" s="108">
        <v>98.153409090909093</v>
      </c>
      <c r="F28" s="90">
        <v>52.522325545429354</v>
      </c>
      <c r="G28" s="133"/>
      <c r="H28" s="115">
        <v>66.599999999999994</v>
      </c>
      <c r="I28" s="85">
        <v>7.8501308649818746E-3</v>
      </c>
      <c r="J28" s="108">
        <v>94.602272727272734</v>
      </c>
      <c r="K28" s="90">
        <v>56.06153908147941</v>
      </c>
      <c r="L28" s="133"/>
      <c r="M28" s="115">
        <v>2.5</v>
      </c>
      <c r="N28" s="85">
        <v>2.2332993871826481E-3</v>
      </c>
      <c r="O28" s="108">
        <v>3.5511363636363638</v>
      </c>
      <c r="P28" s="90">
        <v>35.962011880610646</v>
      </c>
    </row>
    <row r="29" spans="1:16" s="132" customFormat="1" ht="16.5" customHeight="1">
      <c r="A29" s="25" t="s">
        <v>46</v>
      </c>
      <c r="B29" s="25" t="s">
        <v>22</v>
      </c>
      <c r="C29" s="115">
        <v>86.42</v>
      </c>
      <c r="D29" s="85">
        <v>8.9989383918432659E-3</v>
      </c>
      <c r="E29" s="108">
        <v>112.37971391417425</v>
      </c>
      <c r="F29" s="90">
        <v>57.205767910076098</v>
      </c>
      <c r="G29" s="133"/>
      <c r="H29" s="115">
        <v>83.919999999999987</v>
      </c>
      <c r="I29" s="85">
        <v>9.8916363692083918E-3</v>
      </c>
      <c r="J29" s="108">
        <v>109.12873862158645</v>
      </c>
      <c r="K29" s="90">
        <v>60.926468150057232</v>
      </c>
      <c r="L29" s="133"/>
      <c r="M29" s="115">
        <v>2.5</v>
      </c>
      <c r="N29" s="85">
        <v>2.2332993871826481E-3</v>
      </c>
      <c r="O29" s="108">
        <v>3.2509752925877762</v>
      </c>
      <c r="P29" s="90">
        <v>35.558317429008795</v>
      </c>
    </row>
    <row r="30" spans="1:16" s="132" customFormat="1" ht="16.5" customHeight="1">
      <c r="A30" s="25" t="s">
        <v>46</v>
      </c>
      <c r="B30" s="25" t="s">
        <v>23</v>
      </c>
      <c r="C30" s="115">
        <v>52</v>
      </c>
      <c r="D30" s="85">
        <v>5.4147743158510743E-3</v>
      </c>
      <c r="E30" s="108">
        <v>126.21359223300971</v>
      </c>
      <c r="F30" s="90">
        <v>61.760019529923781</v>
      </c>
      <c r="G30" s="133"/>
      <c r="H30" s="115">
        <v>52</v>
      </c>
      <c r="I30" s="85">
        <v>6.129231305991854E-3</v>
      </c>
      <c r="J30" s="108">
        <v>126.21359223300971</v>
      </c>
      <c r="K30" s="90">
        <v>66.648204019698127</v>
      </c>
      <c r="L30" s="133"/>
      <c r="M30" s="115">
        <v>0</v>
      </c>
      <c r="N30" s="85">
        <v>0</v>
      </c>
      <c r="O30" s="108">
        <v>0</v>
      </c>
      <c r="P30" s="90">
        <v>31.18599598396715</v>
      </c>
    </row>
    <row r="31" spans="1:16" s="132" customFormat="1" ht="16.5" customHeight="1">
      <c r="A31" s="25" t="s">
        <v>46</v>
      </c>
      <c r="B31" s="25" t="s">
        <v>24</v>
      </c>
      <c r="C31" s="115">
        <v>167.35</v>
      </c>
      <c r="D31" s="85">
        <v>1.7426201572263024E-2</v>
      </c>
      <c r="E31" s="108">
        <v>53.603459320948112</v>
      </c>
      <c r="F31" s="90">
        <v>37.856034847488843</v>
      </c>
      <c r="G31" s="133"/>
      <c r="H31" s="115">
        <v>154.44999999999999</v>
      </c>
      <c r="I31" s="85">
        <v>1.8204995677123883E-2</v>
      </c>
      <c r="J31" s="108">
        <v>49.471492632927614</v>
      </c>
      <c r="K31" s="90">
        <v>40.947192235801154</v>
      </c>
      <c r="L31" s="133"/>
      <c r="M31" s="115">
        <v>12.9</v>
      </c>
      <c r="N31" s="85">
        <v>1.1523824837862464E-2</v>
      </c>
      <c r="O31" s="108">
        <v>4.1319666880204995</v>
      </c>
      <c r="P31" s="90">
        <v>36.74318572989381</v>
      </c>
    </row>
    <row r="32" spans="1:16" s="132" customFormat="1" ht="16.5" customHeight="1">
      <c r="A32" s="25" t="s">
        <v>46</v>
      </c>
      <c r="B32" s="25" t="s">
        <v>25</v>
      </c>
      <c r="C32" s="115">
        <v>4</v>
      </c>
      <c r="D32" s="85">
        <v>4.1652110121931341E-4</v>
      </c>
      <c r="E32" s="108">
        <v>19.512195121951219</v>
      </c>
      <c r="F32" s="90">
        <v>26.63284843348498</v>
      </c>
      <c r="G32" s="133"/>
      <c r="H32" s="115">
        <v>1.5</v>
      </c>
      <c r="I32" s="85">
        <v>1.7680474921130348E-4</v>
      </c>
      <c r="J32" s="108">
        <v>7.3170731707317076</v>
      </c>
      <c r="K32" s="90">
        <v>26.829631770462072</v>
      </c>
      <c r="L32" s="133"/>
      <c r="M32" s="115">
        <v>2.5</v>
      </c>
      <c r="N32" s="85">
        <v>2.2332993871826481E-3</v>
      </c>
      <c r="O32" s="108">
        <v>12.195121951219512</v>
      </c>
      <c r="P32" s="90">
        <v>47.587533502196528</v>
      </c>
    </row>
    <row r="33" spans="1:16" s="132" customFormat="1" ht="16.5" customHeight="1">
      <c r="A33" s="25" t="s">
        <v>46</v>
      </c>
      <c r="B33" s="25" t="s">
        <v>26</v>
      </c>
      <c r="C33" s="115">
        <v>5.4</v>
      </c>
      <c r="D33" s="85">
        <v>5.6230348664607316E-4</v>
      </c>
      <c r="E33" s="108">
        <v>27.835051546391753</v>
      </c>
      <c r="F33" s="90">
        <v>29.37281632095435</v>
      </c>
      <c r="G33" s="133"/>
      <c r="H33" s="115">
        <v>2.7</v>
      </c>
      <c r="I33" s="85">
        <v>3.1824854858034633E-4</v>
      </c>
      <c r="J33" s="108">
        <v>13.917525773195877</v>
      </c>
      <c r="K33" s="90">
        <v>29.04013045370117</v>
      </c>
      <c r="L33" s="133"/>
      <c r="M33" s="115">
        <v>2.7</v>
      </c>
      <c r="N33" s="85">
        <v>2.41196333815726E-3</v>
      </c>
      <c r="O33" s="108">
        <v>13.917525773195877</v>
      </c>
      <c r="P33" s="90">
        <v>49.904039316626864</v>
      </c>
    </row>
    <row r="34" spans="1:16" s="132" customFormat="1" ht="16.5" hidden="1" customHeight="1">
      <c r="A34" s="25">
        <v>0</v>
      </c>
      <c r="B34" s="25">
        <v>0</v>
      </c>
      <c r="C34" s="115">
        <v>0</v>
      </c>
      <c r="D34" s="85">
        <v>0</v>
      </c>
      <c r="E34" s="108" t="e">
        <v>#DIV/0!</v>
      </c>
      <c r="F34" s="90" t="e">
        <v>#DIV/0!</v>
      </c>
      <c r="G34" s="133"/>
      <c r="H34" s="115">
        <v>0</v>
      </c>
      <c r="I34" s="85">
        <v>0</v>
      </c>
      <c r="J34" s="108" t="e">
        <v>#DIV/0!</v>
      </c>
      <c r="K34" s="90" t="e">
        <v>#DIV/0!</v>
      </c>
      <c r="L34" s="133"/>
      <c r="M34" s="115">
        <v>0</v>
      </c>
      <c r="N34" s="85">
        <v>0</v>
      </c>
      <c r="O34" s="108" t="e">
        <v>#DIV/0!</v>
      </c>
      <c r="P34" s="90" t="e">
        <v>#DIV/0!</v>
      </c>
    </row>
    <row r="35" spans="1:16" s="132" customFormat="1" ht="16.5" hidden="1" customHeight="1">
      <c r="A35" s="25">
        <v>0</v>
      </c>
      <c r="B35" s="25">
        <v>0</v>
      </c>
      <c r="C35" s="115">
        <v>0</v>
      </c>
      <c r="D35" s="85">
        <v>0</v>
      </c>
      <c r="E35" s="108" t="e">
        <v>#DIV/0!</v>
      </c>
      <c r="F35" s="90" t="e">
        <v>#DIV/0!</v>
      </c>
      <c r="G35" s="133"/>
      <c r="H35" s="115">
        <v>0</v>
      </c>
      <c r="I35" s="85">
        <v>0</v>
      </c>
      <c r="J35" s="108" t="e">
        <v>#DIV/0!</v>
      </c>
      <c r="K35" s="90" t="e">
        <v>#DIV/0!</v>
      </c>
      <c r="L35" s="133"/>
      <c r="M35" s="115">
        <v>0</v>
      </c>
      <c r="N35" s="85">
        <v>0</v>
      </c>
      <c r="O35" s="108" t="e">
        <v>#DIV/0!</v>
      </c>
      <c r="P35" s="90" t="e">
        <v>#DIV/0!</v>
      </c>
    </row>
    <row r="36" spans="1:16" s="132" customFormat="1" ht="16.5" hidden="1" customHeight="1">
      <c r="A36" s="25">
        <v>0</v>
      </c>
      <c r="B36" s="25">
        <v>0</v>
      </c>
      <c r="C36" s="115">
        <v>0</v>
      </c>
      <c r="D36" s="85">
        <v>0</v>
      </c>
      <c r="E36" s="108" t="e">
        <v>#DIV/0!</v>
      </c>
      <c r="F36" s="90" t="e">
        <v>#DIV/0!</v>
      </c>
      <c r="G36" s="133"/>
      <c r="H36" s="115">
        <v>0</v>
      </c>
      <c r="I36" s="85">
        <v>0</v>
      </c>
      <c r="J36" s="108" t="e">
        <v>#DIV/0!</v>
      </c>
      <c r="K36" s="90" t="e">
        <v>#DIV/0!</v>
      </c>
      <c r="L36" s="133"/>
      <c r="M36" s="115">
        <v>0</v>
      </c>
      <c r="N36" s="85">
        <v>0</v>
      </c>
      <c r="O36" s="108" t="e">
        <v>#DIV/0!</v>
      </c>
      <c r="P36" s="90" t="e">
        <v>#DIV/0!</v>
      </c>
    </row>
    <row r="37" spans="1:16" s="132" customFormat="1" ht="16.5" hidden="1" customHeight="1">
      <c r="A37" s="25">
        <v>0</v>
      </c>
      <c r="B37" s="25">
        <v>0</v>
      </c>
      <c r="C37" s="115">
        <v>0</v>
      </c>
      <c r="D37" s="85">
        <v>0</v>
      </c>
      <c r="E37" s="108" t="e">
        <v>#DIV/0!</v>
      </c>
      <c r="F37" s="90" t="e">
        <v>#DIV/0!</v>
      </c>
      <c r="G37" s="133"/>
      <c r="H37" s="115">
        <v>0</v>
      </c>
      <c r="I37" s="85">
        <v>0</v>
      </c>
      <c r="J37" s="108" t="e">
        <v>#DIV/0!</v>
      </c>
      <c r="K37" s="90" t="e">
        <v>#DIV/0!</v>
      </c>
      <c r="L37" s="133"/>
      <c r="M37" s="115">
        <v>0</v>
      </c>
      <c r="N37" s="85">
        <v>0</v>
      </c>
      <c r="O37" s="108" t="e">
        <v>#DIV/0!</v>
      </c>
      <c r="P37" s="90" t="e">
        <v>#DIV/0!</v>
      </c>
    </row>
    <row r="38" spans="1:16" s="132" customFormat="1" ht="16.5" hidden="1" customHeight="1">
      <c r="A38" s="25">
        <v>0</v>
      </c>
      <c r="B38" s="25">
        <v>0</v>
      </c>
      <c r="C38" s="115">
        <v>0</v>
      </c>
      <c r="D38" s="85">
        <v>0</v>
      </c>
      <c r="E38" s="108" t="e">
        <v>#DIV/0!</v>
      </c>
      <c r="F38" s="90" t="e">
        <v>#DIV/0!</v>
      </c>
      <c r="G38" s="133"/>
      <c r="H38" s="115">
        <v>0</v>
      </c>
      <c r="I38" s="85">
        <v>0</v>
      </c>
      <c r="J38" s="108" t="e">
        <v>#DIV/0!</v>
      </c>
      <c r="K38" s="90" t="e">
        <v>#DIV/0!</v>
      </c>
      <c r="L38" s="133"/>
      <c r="M38" s="115">
        <v>0</v>
      </c>
      <c r="N38" s="85">
        <v>0</v>
      </c>
      <c r="O38" s="108" t="e">
        <v>#DIV/0!</v>
      </c>
      <c r="P38" s="90" t="e">
        <v>#DIV/0!</v>
      </c>
    </row>
    <row r="39" spans="1:16" s="132" customFormat="1" ht="16.5" hidden="1" customHeight="1">
      <c r="A39" s="25">
        <v>0</v>
      </c>
      <c r="B39" s="25">
        <v>0</v>
      </c>
      <c r="C39" s="115">
        <v>0</v>
      </c>
      <c r="D39" s="85">
        <v>0</v>
      </c>
      <c r="E39" s="108" t="e">
        <v>#DIV/0!</v>
      </c>
      <c r="F39" s="90" t="e">
        <v>#DIV/0!</v>
      </c>
      <c r="G39" s="133"/>
      <c r="H39" s="115">
        <v>0</v>
      </c>
      <c r="I39" s="85">
        <v>0</v>
      </c>
      <c r="J39" s="108" t="e">
        <v>#DIV/0!</v>
      </c>
      <c r="K39" s="90" t="e">
        <v>#DIV/0!</v>
      </c>
      <c r="L39" s="133"/>
      <c r="M39" s="115">
        <v>0</v>
      </c>
      <c r="N39" s="85">
        <v>0</v>
      </c>
      <c r="O39" s="108" t="e">
        <v>#DIV/0!</v>
      </c>
      <c r="P39" s="90" t="e">
        <v>#DIV/0!</v>
      </c>
    </row>
    <row r="40" spans="1:16" s="132" customFormat="1" ht="16.5" hidden="1" customHeight="1">
      <c r="A40" s="25">
        <v>0</v>
      </c>
      <c r="B40" s="25">
        <v>0</v>
      </c>
      <c r="C40" s="115">
        <v>0</v>
      </c>
      <c r="D40" s="85">
        <v>0</v>
      </c>
      <c r="E40" s="108" t="e">
        <v>#DIV/0!</v>
      </c>
      <c r="F40" s="90" t="e">
        <v>#DIV/0!</v>
      </c>
      <c r="G40" s="133"/>
      <c r="H40" s="115">
        <v>0</v>
      </c>
      <c r="I40" s="85">
        <v>0</v>
      </c>
      <c r="J40" s="108" t="e">
        <v>#DIV/0!</v>
      </c>
      <c r="K40" s="90" t="e">
        <v>#DIV/0!</v>
      </c>
      <c r="L40" s="133"/>
      <c r="M40" s="115">
        <v>0</v>
      </c>
      <c r="N40" s="85">
        <v>0</v>
      </c>
      <c r="O40" s="108" t="e">
        <v>#DIV/0!</v>
      </c>
      <c r="P40" s="90" t="e">
        <v>#DIV/0!</v>
      </c>
    </row>
    <row r="41" spans="1:16" s="132" customFormat="1" ht="16.5" hidden="1" customHeight="1">
      <c r="A41" s="25">
        <v>0</v>
      </c>
      <c r="B41" s="25">
        <v>0</v>
      </c>
      <c r="C41" s="115">
        <v>0</v>
      </c>
      <c r="D41" s="85">
        <v>0</v>
      </c>
      <c r="E41" s="108" t="e">
        <v>#DIV/0!</v>
      </c>
      <c r="F41" s="90" t="e">
        <v>#DIV/0!</v>
      </c>
      <c r="G41" s="133"/>
      <c r="H41" s="115">
        <v>0</v>
      </c>
      <c r="I41" s="85">
        <v>0</v>
      </c>
      <c r="J41" s="108" t="e">
        <v>#DIV/0!</v>
      </c>
      <c r="K41" s="90" t="e">
        <v>#DIV/0!</v>
      </c>
      <c r="L41" s="133"/>
      <c r="M41" s="115">
        <v>0</v>
      </c>
      <c r="N41" s="85">
        <v>0</v>
      </c>
      <c r="O41" s="108" t="e">
        <v>#DIV/0!</v>
      </c>
      <c r="P41" s="90" t="e">
        <v>#DIV/0!</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44</v>
      </c>
      <c r="B196" s="204"/>
      <c r="C196" s="205" t="s">
        <v>138</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&amp;R19.山梨県（2016年版）</oddHeader>
    <oddFooter>&amp;C19-&amp;P</oddFooter>
    <evenHeader>&amp;L19.山梨県（2016年版）</evenHeader>
    <evenFooter>&amp;C19-&amp;P</evenFooter>
    <firstFooter>&amp;C19-&amp;P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151</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28</v>
      </c>
      <c r="B3" s="10" t="s">
        <v>29</v>
      </c>
      <c r="C3" s="70" t="s">
        <v>139</v>
      </c>
      <c r="D3" s="10" t="s">
        <v>84</v>
      </c>
      <c r="E3" s="121" t="s">
        <v>107</v>
      </c>
      <c r="F3" s="10" t="s">
        <v>86</v>
      </c>
      <c r="G3" s="69"/>
      <c r="H3" s="70" t="s">
        <v>140</v>
      </c>
      <c r="I3" s="10" t="s">
        <v>84</v>
      </c>
      <c r="J3" s="121" t="s">
        <v>107</v>
      </c>
      <c r="K3" s="10" t="s">
        <v>86</v>
      </c>
      <c r="L3" s="129"/>
      <c r="M3" s="70" t="s">
        <v>141</v>
      </c>
      <c r="N3" s="10" t="s">
        <v>84</v>
      </c>
      <c r="O3" s="121" t="s">
        <v>107</v>
      </c>
      <c r="P3" s="10" t="s">
        <v>86</v>
      </c>
    </row>
    <row r="4" spans="1:16" s="132" customFormat="1" ht="16.5" customHeight="1" thickTop="1">
      <c r="A4" s="19" t="s">
        <v>43</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147</v>
      </c>
      <c r="B5" s="25"/>
      <c r="C5" s="106">
        <v>1013.7700000000002</v>
      </c>
      <c r="D5" s="107">
        <v>6.317598115216148E-3</v>
      </c>
      <c r="E5" s="184">
        <v>8.388038954484152</v>
      </c>
      <c r="F5" s="185">
        <v>47.526601007889951</v>
      </c>
      <c r="G5" s="133"/>
      <c r="H5" s="106">
        <v>746.0200000000001</v>
      </c>
      <c r="I5" s="107">
        <v>6.3071754752479425E-3</v>
      </c>
      <c r="J5" s="184">
        <v>6.1726474652280769</v>
      </c>
      <c r="K5" s="185">
        <v>48.015630634837891</v>
      </c>
      <c r="L5" s="133"/>
      <c r="M5" s="106">
        <v>267.75000000000006</v>
      </c>
      <c r="N5" s="107">
        <v>6.3468207956836938E-3</v>
      </c>
      <c r="O5" s="184">
        <v>2.2153914892560755</v>
      </c>
      <c r="P5" s="185">
        <v>48.013105568751712</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148</v>
      </c>
      <c r="B7" s="25" t="s">
        <v>0</v>
      </c>
      <c r="C7" s="115">
        <v>208.28</v>
      </c>
      <c r="D7" s="85">
        <v>0.20545094054864513</v>
      </c>
      <c r="E7" s="124">
        <v>7.232949020697319</v>
      </c>
      <c r="F7" s="90">
        <v>45.427801381322354</v>
      </c>
      <c r="G7" s="133"/>
      <c r="H7" s="115">
        <v>149.5</v>
      </c>
      <c r="I7" s="85">
        <v>0.2003967722044985</v>
      </c>
      <c r="J7" s="124">
        <v>5.1916932907348246</v>
      </c>
      <c r="K7" s="90">
        <v>46.095143516104237</v>
      </c>
      <c r="L7" s="133"/>
      <c r="M7" s="115">
        <v>58.78</v>
      </c>
      <c r="N7" s="85">
        <v>0.21953314659197007</v>
      </c>
      <c r="O7" s="124">
        <v>2.0412557299624949</v>
      </c>
      <c r="P7" s="90">
        <v>47.017937444458624</v>
      </c>
    </row>
    <row r="8" spans="1:16" s="132" customFormat="1" ht="16.5" customHeight="1">
      <c r="A8" s="25" t="s">
        <v>148</v>
      </c>
      <c r="B8" s="25" t="s">
        <v>1</v>
      </c>
      <c r="C8" s="115">
        <v>104.6</v>
      </c>
      <c r="D8" s="85">
        <v>0.10317922211152428</v>
      </c>
      <c r="E8" s="124">
        <v>24.675631045057795</v>
      </c>
      <c r="F8" s="90">
        <v>77.12117299529497</v>
      </c>
      <c r="G8" s="133"/>
      <c r="H8" s="115">
        <v>30.3</v>
      </c>
      <c r="I8" s="85">
        <v>4.061553309562746E-2</v>
      </c>
      <c r="J8" s="124">
        <v>7.1479122434536446</v>
      </c>
      <c r="K8" s="90">
        <v>49.924979198346875</v>
      </c>
      <c r="L8" s="133"/>
      <c r="M8" s="115">
        <v>74.3</v>
      </c>
      <c r="N8" s="85">
        <v>0.27749766573295981</v>
      </c>
      <c r="O8" s="124">
        <v>17.527718801604152</v>
      </c>
      <c r="P8" s="90">
        <v>135.52149621642144</v>
      </c>
    </row>
    <row r="9" spans="1:16" s="132" customFormat="1" ht="16.5" customHeight="1">
      <c r="A9" s="25" t="s">
        <v>148</v>
      </c>
      <c r="B9" s="25" t="s">
        <v>2</v>
      </c>
      <c r="C9" s="115">
        <v>48.7</v>
      </c>
      <c r="D9" s="85">
        <v>4.8038509721139898E-2</v>
      </c>
      <c r="E9" s="124">
        <v>5.6170703575547867</v>
      </c>
      <c r="F9" s="90">
        <v>42.491748148078642</v>
      </c>
      <c r="G9" s="133"/>
      <c r="H9" s="115">
        <v>37.4</v>
      </c>
      <c r="I9" s="85">
        <v>5.0132704217045111E-2</v>
      </c>
      <c r="J9" s="124">
        <v>4.3137254901960782</v>
      </c>
      <c r="K9" s="90">
        <v>44.376280499420908</v>
      </c>
      <c r="L9" s="133"/>
      <c r="M9" s="115">
        <v>11.3</v>
      </c>
      <c r="N9" s="85">
        <v>4.2203548085901023E-2</v>
      </c>
      <c r="O9" s="124">
        <v>1.3033448673587082</v>
      </c>
      <c r="P9" s="90">
        <v>42.800852039301553</v>
      </c>
    </row>
    <row r="10" spans="1:16" s="132" customFormat="1" ht="16.5" customHeight="1">
      <c r="A10" s="25" t="s">
        <v>148</v>
      </c>
      <c r="B10" s="25" t="s">
        <v>3</v>
      </c>
      <c r="C10" s="115">
        <v>70.849999999999994</v>
      </c>
      <c r="D10" s="85">
        <v>6.9887647099440675E-2</v>
      </c>
      <c r="E10" s="124">
        <v>8.6213190557313215</v>
      </c>
      <c r="F10" s="90">
        <v>47.950471197614561</v>
      </c>
      <c r="G10" s="133"/>
      <c r="H10" s="115">
        <v>58.55</v>
      </c>
      <c r="I10" s="85">
        <v>7.8483150585775166E-2</v>
      </c>
      <c r="J10" s="124">
        <v>7.1246045266488194</v>
      </c>
      <c r="K10" s="90">
        <v>49.8793479435394</v>
      </c>
      <c r="L10" s="133"/>
      <c r="M10" s="115">
        <v>12.3</v>
      </c>
      <c r="N10" s="85">
        <v>4.5938375350140045E-2</v>
      </c>
      <c r="O10" s="124">
        <v>1.4967145290825019</v>
      </c>
      <c r="P10" s="90">
        <v>43.90593995653068</v>
      </c>
    </row>
    <row r="11" spans="1:16" s="132" customFormat="1" ht="16.5" customHeight="1">
      <c r="A11" s="25" t="s">
        <v>148</v>
      </c>
      <c r="B11" s="25" t="s">
        <v>4</v>
      </c>
      <c r="C11" s="115">
        <v>77.45</v>
      </c>
      <c r="D11" s="85">
        <v>7.6397999546248152E-2</v>
      </c>
      <c r="E11" s="124">
        <v>10.34045393858478</v>
      </c>
      <c r="F11" s="90">
        <v>51.074141090852528</v>
      </c>
      <c r="G11" s="133"/>
      <c r="H11" s="115">
        <v>59.5</v>
      </c>
      <c r="I11" s="85">
        <v>7.9756574890753593E-2</v>
      </c>
      <c r="J11" s="124">
        <v>7.94392523364486</v>
      </c>
      <c r="K11" s="90">
        <v>51.483393172981934</v>
      </c>
      <c r="L11" s="133"/>
      <c r="M11" s="115">
        <v>17.95</v>
      </c>
      <c r="N11" s="85">
        <v>6.7040149393090553E-2</v>
      </c>
      <c r="O11" s="124">
        <v>2.3965287049399198</v>
      </c>
      <c r="P11" s="90">
        <v>49.048286303042218</v>
      </c>
    </row>
    <row r="12" spans="1:16" s="132" customFormat="1" ht="16.5" customHeight="1">
      <c r="A12" s="25" t="s">
        <v>148</v>
      </c>
      <c r="B12" s="25" t="s">
        <v>5</v>
      </c>
      <c r="C12" s="115">
        <v>29.1</v>
      </c>
      <c r="D12" s="85">
        <v>2.8704735788196531E-2</v>
      </c>
      <c r="E12" s="124">
        <v>9.0204587724736509</v>
      </c>
      <c r="F12" s="90">
        <v>48.675708483425495</v>
      </c>
      <c r="G12" s="133"/>
      <c r="H12" s="115">
        <v>23.2</v>
      </c>
      <c r="I12" s="85">
        <v>3.1098361974209801E-2</v>
      </c>
      <c r="J12" s="124">
        <v>7.1915685058896468</v>
      </c>
      <c r="K12" s="90">
        <v>50.010448317945361</v>
      </c>
      <c r="L12" s="133"/>
      <c r="M12" s="115">
        <v>5.9</v>
      </c>
      <c r="N12" s="85">
        <v>2.2035480859010269E-2</v>
      </c>
      <c r="O12" s="124">
        <v>1.828890266584005</v>
      </c>
      <c r="P12" s="90">
        <v>45.804290455969024</v>
      </c>
    </row>
    <row r="13" spans="1:16" s="132" customFormat="1" ht="16.5" customHeight="1">
      <c r="A13" s="25" t="s">
        <v>148</v>
      </c>
      <c r="B13" s="25" t="s">
        <v>6</v>
      </c>
      <c r="C13" s="115">
        <v>18.899999999999999</v>
      </c>
      <c r="D13" s="85">
        <v>1.8643282006766817E-2</v>
      </c>
      <c r="E13" s="124">
        <v>10.956521739130435</v>
      </c>
      <c r="F13" s="90">
        <v>52.193536933465907</v>
      </c>
      <c r="G13" s="133"/>
      <c r="H13" s="115">
        <v>18.899999999999999</v>
      </c>
      <c r="I13" s="85">
        <v>2.5334441435886434E-2</v>
      </c>
      <c r="J13" s="124">
        <v>10.956521739130435</v>
      </c>
      <c r="K13" s="90">
        <v>57.381377944508955</v>
      </c>
      <c r="L13" s="133"/>
      <c r="M13" s="115">
        <v>0</v>
      </c>
      <c r="N13" s="85">
        <v>0</v>
      </c>
      <c r="O13" s="124">
        <v>0</v>
      </c>
      <c r="P13" s="90">
        <v>35.352368900524425</v>
      </c>
    </row>
    <row r="14" spans="1:16" s="132" customFormat="1" ht="16.5" customHeight="1">
      <c r="A14" s="25" t="s">
        <v>149</v>
      </c>
      <c r="B14" s="25" t="s">
        <v>7</v>
      </c>
      <c r="C14" s="115">
        <v>33.64</v>
      </c>
      <c r="D14" s="85">
        <v>3.3183069137970145E-2</v>
      </c>
      <c r="E14" s="124">
        <v>5.9038259038259042</v>
      </c>
      <c r="F14" s="90">
        <v>43.012783277747666</v>
      </c>
      <c r="G14" s="133"/>
      <c r="H14" s="115">
        <v>28</v>
      </c>
      <c r="I14" s="85">
        <v>3.7532505830942864E-2</v>
      </c>
      <c r="J14" s="124">
        <v>4.9140049140049138</v>
      </c>
      <c r="K14" s="90">
        <v>45.551492278973463</v>
      </c>
      <c r="L14" s="133"/>
      <c r="M14" s="115">
        <v>5.64</v>
      </c>
      <c r="N14" s="85">
        <v>2.1064425770308117E-2</v>
      </c>
      <c r="O14" s="124">
        <v>0.98982098982098987</v>
      </c>
      <c r="P14" s="90">
        <v>41.009095019399155</v>
      </c>
    </row>
    <row r="15" spans="1:16" s="132" customFormat="1" ht="16.5" customHeight="1">
      <c r="A15" s="25" t="s">
        <v>149</v>
      </c>
      <c r="B15" s="25" t="s">
        <v>8</v>
      </c>
      <c r="C15" s="115">
        <v>100.89999999999999</v>
      </c>
      <c r="D15" s="85">
        <v>9.9529479073162522E-2</v>
      </c>
      <c r="E15" s="124">
        <v>10.345534707269557</v>
      </c>
      <c r="F15" s="90">
        <v>51.083372852905313</v>
      </c>
      <c r="G15" s="133"/>
      <c r="H15" s="115">
        <v>81.599999999999994</v>
      </c>
      <c r="I15" s="85">
        <v>0.10938044556446205</v>
      </c>
      <c r="J15" s="124">
        <v>8.366656413411258</v>
      </c>
      <c r="K15" s="90">
        <v>52.311005518734824</v>
      </c>
      <c r="L15" s="133"/>
      <c r="M15" s="115">
        <v>19.3</v>
      </c>
      <c r="N15" s="85">
        <v>7.2082166199813252E-2</v>
      </c>
      <c r="O15" s="124">
        <v>1.9788782938583001</v>
      </c>
      <c r="P15" s="90">
        <v>46.661456751820602</v>
      </c>
    </row>
    <row r="16" spans="1:16" s="132" customFormat="1" ht="16.5" customHeight="1">
      <c r="A16" s="25" t="s">
        <v>149</v>
      </c>
      <c r="B16" s="25" t="s">
        <v>9</v>
      </c>
      <c r="C16" s="115">
        <v>45</v>
      </c>
      <c r="D16" s="85">
        <v>4.4388766682778136E-2</v>
      </c>
      <c r="E16" s="124">
        <v>7.7827741265997927</v>
      </c>
      <c r="F16" s="90">
        <v>46.426834177982983</v>
      </c>
      <c r="G16" s="133"/>
      <c r="H16" s="115">
        <v>34.299999999999997</v>
      </c>
      <c r="I16" s="85">
        <v>4.597731964290501E-2</v>
      </c>
      <c r="J16" s="124">
        <v>5.9322033898305087</v>
      </c>
      <c r="K16" s="90">
        <v>47.54489534303346</v>
      </c>
      <c r="L16" s="133"/>
      <c r="M16" s="115">
        <v>10.7</v>
      </c>
      <c r="N16" s="85">
        <v>3.99626517273576E-2</v>
      </c>
      <c r="O16" s="124">
        <v>1.8505707367692841</v>
      </c>
      <c r="P16" s="90">
        <v>45.928192134381334</v>
      </c>
    </row>
    <row r="17" spans="1:16" s="132" customFormat="1" ht="16.5" customHeight="1">
      <c r="A17" s="25" t="s">
        <v>150</v>
      </c>
      <c r="B17" s="25" t="s">
        <v>10</v>
      </c>
      <c r="C17" s="115">
        <v>30</v>
      </c>
      <c r="D17" s="85">
        <v>2.9592511121852089E-2</v>
      </c>
      <c r="E17" s="124">
        <v>9.1519219035997565</v>
      </c>
      <c r="F17" s="90">
        <v>48.914577131176863</v>
      </c>
      <c r="G17" s="133"/>
      <c r="H17" s="115">
        <v>26.9</v>
      </c>
      <c r="I17" s="85">
        <v>3.6058014530441537E-2</v>
      </c>
      <c r="J17" s="124">
        <v>8.2062233068944472</v>
      </c>
      <c r="K17" s="90">
        <v>51.996913665623417</v>
      </c>
      <c r="L17" s="133"/>
      <c r="M17" s="115">
        <v>3.1</v>
      </c>
      <c r="N17" s="85">
        <v>1.1577964519140987E-2</v>
      </c>
      <c r="O17" s="124">
        <v>0.94569859670530809</v>
      </c>
      <c r="P17" s="90">
        <v>40.756940037709107</v>
      </c>
    </row>
    <row r="18" spans="1:16" s="132" customFormat="1" ht="16.5" customHeight="1">
      <c r="A18" s="25" t="s">
        <v>150</v>
      </c>
      <c r="B18" s="25" t="s">
        <v>11</v>
      </c>
      <c r="C18" s="115">
        <v>0</v>
      </c>
      <c r="D18" s="85">
        <v>0</v>
      </c>
      <c r="E18" s="124">
        <v>0</v>
      </c>
      <c r="F18" s="90">
        <v>32.285525390868173</v>
      </c>
      <c r="G18" s="133"/>
      <c r="H18" s="115">
        <v>0</v>
      </c>
      <c r="I18" s="85">
        <v>0</v>
      </c>
      <c r="J18" s="124">
        <v>0</v>
      </c>
      <c r="K18" s="90">
        <v>35.930978513775941</v>
      </c>
      <c r="L18" s="133"/>
      <c r="M18" s="115">
        <v>0</v>
      </c>
      <c r="N18" s="85">
        <v>0</v>
      </c>
      <c r="O18" s="124">
        <v>0</v>
      </c>
      <c r="P18" s="90">
        <v>35.352368900524425</v>
      </c>
    </row>
    <row r="19" spans="1:16" s="132" customFormat="1" ht="16.5" customHeight="1">
      <c r="A19" s="25" t="s">
        <v>150</v>
      </c>
      <c r="B19" s="25" t="s">
        <v>12</v>
      </c>
      <c r="C19" s="115">
        <v>21.7</v>
      </c>
      <c r="D19" s="85">
        <v>2.140524971147301E-2</v>
      </c>
      <c r="E19" s="124">
        <v>6.5519323671497585</v>
      </c>
      <c r="F19" s="90">
        <v>44.190393404381474</v>
      </c>
      <c r="G19" s="133"/>
      <c r="H19" s="115">
        <v>16.7</v>
      </c>
      <c r="I19" s="85">
        <v>2.2385458834883781E-2</v>
      </c>
      <c r="J19" s="124">
        <v>5.0422705314009661</v>
      </c>
      <c r="K19" s="90">
        <v>45.802607440507686</v>
      </c>
      <c r="L19" s="133"/>
      <c r="M19" s="115">
        <v>5</v>
      </c>
      <c r="N19" s="85">
        <v>1.8674136321195141E-2</v>
      </c>
      <c r="O19" s="124">
        <v>1.5096618357487923</v>
      </c>
      <c r="P19" s="90">
        <v>43.979932495122469</v>
      </c>
    </row>
    <row r="20" spans="1:16" s="132" customFormat="1" ht="16.5" customHeight="1">
      <c r="A20" s="25" t="s">
        <v>150</v>
      </c>
      <c r="B20" s="25" t="s">
        <v>13</v>
      </c>
      <c r="C20" s="115">
        <v>8.5</v>
      </c>
      <c r="D20" s="85">
        <v>8.3845448178580927E-3</v>
      </c>
      <c r="E20" s="124">
        <v>4.7091412742382275</v>
      </c>
      <c r="F20" s="90">
        <v>40.842040047197273</v>
      </c>
      <c r="G20" s="133"/>
      <c r="H20" s="115">
        <v>5.7</v>
      </c>
      <c r="I20" s="85">
        <v>7.640545829870512E-3</v>
      </c>
      <c r="J20" s="124">
        <v>3.1578947368421053</v>
      </c>
      <c r="K20" s="90">
        <v>42.11342446498972</v>
      </c>
      <c r="L20" s="133"/>
      <c r="M20" s="115">
        <v>2.8</v>
      </c>
      <c r="N20" s="85">
        <v>1.0457516339869279E-2</v>
      </c>
      <c r="O20" s="124">
        <v>1.5512465373961219</v>
      </c>
      <c r="P20" s="90">
        <v>44.217584828598042</v>
      </c>
    </row>
    <row r="21" spans="1:16" s="132" customFormat="1" ht="16.5" customHeight="1">
      <c r="A21" s="25" t="s">
        <v>150</v>
      </c>
      <c r="B21" s="25" t="s">
        <v>14</v>
      </c>
      <c r="C21" s="115">
        <v>39.120000000000005</v>
      </c>
      <c r="D21" s="85">
        <v>3.8588634502895132E-2</v>
      </c>
      <c r="E21" s="124">
        <v>14.026532807457873</v>
      </c>
      <c r="F21" s="90">
        <v>57.771750278846085</v>
      </c>
      <c r="G21" s="133"/>
      <c r="H21" s="115">
        <v>29.62</v>
      </c>
      <c r="I21" s="85">
        <v>3.9704029382590274E-2</v>
      </c>
      <c r="J21" s="124">
        <v>10.620294012190749</v>
      </c>
      <c r="K21" s="90">
        <v>56.723119857292666</v>
      </c>
      <c r="L21" s="133"/>
      <c r="M21" s="115">
        <v>9.5</v>
      </c>
      <c r="N21" s="85">
        <v>3.5480859010270767E-2</v>
      </c>
      <c r="O21" s="124">
        <v>3.4062387952671207</v>
      </c>
      <c r="P21" s="90">
        <v>54.818676605109061</v>
      </c>
    </row>
    <row r="22" spans="1:16" s="132" customFormat="1" ht="16.5" customHeight="1">
      <c r="A22" s="25" t="s">
        <v>46</v>
      </c>
      <c r="B22" s="25" t="s">
        <v>15</v>
      </c>
      <c r="C22" s="115">
        <v>68.98</v>
      </c>
      <c r="D22" s="85">
        <v>6.8043047239511906E-2</v>
      </c>
      <c r="E22" s="124">
        <v>10.467374810318665</v>
      </c>
      <c r="F22" s="90">
        <v>51.304756448503007</v>
      </c>
      <c r="G22" s="133"/>
      <c r="H22" s="115">
        <v>49.7</v>
      </c>
      <c r="I22" s="85">
        <v>6.6620197849923596E-2</v>
      </c>
      <c r="J22" s="124">
        <v>7.5417298937784523</v>
      </c>
      <c r="K22" s="90">
        <v>50.69598537197313</v>
      </c>
      <c r="L22" s="133"/>
      <c r="M22" s="115">
        <v>19.28</v>
      </c>
      <c r="N22" s="85">
        <v>7.2007469654528464E-2</v>
      </c>
      <c r="O22" s="124">
        <v>2.9256449165402123</v>
      </c>
      <c r="P22" s="90">
        <v>52.0721315486565</v>
      </c>
    </row>
    <row r="23" spans="1:16" s="132" customFormat="1" ht="16.5" customHeight="1">
      <c r="A23" s="25" t="s">
        <v>46</v>
      </c>
      <c r="B23" s="25" t="s">
        <v>16</v>
      </c>
      <c r="C23" s="115">
        <v>28.85</v>
      </c>
      <c r="D23" s="85">
        <v>2.8458131528847762E-2</v>
      </c>
      <c r="E23" s="124">
        <v>6.648997464853653</v>
      </c>
      <c r="F23" s="90">
        <v>44.366760789166662</v>
      </c>
      <c r="G23" s="133"/>
      <c r="H23" s="115">
        <v>23.35</v>
      </c>
      <c r="I23" s="85">
        <v>3.1299428969732715E-2</v>
      </c>
      <c r="J23" s="124">
        <v>5.3814242913113617</v>
      </c>
      <c r="K23" s="90">
        <v>46.466594040610048</v>
      </c>
      <c r="L23" s="133"/>
      <c r="M23" s="115">
        <v>5.5</v>
      </c>
      <c r="N23" s="85">
        <v>2.0541549953314656E-2</v>
      </c>
      <c r="O23" s="124">
        <v>1.2675731735422908</v>
      </c>
      <c r="P23" s="90">
        <v>42.596420453379821</v>
      </c>
    </row>
    <row r="24" spans="1:16" s="132" customFormat="1" ht="16.5" customHeight="1">
      <c r="A24" s="25" t="s">
        <v>46</v>
      </c>
      <c r="B24" s="25" t="s">
        <v>17</v>
      </c>
      <c r="C24" s="115">
        <v>18.600000000000001</v>
      </c>
      <c r="D24" s="85">
        <v>1.8347356895548297E-2</v>
      </c>
      <c r="E24" s="124">
        <v>3.9888483808706843</v>
      </c>
      <c r="F24" s="90">
        <v>39.533267101126327</v>
      </c>
      <c r="G24" s="133"/>
      <c r="H24" s="115">
        <v>16</v>
      </c>
      <c r="I24" s="85">
        <v>2.144714618911021E-2</v>
      </c>
      <c r="J24" s="124">
        <v>3.4312674244048895</v>
      </c>
      <c r="K24" s="90">
        <v>42.648626555698122</v>
      </c>
      <c r="L24" s="133"/>
      <c r="M24" s="115">
        <v>2.6</v>
      </c>
      <c r="N24" s="85">
        <v>9.7105508870214737E-3</v>
      </c>
      <c r="O24" s="124">
        <v>0.55758095646579453</v>
      </c>
      <c r="P24" s="90">
        <v>38.538887263200927</v>
      </c>
    </row>
    <row r="25" spans="1:16" s="132" customFormat="1" ht="16.5" customHeight="1">
      <c r="A25" s="25" t="s">
        <v>46</v>
      </c>
      <c r="B25" s="25" t="s">
        <v>18</v>
      </c>
      <c r="C25" s="115">
        <v>18</v>
      </c>
      <c r="D25" s="85">
        <v>1.7755506673111255E-2</v>
      </c>
      <c r="E25" s="124">
        <v>4.6082949308755756</v>
      </c>
      <c r="F25" s="90">
        <v>40.658802135066615</v>
      </c>
      <c r="G25" s="133"/>
      <c r="H25" s="115">
        <v>14.2</v>
      </c>
      <c r="I25" s="85">
        <v>1.903434224283531E-2</v>
      </c>
      <c r="J25" s="124">
        <v>3.6354326676907323</v>
      </c>
      <c r="K25" s="90">
        <v>43.048336073246318</v>
      </c>
      <c r="L25" s="133"/>
      <c r="M25" s="115">
        <v>3.8</v>
      </c>
      <c r="N25" s="85">
        <v>1.4192343604108306E-2</v>
      </c>
      <c r="O25" s="124">
        <v>0.97286226318484381</v>
      </c>
      <c r="P25" s="90">
        <v>40.91217762434281</v>
      </c>
    </row>
    <row r="26" spans="1:16" s="132" customFormat="1" ht="16.5" customHeight="1">
      <c r="A26" s="25" t="s">
        <v>46</v>
      </c>
      <c r="B26" s="25" t="s">
        <v>19</v>
      </c>
      <c r="C26" s="115">
        <v>0</v>
      </c>
      <c r="D26" s="85">
        <v>0</v>
      </c>
      <c r="E26" s="124">
        <v>0</v>
      </c>
      <c r="F26" s="90">
        <v>32.285525390868173</v>
      </c>
      <c r="G26" s="133"/>
      <c r="H26" s="115">
        <v>0</v>
      </c>
      <c r="I26" s="85">
        <v>0</v>
      </c>
      <c r="J26" s="124">
        <v>0</v>
      </c>
      <c r="K26" s="90">
        <v>35.930978513775941</v>
      </c>
      <c r="L26" s="133"/>
      <c r="M26" s="115">
        <v>0</v>
      </c>
      <c r="N26" s="85">
        <v>0</v>
      </c>
      <c r="O26" s="124">
        <v>0</v>
      </c>
      <c r="P26" s="90">
        <v>35.352368900524425</v>
      </c>
    </row>
    <row r="27" spans="1:16" s="132" customFormat="1" ht="16.5" customHeight="1">
      <c r="A27" s="25" t="s">
        <v>46</v>
      </c>
      <c r="B27" s="25" t="s">
        <v>20</v>
      </c>
      <c r="C27" s="115">
        <v>0</v>
      </c>
      <c r="D27" s="85">
        <v>0</v>
      </c>
      <c r="E27" s="124">
        <v>0</v>
      </c>
      <c r="F27" s="90">
        <v>32.285525390868173</v>
      </c>
      <c r="G27" s="133"/>
      <c r="H27" s="115">
        <v>0</v>
      </c>
      <c r="I27" s="85">
        <v>0</v>
      </c>
      <c r="J27" s="124">
        <v>0</v>
      </c>
      <c r="K27" s="90">
        <v>35.930978513775941</v>
      </c>
      <c r="L27" s="133"/>
      <c r="M27" s="115">
        <v>0</v>
      </c>
      <c r="N27" s="85">
        <v>0</v>
      </c>
      <c r="O27" s="124">
        <v>0</v>
      </c>
      <c r="P27" s="90">
        <v>35.352368900524425</v>
      </c>
    </row>
    <row r="28" spans="1:16" s="132" customFormat="1" ht="16.5" customHeight="1">
      <c r="A28" s="25" t="s">
        <v>46</v>
      </c>
      <c r="B28" s="25" t="s">
        <v>21</v>
      </c>
      <c r="C28" s="115">
        <v>3.8</v>
      </c>
      <c r="D28" s="85">
        <v>3.7483847421012646E-3</v>
      </c>
      <c r="E28" s="124">
        <v>5.3977272727272725</v>
      </c>
      <c r="F28" s="90">
        <v>42.093201531871067</v>
      </c>
      <c r="G28" s="133"/>
      <c r="H28" s="115">
        <v>3.8</v>
      </c>
      <c r="I28" s="85">
        <v>5.0936972199136744E-3</v>
      </c>
      <c r="J28" s="124">
        <v>5.3977272727272725</v>
      </c>
      <c r="K28" s="90">
        <v>46.498511602735093</v>
      </c>
      <c r="L28" s="133"/>
      <c r="M28" s="115">
        <v>0</v>
      </c>
      <c r="N28" s="85">
        <v>0</v>
      </c>
      <c r="O28" s="124">
        <v>0</v>
      </c>
      <c r="P28" s="90">
        <v>35.352368900524425</v>
      </c>
    </row>
    <row r="29" spans="1:16" s="132" customFormat="1" ht="16.5" customHeight="1">
      <c r="A29" s="25" t="s">
        <v>46</v>
      </c>
      <c r="B29" s="25" t="s">
        <v>22</v>
      </c>
      <c r="C29" s="115">
        <v>10</v>
      </c>
      <c r="D29" s="85">
        <v>9.864170373950697E-3</v>
      </c>
      <c r="E29" s="124">
        <v>13.003901170351105</v>
      </c>
      <c r="F29" s="90">
        <v>55.913627516889797</v>
      </c>
      <c r="G29" s="133"/>
      <c r="H29" s="115">
        <v>10</v>
      </c>
      <c r="I29" s="85">
        <v>1.340446636819388E-2</v>
      </c>
      <c r="J29" s="124">
        <v>13.003901170351105</v>
      </c>
      <c r="K29" s="90">
        <v>61.389685291639339</v>
      </c>
      <c r="L29" s="133"/>
      <c r="M29" s="115">
        <v>0</v>
      </c>
      <c r="N29" s="85">
        <v>0</v>
      </c>
      <c r="O29" s="124">
        <v>0</v>
      </c>
      <c r="P29" s="90">
        <v>35.352368900524425</v>
      </c>
    </row>
    <row r="30" spans="1:16" s="132" customFormat="1" ht="16.5" customHeight="1">
      <c r="A30" s="25" t="s">
        <v>46</v>
      </c>
      <c r="B30" s="25" t="s">
        <v>23</v>
      </c>
      <c r="C30" s="115">
        <v>1.6</v>
      </c>
      <c r="D30" s="85">
        <v>1.5782672598321115E-3</v>
      </c>
      <c r="E30" s="124">
        <v>3.883495145631068</v>
      </c>
      <c r="F30" s="90">
        <v>39.341840161707253</v>
      </c>
      <c r="G30" s="133"/>
      <c r="H30" s="115">
        <v>1.6</v>
      </c>
      <c r="I30" s="85">
        <v>2.1447146189110212E-3</v>
      </c>
      <c r="J30" s="124">
        <v>3.883495145631068</v>
      </c>
      <c r="K30" s="90">
        <v>43.533986479669906</v>
      </c>
      <c r="L30" s="133"/>
      <c r="M30" s="115">
        <v>0</v>
      </c>
      <c r="N30" s="85">
        <v>0</v>
      </c>
      <c r="O30" s="124">
        <v>0</v>
      </c>
      <c r="P30" s="90">
        <v>35.352368900524425</v>
      </c>
    </row>
    <row r="31" spans="1:16" s="132" customFormat="1" ht="16.5" customHeight="1">
      <c r="A31" s="25" t="s">
        <v>46</v>
      </c>
      <c r="B31" s="25" t="s">
        <v>24</v>
      </c>
      <c r="C31" s="115">
        <v>27.2</v>
      </c>
      <c r="D31" s="85">
        <v>2.6830543417145896E-2</v>
      </c>
      <c r="E31" s="124">
        <v>8.712363869314542</v>
      </c>
      <c r="F31" s="90">
        <v>48.115899719810166</v>
      </c>
      <c r="G31" s="133"/>
      <c r="H31" s="115">
        <v>27.2</v>
      </c>
      <c r="I31" s="85">
        <v>3.6460148521487351E-2</v>
      </c>
      <c r="J31" s="124">
        <v>8.712363869314542</v>
      </c>
      <c r="K31" s="90">
        <v>52.987822778068484</v>
      </c>
      <c r="L31" s="133"/>
      <c r="M31" s="115">
        <v>0</v>
      </c>
      <c r="N31" s="85">
        <v>0</v>
      </c>
      <c r="O31" s="124">
        <v>0</v>
      </c>
      <c r="P31" s="90">
        <v>35.352368900524425</v>
      </c>
    </row>
    <row r="32" spans="1:16" s="132" customFormat="1" ht="16.5" customHeight="1">
      <c r="A32" s="25" t="s">
        <v>46</v>
      </c>
      <c r="B32" s="25" t="s">
        <v>25</v>
      </c>
      <c r="C32" s="115">
        <v>0</v>
      </c>
      <c r="D32" s="85">
        <v>0</v>
      </c>
      <c r="E32" s="124">
        <v>0</v>
      </c>
      <c r="F32" s="90">
        <v>32.285525390868173</v>
      </c>
      <c r="G32" s="133"/>
      <c r="H32" s="115">
        <v>0</v>
      </c>
      <c r="I32" s="85">
        <v>0</v>
      </c>
      <c r="J32" s="124">
        <v>0</v>
      </c>
      <c r="K32" s="90">
        <v>35.930978513775941</v>
      </c>
      <c r="L32" s="133"/>
      <c r="M32" s="115">
        <v>0</v>
      </c>
      <c r="N32" s="85">
        <v>0</v>
      </c>
      <c r="O32" s="124">
        <v>0</v>
      </c>
      <c r="P32" s="90">
        <v>35.352368900524425</v>
      </c>
    </row>
    <row r="33" spans="1:16" s="132" customFormat="1" ht="16.5" customHeight="1">
      <c r="A33" s="25" t="s">
        <v>46</v>
      </c>
      <c r="B33" s="25" t="s">
        <v>26</v>
      </c>
      <c r="C33" s="115">
        <v>0</v>
      </c>
      <c r="D33" s="85">
        <v>0</v>
      </c>
      <c r="E33" s="124">
        <v>0</v>
      </c>
      <c r="F33" s="90">
        <v>32.285525390868173</v>
      </c>
      <c r="G33" s="133"/>
      <c r="H33" s="115">
        <v>0</v>
      </c>
      <c r="I33" s="85">
        <v>0</v>
      </c>
      <c r="J33" s="124">
        <v>0</v>
      </c>
      <c r="K33" s="90">
        <v>35.930978513775941</v>
      </c>
      <c r="L33" s="133"/>
      <c r="M33" s="115">
        <v>0</v>
      </c>
      <c r="N33" s="85">
        <v>0</v>
      </c>
      <c r="O33" s="124">
        <v>0</v>
      </c>
      <c r="P33" s="90">
        <v>35.352368900524425</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44</v>
      </c>
      <c r="B196" s="204"/>
      <c r="C196" s="205" t="s">
        <v>142</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&amp;R19.山梨県（2016年版）</oddHeader>
    <oddFooter>&amp;C19-&amp;P</oddFooter>
    <evenHeader>&amp;L19.山梨県（2016年版）</evenHeader>
    <evenFooter>&amp;C19-&amp;P</evenFooter>
    <firstFooter>&amp;C19-&amp;P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146</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28</v>
      </c>
      <c r="B3" s="10" t="s">
        <v>29</v>
      </c>
      <c r="C3" s="70" t="s">
        <v>143</v>
      </c>
      <c r="D3" s="10" t="s">
        <v>84</v>
      </c>
      <c r="E3" s="121" t="s">
        <v>107</v>
      </c>
      <c r="F3" s="10" t="s">
        <v>63</v>
      </c>
      <c r="G3" s="69"/>
      <c r="H3" s="70" t="s">
        <v>144</v>
      </c>
      <c r="I3" s="10" t="s">
        <v>84</v>
      </c>
      <c r="J3" s="121" t="s">
        <v>107</v>
      </c>
      <c r="K3" s="10" t="s">
        <v>63</v>
      </c>
      <c r="L3" s="197"/>
      <c r="M3" s="198"/>
    </row>
    <row r="4" spans="1:13" s="132" customFormat="1" ht="16.5" customHeight="1" thickTop="1">
      <c r="A4" s="19" t="s">
        <v>43</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147</v>
      </c>
      <c r="B5" s="25"/>
      <c r="C5" s="106">
        <v>370.5499999999999</v>
      </c>
      <c r="D5" s="107">
        <v>5.5123995432591281E-3</v>
      </c>
      <c r="E5" s="184">
        <v>3.0659694354578466</v>
      </c>
      <c r="F5" s="185">
        <v>46.59514456063792</v>
      </c>
      <c r="G5" s="133"/>
      <c r="H5" s="106">
        <v>922.45500000000004</v>
      </c>
      <c r="I5" s="107">
        <v>6.799623744643918E-3</v>
      </c>
      <c r="J5" s="184">
        <v>7.6324890988672749</v>
      </c>
      <c r="K5" s="185">
        <v>47.480046095681026</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148</v>
      </c>
      <c r="B7" s="25" t="s">
        <v>0</v>
      </c>
      <c r="C7" s="115">
        <v>102.1</v>
      </c>
      <c r="D7" s="85">
        <v>0.27553636486304151</v>
      </c>
      <c r="E7" s="124">
        <v>3.5456313376857898</v>
      </c>
      <c r="F7" s="90">
        <v>48.199308694914386</v>
      </c>
      <c r="G7" s="133"/>
      <c r="H7" s="115">
        <v>237.51</v>
      </c>
      <c r="I7" s="85">
        <v>0.25747597443777742</v>
      </c>
      <c r="J7" s="124">
        <v>8.2480205584108912</v>
      </c>
      <c r="K7" s="90">
        <v>50.023833568404804</v>
      </c>
      <c r="L7" s="200"/>
      <c r="M7" s="199"/>
    </row>
    <row r="8" spans="1:13" s="132" customFormat="1" ht="16.5" customHeight="1">
      <c r="A8" s="25" t="s">
        <v>148</v>
      </c>
      <c r="B8" s="25" t="s">
        <v>1</v>
      </c>
      <c r="C8" s="115">
        <v>4.7</v>
      </c>
      <c r="D8" s="85">
        <v>1.2683848333558229E-2</v>
      </c>
      <c r="E8" s="124">
        <v>1.1087520641660769</v>
      </c>
      <c r="F8" s="90">
        <v>40.049496687780405</v>
      </c>
      <c r="G8" s="133"/>
      <c r="H8" s="115">
        <v>35</v>
      </c>
      <c r="I8" s="85">
        <v>3.7942230244293759E-2</v>
      </c>
      <c r="J8" s="124">
        <v>8.2566643076197224</v>
      </c>
      <c r="K8" s="90">
        <v>50.059555318469528</v>
      </c>
      <c r="L8" s="200"/>
      <c r="M8" s="199"/>
    </row>
    <row r="9" spans="1:13" s="132" customFormat="1" ht="16.5" customHeight="1">
      <c r="A9" s="25" t="s">
        <v>148</v>
      </c>
      <c r="B9" s="25" t="s">
        <v>2</v>
      </c>
      <c r="C9" s="115">
        <v>22.35</v>
      </c>
      <c r="D9" s="85">
        <v>6.0315746862771573E-2</v>
      </c>
      <c r="E9" s="124">
        <v>2.577854671280277</v>
      </c>
      <c r="F9" s="90">
        <v>44.962710976758309</v>
      </c>
      <c r="G9" s="133"/>
      <c r="H9" s="115">
        <v>64.150000000000006</v>
      </c>
      <c r="I9" s="85">
        <v>6.9542687719184135E-2</v>
      </c>
      <c r="J9" s="124">
        <v>7.3990772779700125</v>
      </c>
      <c r="K9" s="90">
        <v>46.515432416269192</v>
      </c>
      <c r="L9" s="200"/>
      <c r="M9" s="199"/>
    </row>
    <row r="10" spans="1:13" s="132" customFormat="1" ht="16.5" customHeight="1">
      <c r="A10" s="25" t="s">
        <v>148</v>
      </c>
      <c r="B10" s="25" t="s">
        <v>3</v>
      </c>
      <c r="C10" s="115">
        <v>21.15</v>
      </c>
      <c r="D10" s="85">
        <v>5.7077317501012019E-2</v>
      </c>
      <c r="E10" s="124">
        <v>2.5736188853735702</v>
      </c>
      <c r="F10" s="90">
        <v>44.94854496565663</v>
      </c>
      <c r="G10" s="133"/>
      <c r="H10" s="115">
        <v>58.9</v>
      </c>
      <c r="I10" s="85">
        <v>6.3851353182540066E-2</v>
      </c>
      <c r="J10" s="124">
        <v>7.1671939644682405</v>
      </c>
      <c r="K10" s="90">
        <v>45.557135551220512</v>
      </c>
      <c r="L10" s="200"/>
      <c r="M10" s="199"/>
    </row>
    <row r="11" spans="1:13" s="132" customFormat="1" ht="16.5" customHeight="1">
      <c r="A11" s="25" t="s">
        <v>148</v>
      </c>
      <c r="B11" s="25" t="s">
        <v>4</v>
      </c>
      <c r="C11" s="115">
        <v>36.1</v>
      </c>
      <c r="D11" s="85">
        <v>9.7422749966266389E-2</v>
      </c>
      <c r="E11" s="124">
        <v>4.8197596795727637</v>
      </c>
      <c r="F11" s="90">
        <v>52.460458014938823</v>
      </c>
      <c r="G11" s="133"/>
      <c r="H11" s="115">
        <v>61.3</v>
      </c>
      <c r="I11" s="85">
        <v>6.6453106113577354E-2</v>
      </c>
      <c r="J11" s="124">
        <v>8.1842456608811744</v>
      </c>
      <c r="K11" s="90">
        <v>49.760273058385351</v>
      </c>
      <c r="L11" s="200"/>
      <c r="M11" s="199"/>
    </row>
    <row r="12" spans="1:13" s="132" customFormat="1" ht="16.5" customHeight="1">
      <c r="A12" s="25" t="s">
        <v>148</v>
      </c>
      <c r="B12" s="25" t="s">
        <v>5</v>
      </c>
      <c r="C12" s="115">
        <v>6.8</v>
      </c>
      <c r="D12" s="85">
        <v>1.8351099716637436E-2</v>
      </c>
      <c r="E12" s="124">
        <v>2.1078735275883447</v>
      </c>
      <c r="F12" s="90">
        <v>43.390922825573114</v>
      </c>
      <c r="G12" s="133"/>
      <c r="H12" s="115">
        <v>21.3</v>
      </c>
      <c r="I12" s="85">
        <v>2.3090557262955915E-2</v>
      </c>
      <c r="J12" s="124">
        <v>6.6026038437693737</v>
      </c>
      <c r="K12" s="90">
        <v>43.223871744814502</v>
      </c>
      <c r="L12" s="200"/>
      <c r="M12" s="199"/>
    </row>
    <row r="13" spans="1:13" s="132" customFormat="1" ht="16.5" customHeight="1">
      <c r="A13" s="25" t="s">
        <v>148</v>
      </c>
      <c r="B13" s="25" t="s">
        <v>6</v>
      </c>
      <c r="C13" s="115">
        <v>12.9</v>
      </c>
      <c r="D13" s="85">
        <v>3.4813115638915135E-2</v>
      </c>
      <c r="E13" s="124">
        <v>7.4782608695652177</v>
      </c>
      <c r="F13" s="90">
        <v>61.351454444108136</v>
      </c>
      <c r="G13" s="133"/>
      <c r="H13" s="115">
        <v>19.600000000000001</v>
      </c>
      <c r="I13" s="85">
        <v>2.1247648936804506E-2</v>
      </c>
      <c r="J13" s="124">
        <v>11.362318840579711</v>
      </c>
      <c r="K13" s="90">
        <v>62.894195974219215</v>
      </c>
      <c r="L13" s="200"/>
      <c r="M13" s="199"/>
    </row>
    <row r="14" spans="1:13" s="132" customFormat="1" ht="16.5" customHeight="1">
      <c r="A14" s="25" t="s">
        <v>149</v>
      </c>
      <c r="B14" s="25" t="s">
        <v>7</v>
      </c>
      <c r="C14" s="115">
        <v>1.39</v>
      </c>
      <c r="D14" s="85">
        <v>3.7511806773714755E-3</v>
      </c>
      <c r="E14" s="124">
        <v>0.24394524394524394</v>
      </c>
      <c r="F14" s="90">
        <v>37.157267645548337</v>
      </c>
      <c r="G14" s="133"/>
      <c r="H14" s="115">
        <v>36.1</v>
      </c>
      <c r="I14" s="85">
        <v>3.9134700337685846E-2</v>
      </c>
      <c r="J14" s="124">
        <v>6.3355563355563351</v>
      </c>
      <c r="K14" s="90">
        <v>42.120252920005612</v>
      </c>
      <c r="L14" s="200"/>
      <c r="M14" s="199"/>
    </row>
    <row r="15" spans="1:13" s="132" customFormat="1" ht="16.5" customHeight="1">
      <c r="A15" s="25" t="s">
        <v>149</v>
      </c>
      <c r="B15" s="25" t="s">
        <v>8</v>
      </c>
      <c r="C15" s="115">
        <v>56.41</v>
      </c>
      <c r="D15" s="85">
        <v>0.15223316691404673</v>
      </c>
      <c r="E15" s="124">
        <v>5.7838613759868762</v>
      </c>
      <c r="F15" s="90">
        <v>55.684765294710353</v>
      </c>
      <c r="G15" s="133"/>
      <c r="H15" s="115">
        <v>88.75</v>
      </c>
      <c r="I15" s="85">
        <v>9.6210655262316314E-2</v>
      </c>
      <c r="J15" s="124">
        <v>9.0997641751256015</v>
      </c>
      <c r="K15" s="90">
        <v>53.543807582044636</v>
      </c>
      <c r="L15" s="200"/>
      <c r="M15" s="199"/>
    </row>
    <row r="16" spans="1:13" s="132" customFormat="1" ht="16.5" customHeight="1">
      <c r="A16" s="25" t="s">
        <v>149</v>
      </c>
      <c r="B16" s="25" t="s">
        <v>9</v>
      </c>
      <c r="C16" s="115">
        <v>23.9</v>
      </c>
      <c r="D16" s="85">
        <v>6.4498718121710985E-2</v>
      </c>
      <c r="E16" s="124">
        <v>4.1335178139052235</v>
      </c>
      <c r="F16" s="90">
        <v>50.165415229114863</v>
      </c>
      <c r="G16" s="133"/>
      <c r="H16" s="115">
        <v>37.1</v>
      </c>
      <c r="I16" s="85">
        <v>4.0218764058951383E-2</v>
      </c>
      <c r="J16" s="124">
        <v>6.4164648910411621</v>
      </c>
      <c r="K16" s="90">
        <v>42.454621158521121</v>
      </c>
      <c r="L16" s="200"/>
      <c r="M16" s="199"/>
    </row>
    <row r="17" spans="1:13" s="132" customFormat="1" ht="16.5" customHeight="1">
      <c r="A17" s="25" t="s">
        <v>150</v>
      </c>
      <c r="B17" s="25" t="s">
        <v>10</v>
      </c>
      <c r="C17" s="115">
        <v>11.3</v>
      </c>
      <c r="D17" s="85">
        <v>3.0495209823235742E-2</v>
      </c>
      <c r="E17" s="124">
        <v>3.4472239170225749</v>
      </c>
      <c r="F17" s="90">
        <v>47.87019843195344</v>
      </c>
      <c r="G17" s="133"/>
      <c r="H17" s="115">
        <v>20.100000000000001</v>
      </c>
      <c r="I17" s="85">
        <v>2.1789680797437275E-2</v>
      </c>
      <c r="J17" s="124">
        <v>6.1317876754118368</v>
      </c>
      <c r="K17" s="90">
        <v>41.278144597234245</v>
      </c>
      <c r="L17" s="200"/>
      <c r="M17" s="199"/>
    </row>
    <row r="18" spans="1:13" s="132" customFormat="1" ht="16.5" customHeight="1">
      <c r="A18" s="25" t="s">
        <v>150</v>
      </c>
      <c r="B18" s="25" t="s">
        <v>11</v>
      </c>
      <c r="C18" s="115">
        <v>0</v>
      </c>
      <c r="D18" s="85">
        <v>0</v>
      </c>
      <c r="E18" s="124">
        <v>0</v>
      </c>
      <c r="F18" s="90">
        <v>36.341425884410675</v>
      </c>
      <c r="G18" s="133"/>
      <c r="H18" s="115">
        <v>0</v>
      </c>
      <c r="I18" s="85">
        <v>0</v>
      </c>
      <c r="J18" s="124">
        <v>0</v>
      </c>
      <c r="K18" s="90">
        <v>15.937498831248938</v>
      </c>
      <c r="L18" s="200"/>
      <c r="M18" s="199"/>
    </row>
    <row r="19" spans="1:13" s="132" customFormat="1" ht="16.5" customHeight="1">
      <c r="A19" s="25" t="s">
        <v>150</v>
      </c>
      <c r="B19" s="25" t="s">
        <v>12</v>
      </c>
      <c r="C19" s="115">
        <v>10.75</v>
      </c>
      <c r="D19" s="85">
        <v>2.9010929699095946E-2</v>
      </c>
      <c r="E19" s="124">
        <v>3.2457729468599035</v>
      </c>
      <c r="F19" s="90">
        <v>47.196473002334919</v>
      </c>
      <c r="G19" s="133"/>
      <c r="H19" s="115">
        <v>20</v>
      </c>
      <c r="I19" s="85">
        <v>2.1681274425310718E-2</v>
      </c>
      <c r="J19" s="124">
        <v>6.0386473429951693</v>
      </c>
      <c r="K19" s="90">
        <v>40.893226479511199</v>
      </c>
      <c r="L19" s="200"/>
      <c r="M19" s="199"/>
    </row>
    <row r="20" spans="1:13" s="132" customFormat="1" ht="16.5" customHeight="1">
      <c r="A20" s="25" t="s">
        <v>150</v>
      </c>
      <c r="B20" s="25" t="s">
        <v>13</v>
      </c>
      <c r="C20" s="115">
        <v>0</v>
      </c>
      <c r="D20" s="85">
        <v>0</v>
      </c>
      <c r="E20" s="124">
        <v>0</v>
      </c>
      <c r="F20" s="90">
        <v>36.341425884410675</v>
      </c>
      <c r="G20" s="133"/>
      <c r="H20" s="115">
        <v>9.8699999999999992</v>
      </c>
      <c r="I20" s="85">
        <v>1.069970892889084E-2</v>
      </c>
      <c r="J20" s="124">
        <v>5.4681440443213294</v>
      </c>
      <c r="K20" s="90">
        <v>38.535525468761691</v>
      </c>
      <c r="L20" s="200"/>
      <c r="M20" s="199"/>
    </row>
    <row r="21" spans="1:13" s="132" customFormat="1" ht="16.5" customHeight="1">
      <c r="A21" s="25" t="s">
        <v>150</v>
      </c>
      <c r="B21" s="25" t="s">
        <v>14</v>
      </c>
      <c r="C21" s="115">
        <v>11.9</v>
      </c>
      <c r="D21" s="85">
        <v>3.2114424504115516E-2</v>
      </c>
      <c r="E21" s="124">
        <v>4.2667622803872352</v>
      </c>
      <c r="F21" s="90">
        <v>50.611033263877339</v>
      </c>
      <c r="G21" s="133"/>
      <c r="H21" s="115">
        <v>29.875</v>
      </c>
      <c r="I21" s="85">
        <v>3.2386403672807887E-2</v>
      </c>
      <c r="J21" s="124">
        <v>10.711724632484762</v>
      </c>
      <c r="K21" s="90">
        <v>60.205505785084682</v>
      </c>
      <c r="L21" s="200"/>
      <c r="M21" s="199"/>
    </row>
    <row r="22" spans="1:13" s="132" customFormat="1" ht="16.5" customHeight="1">
      <c r="A22" s="25" t="s">
        <v>46</v>
      </c>
      <c r="B22" s="25" t="s">
        <v>15</v>
      </c>
      <c r="C22" s="115">
        <v>8.1</v>
      </c>
      <c r="D22" s="85">
        <v>2.1859398191876944E-2</v>
      </c>
      <c r="E22" s="124">
        <v>1.2291350531107739</v>
      </c>
      <c r="F22" s="90">
        <v>40.452101256425742</v>
      </c>
      <c r="G22" s="133"/>
      <c r="H22" s="115">
        <v>52.35</v>
      </c>
      <c r="I22" s="85">
        <v>5.675073580825081E-2</v>
      </c>
      <c r="J22" s="124">
        <v>7.9438543247344464</v>
      </c>
      <c r="K22" s="90">
        <v>48.766815356166887</v>
      </c>
      <c r="L22" s="200"/>
      <c r="M22" s="199"/>
    </row>
    <row r="23" spans="1:13" s="132" customFormat="1" ht="16.5" customHeight="1">
      <c r="A23" s="25" t="s">
        <v>46</v>
      </c>
      <c r="B23" s="25" t="s">
        <v>16</v>
      </c>
      <c r="C23" s="115">
        <v>8.4</v>
      </c>
      <c r="D23" s="85">
        <v>2.2669005532316832E-2</v>
      </c>
      <c r="E23" s="124">
        <v>1.9359299377736805</v>
      </c>
      <c r="F23" s="90">
        <v>42.815880824909172</v>
      </c>
      <c r="G23" s="133"/>
      <c r="H23" s="115">
        <v>41.1</v>
      </c>
      <c r="I23" s="85">
        <v>4.4555018944013529E-2</v>
      </c>
      <c r="J23" s="124">
        <v>9.4722286241069362</v>
      </c>
      <c r="K23" s="90">
        <v>55.083079677180407</v>
      </c>
      <c r="L23" s="200"/>
      <c r="M23" s="199"/>
    </row>
    <row r="24" spans="1:13" s="132" customFormat="1" ht="16.5" customHeight="1">
      <c r="A24" s="25" t="s">
        <v>46</v>
      </c>
      <c r="B24" s="25" t="s">
        <v>17</v>
      </c>
      <c r="C24" s="115">
        <v>6.8</v>
      </c>
      <c r="D24" s="85">
        <v>1.8351099716637436E-2</v>
      </c>
      <c r="E24" s="124">
        <v>1.458288655372078</v>
      </c>
      <c r="F24" s="90">
        <v>41.218474379411752</v>
      </c>
      <c r="G24" s="133"/>
      <c r="H24" s="115">
        <v>26.6</v>
      </c>
      <c r="I24" s="85">
        <v>2.8836094985663259E-2</v>
      </c>
      <c r="J24" s="124">
        <v>5.7044820930731293</v>
      </c>
      <c r="K24" s="90">
        <v>39.512232277847552</v>
      </c>
      <c r="L24" s="200"/>
      <c r="M24" s="199"/>
    </row>
    <row r="25" spans="1:13" s="132" customFormat="1" ht="16.5" customHeight="1">
      <c r="A25" s="25" t="s">
        <v>46</v>
      </c>
      <c r="B25" s="25" t="s">
        <v>18</v>
      </c>
      <c r="C25" s="115">
        <v>4.9000000000000004</v>
      </c>
      <c r="D25" s="85">
        <v>1.3223586560518153E-2</v>
      </c>
      <c r="E25" s="124">
        <v>1.2544802867383513</v>
      </c>
      <c r="F25" s="90">
        <v>40.536864950543134</v>
      </c>
      <c r="G25" s="133"/>
      <c r="H25" s="115">
        <v>23</v>
      </c>
      <c r="I25" s="85">
        <v>2.4933465589107327E-2</v>
      </c>
      <c r="J25" s="124">
        <v>5.8883768561187919</v>
      </c>
      <c r="K25" s="90">
        <v>40.27220837213509</v>
      </c>
      <c r="L25" s="200"/>
      <c r="M25" s="199"/>
    </row>
    <row r="26" spans="1:13" s="132" customFormat="1" ht="16.5" customHeight="1">
      <c r="A26" s="25" t="s">
        <v>46</v>
      </c>
      <c r="B26" s="25" t="s">
        <v>19</v>
      </c>
      <c r="C26" s="115">
        <v>0</v>
      </c>
      <c r="D26" s="85">
        <v>0</v>
      </c>
      <c r="E26" s="124">
        <v>0</v>
      </c>
      <c r="F26" s="90">
        <v>36.341425884410675</v>
      </c>
      <c r="G26" s="133"/>
      <c r="H26" s="115">
        <v>0</v>
      </c>
      <c r="I26" s="85">
        <v>0</v>
      </c>
      <c r="J26" s="124">
        <v>0</v>
      </c>
      <c r="K26" s="90">
        <v>15.937498831248938</v>
      </c>
      <c r="L26" s="200"/>
      <c r="M26" s="199"/>
    </row>
    <row r="27" spans="1:13" s="132" customFormat="1" ht="16.5" customHeight="1">
      <c r="A27" s="25" t="s">
        <v>46</v>
      </c>
      <c r="B27" s="25" t="s">
        <v>20</v>
      </c>
      <c r="C27" s="115">
        <v>0</v>
      </c>
      <c r="D27" s="85">
        <v>0</v>
      </c>
      <c r="E27" s="124">
        <v>0</v>
      </c>
      <c r="F27" s="90">
        <v>36.341425884410675</v>
      </c>
      <c r="G27" s="133"/>
      <c r="H27" s="115">
        <v>0.8</v>
      </c>
      <c r="I27" s="85">
        <v>8.6725097701242882E-4</v>
      </c>
      <c r="J27" s="124">
        <v>1.4466546112115732</v>
      </c>
      <c r="K27" s="90">
        <v>21.916042771288332</v>
      </c>
      <c r="L27" s="200"/>
      <c r="M27" s="199"/>
    </row>
    <row r="28" spans="1:13" s="132" customFormat="1" ht="16.5" customHeight="1">
      <c r="A28" s="25" t="s">
        <v>46</v>
      </c>
      <c r="B28" s="25" t="s">
        <v>21</v>
      </c>
      <c r="C28" s="115">
        <v>0</v>
      </c>
      <c r="D28" s="85">
        <v>0</v>
      </c>
      <c r="E28" s="124">
        <v>0</v>
      </c>
      <c r="F28" s="90">
        <v>36.341425884410675</v>
      </c>
      <c r="G28" s="133"/>
      <c r="H28" s="115">
        <v>4.5</v>
      </c>
      <c r="I28" s="85">
        <v>4.878286745694912E-3</v>
      </c>
      <c r="J28" s="124">
        <v>6.3920454545454541</v>
      </c>
      <c r="K28" s="90">
        <v>42.353703722562912</v>
      </c>
      <c r="L28" s="200"/>
      <c r="M28" s="199"/>
    </row>
    <row r="29" spans="1:13" s="132" customFormat="1" ht="16.5" customHeight="1">
      <c r="A29" s="25" t="s">
        <v>46</v>
      </c>
      <c r="B29" s="25" t="s">
        <v>22</v>
      </c>
      <c r="C29" s="115">
        <v>5.2</v>
      </c>
      <c r="D29" s="85">
        <v>1.403319390095804E-2</v>
      </c>
      <c r="E29" s="124">
        <v>6.7620286085825745</v>
      </c>
      <c r="F29" s="90">
        <v>58.956112851324939</v>
      </c>
      <c r="G29" s="133"/>
      <c r="H29" s="115">
        <v>3.5</v>
      </c>
      <c r="I29" s="85">
        <v>3.7942230244293758E-3</v>
      </c>
      <c r="J29" s="124">
        <v>4.5513654096228873</v>
      </c>
      <c r="K29" s="90">
        <v>34.746783284997711</v>
      </c>
      <c r="L29" s="200"/>
      <c r="M29" s="199"/>
    </row>
    <row r="30" spans="1:13" s="132" customFormat="1" ht="16.5" customHeight="1">
      <c r="A30" s="25" t="s">
        <v>46</v>
      </c>
      <c r="B30" s="25" t="s">
        <v>23</v>
      </c>
      <c r="C30" s="115">
        <v>0</v>
      </c>
      <c r="D30" s="85">
        <v>0</v>
      </c>
      <c r="E30" s="124">
        <v>0</v>
      </c>
      <c r="F30" s="90">
        <v>36.341425884410675</v>
      </c>
      <c r="G30" s="133"/>
      <c r="H30" s="115">
        <v>6.9</v>
      </c>
      <c r="I30" s="85">
        <v>7.480039676732198E-3</v>
      </c>
      <c r="J30" s="124">
        <v>16.747572815533982</v>
      </c>
      <c r="K30" s="90">
        <v>85.149665433215915</v>
      </c>
      <c r="L30" s="200"/>
      <c r="M30" s="199"/>
    </row>
    <row r="31" spans="1:13" s="132" customFormat="1" ht="16.5" customHeight="1">
      <c r="A31" s="25" t="s">
        <v>46</v>
      </c>
      <c r="B31" s="25" t="s">
        <v>24</v>
      </c>
      <c r="C31" s="115">
        <v>15.4</v>
      </c>
      <c r="D31" s="85">
        <v>4.1559843475914196E-2</v>
      </c>
      <c r="E31" s="124">
        <v>4.9327354260089686</v>
      </c>
      <c r="F31" s="90">
        <v>52.838290066294753</v>
      </c>
      <c r="G31" s="133"/>
      <c r="H31" s="115">
        <v>21.35</v>
      </c>
      <c r="I31" s="85">
        <v>2.3144760449019194E-2</v>
      </c>
      <c r="J31" s="124">
        <v>6.8385650224215251</v>
      </c>
      <c r="K31" s="90">
        <v>44.199021074711503</v>
      </c>
      <c r="L31" s="200"/>
      <c r="M31" s="199"/>
    </row>
    <row r="32" spans="1:13" s="132" customFormat="1" ht="16.5" customHeight="1">
      <c r="A32" s="25" t="s">
        <v>46</v>
      </c>
      <c r="B32" s="25" t="s">
        <v>25</v>
      </c>
      <c r="C32" s="115">
        <v>0</v>
      </c>
      <c r="D32" s="85">
        <v>0</v>
      </c>
      <c r="E32" s="124">
        <v>0</v>
      </c>
      <c r="F32" s="90">
        <v>36.341425884410675</v>
      </c>
      <c r="G32" s="133"/>
      <c r="H32" s="115">
        <v>1.8</v>
      </c>
      <c r="I32" s="85">
        <v>1.9513146982779647E-3</v>
      </c>
      <c r="J32" s="124">
        <v>8.7804878048780495</v>
      </c>
      <c r="K32" s="90">
        <v>52.224344184390475</v>
      </c>
      <c r="L32" s="200"/>
      <c r="M32" s="199"/>
    </row>
    <row r="33" spans="1:13" s="132" customFormat="1" ht="16.5" customHeight="1">
      <c r="A33" s="25" t="s">
        <v>46</v>
      </c>
      <c r="B33" s="25" t="s">
        <v>26</v>
      </c>
      <c r="C33" s="115">
        <v>0</v>
      </c>
      <c r="D33" s="85">
        <v>0</v>
      </c>
      <c r="E33" s="124">
        <v>0</v>
      </c>
      <c r="F33" s="90">
        <v>36.341425884410675</v>
      </c>
      <c r="G33" s="133"/>
      <c r="H33" s="115">
        <v>1</v>
      </c>
      <c r="I33" s="85">
        <v>1.0840637212655359E-3</v>
      </c>
      <c r="J33" s="124">
        <v>5.1546391752577323</v>
      </c>
      <c r="K33" s="90">
        <v>37.239913772239817</v>
      </c>
      <c r="L33" s="200"/>
      <c r="M33" s="199"/>
    </row>
    <row r="34" spans="1:13" s="132" customFormat="1" ht="16.5" hidden="1" customHeight="1">
      <c r="A34" s="25">
        <v>0</v>
      </c>
      <c r="B34" s="25">
        <v>0</v>
      </c>
      <c r="C34" s="115">
        <v>0</v>
      </c>
      <c r="D34" s="85">
        <v>0</v>
      </c>
      <c r="E34" s="124" t="e">
        <v>#DIV/0!</v>
      </c>
      <c r="F34" s="90" t="e">
        <v>#DIV/0!</v>
      </c>
      <c r="G34" s="133"/>
      <c r="H34" s="115">
        <v>0</v>
      </c>
      <c r="I34" s="85">
        <v>0</v>
      </c>
      <c r="J34" s="124" t="e">
        <v>#DIV/0!</v>
      </c>
      <c r="K34" s="90" t="e">
        <v>#DIV/0!</v>
      </c>
      <c r="L34" s="200"/>
      <c r="M34" s="199"/>
    </row>
    <row r="35" spans="1:13" s="132" customFormat="1" ht="16.5" hidden="1" customHeight="1">
      <c r="A35" s="25">
        <v>0</v>
      </c>
      <c r="B35" s="25">
        <v>0</v>
      </c>
      <c r="C35" s="115">
        <v>0</v>
      </c>
      <c r="D35" s="85">
        <v>0</v>
      </c>
      <c r="E35" s="124" t="e">
        <v>#DIV/0!</v>
      </c>
      <c r="F35" s="90" t="e">
        <v>#DIV/0!</v>
      </c>
      <c r="G35" s="133"/>
      <c r="H35" s="115">
        <v>0</v>
      </c>
      <c r="I35" s="85">
        <v>0</v>
      </c>
      <c r="J35" s="124" t="e">
        <v>#DIV/0!</v>
      </c>
      <c r="K35" s="90" t="e">
        <v>#DIV/0!</v>
      </c>
      <c r="L35" s="200"/>
      <c r="M35" s="199"/>
    </row>
    <row r="36" spans="1:13" s="132" customFormat="1" ht="16.5" hidden="1" customHeight="1">
      <c r="A36" s="25">
        <v>0</v>
      </c>
      <c r="B36" s="25">
        <v>0</v>
      </c>
      <c r="C36" s="115">
        <v>0</v>
      </c>
      <c r="D36" s="85">
        <v>0</v>
      </c>
      <c r="E36" s="124" t="e">
        <v>#DIV/0!</v>
      </c>
      <c r="F36" s="90" t="e">
        <v>#DIV/0!</v>
      </c>
      <c r="G36" s="133"/>
      <c r="H36" s="115">
        <v>0</v>
      </c>
      <c r="I36" s="85">
        <v>0</v>
      </c>
      <c r="J36" s="124" t="e">
        <v>#DIV/0!</v>
      </c>
      <c r="K36" s="90" t="e">
        <v>#DIV/0!</v>
      </c>
      <c r="L36" s="200"/>
      <c r="M36" s="199"/>
    </row>
    <row r="37" spans="1:13" s="132" customFormat="1" ht="16.5" hidden="1" customHeight="1">
      <c r="A37" s="25">
        <v>0</v>
      </c>
      <c r="B37" s="25">
        <v>0</v>
      </c>
      <c r="C37" s="115">
        <v>0</v>
      </c>
      <c r="D37" s="85">
        <v>0</v>
      </c>
      <c r="E37" s="124" t="e">
        <v>#DIV/0!</v>
      </c>
      <c r="F37" s="90" t="e">
        <v>#DIV/0!</v>
      </c>
      <c r="G37" s="133"/>
      <c r="H37" s="115">
        <v>0</v>
      </c>
      <c r="I37" s="85">
        <v>0</v>
      </c>
      <c r="J37" s="124" t="e">
        <v>#DIV/0!</v>
      </c>
      <c r="K37" s="90" t="e">
        <v>#DIV/0!</v>
      </c>
      <c r="L37" s="200"/>
      <c r="M37" s="199"/>
    </row>
    <row r="38" spans="1:13" s="132" customFormat="1" ht="16.5" hidden="1" customHeight="1">
      <c r="A38" s="25">
        <v>0</v>
      </c>
      <c r="B38" s="25">
        <v>0</v>
      </c>
      <c r="C38" s="115">
        <v>0</v>
      </c>
      <c r="D38" s="85">
        <v>0</v>
      </c>
      <c r="E38" s="124" t="e">
        <v>#DIV/0!</v>
      </c>
      <c r="F38" s="90" t="e">
        <v>#DIV/0!</v>
      </c>
      <c r="G38" s="133"/>
      <c r="H38" s="115">
        <v>0</v>
      </c>
      <c r="I38" s="85">
        <v>0</v>
      </c>
      <c r="J38" s="124" t="e">
        <v>#DIV/0!</v>
      </c>
      <c r="K38" s="90" t="e">
        <v>#DIV/0!</v>
      </c>
      <c r="L38" s="200"/>
      <c r="M38" s="199"/>
    </row>
    <row r="39" spans="1:13" s="132" customFormat="1" ht="16.5" hidden="1" customHeight="1">
      <c r="A39" s="25">
        <v>0</v>
      </c>
      <c r="B39" s="25">
        <v>0</v>
      </c>
      <c r="C39" s="115">
        <v>0</v>
      </c>
      <c r="D39" s="85">
        <v>0</v>
      </c>
      <c r="E39" s="124" t="e">
        <v>#DIV/0!</v>
      </c>
      <c r="F39" s="90" t="e">
        <v>#DIV/0!</v>
      </c>
      <c r="G39" s="133"/>
      <c r="H39" s="115">
        <v>0</v>
      </c>
      <c r="I39" s="85">
        <v>0</v>
      </c>
      <c r="J39" s="124" t="e">
        <v>#DIV/0!</v>
      </c>
      <c r="K39" s="90" t="e">
        <v>#DIV/0!</v>
      </c>
      <c r="L39" s="200"/>
      <c r="M39" s="199"/>
    </row>
    <row r="40" spans="1:13" s="132" customFormat="1" ht="16.5" hidden="1" customHeight="1">
      <c r="A40" s="25">
        <v>0</v>
      </c>
      <c r="B40" s="25">
        <v>0</v>
      </c>
      <c r="C40" s="115">
        <v>0</v>
      </c>
      <c r="D40" s="85">
        <v>0</v>
      </c>
      <c r="E40" s="124" t="e">
        <v>#DIV/0!</v>
      </c>
      <c r="F40" s="90" t="e">
        <v>#DIV/0!</v>
      </c>
      <c r="G40" s="133"/>
      <c r="H40" s="115">
        <v>0</v>
      </c>
      <c r="I40" s="85">
        <v>0</v>
      </c>
      <c r="J40" s="124" t="e">
        <v>#DIV/0!</v>
      </c>
      <c r="K40" s="90" t="e">
        <v>#DIV/0!</v>
      </c>
      <c r="L40" s="200"/>
      <c r="M40" s="199"/>
    </row>
    <row r="41" spans="1:13" s="132" customFormat="1" ht="16.5" hidden="1" customHeight="1">
      <c r="A41" s="25">
        <v>0</v>
      </c>
      <c r="B41" s="25">
        <v>0</v>
      </c>
      <c r="C41" s="115">
        <v>0</v>
      </c>
      <c r="D41" s="85">
        <v>0</v>
      </c>
      <c r="E41" s="124" t="e">
        <v>#DIV/0!</v>
      </c>
      <c r="F41" s="90" t="e">
        <v>#DIV/0!</v>
      </c>
      <c r="G41" s="133"/>
      <c r="H41" s="115">
        <v>0</v>
      </c>
      <c r="I41" s="85">
        <v>0</v>
      </c>
      <c r="J41" s="124" t="e">
        <v>#DIV/0!</v>
      </c>
      <c r="K41" s="90" t="e">
        <v>#DIV/0!</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44</v>
      </c>
      <c r="B196" s="204"/>
      <c r="C196" s="205" t="s">
        <v>145</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&amp;R19.山梨県（2016年版）</oddHeader>
    <oddFooter>&amp;C19-&amp;P</oddFooter>
    <evenHeader>&amp;L19.山梨県（2016年版）</evenHeader>
    <evenFooter>&amp;C19-&amp;P</evenFooter>
    <firstFooter>&amp;C19-&amp;P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164</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28</v>
      </c>
      <c r="B3" s="10" t="s">
        <v>29</v>
      </c>
      <c r="C3" s="10" t="s">
        <v>47</v>
      </c>
      <c r="D3" s="10" t="s">
        <v>48</v>
      </c>
      <c r="E3" s="66" t="s">
        <v>49</v>
      </c>
      <c r="F3" s="67" t="s">
        <v>50</v>
      </c>
      <c r="G3" s="68" t="s">
        <v>51</v>
      </c>
      <c r="H3" s="69"/>
      <c r="I3" s="70" t="s">
        <v>52</v>
      </c>
      <c r="J3" s="10" t="s">
        <v>53</v>
      </c>
      <c r="K3" s="10" t="s">
        <v>48</v>
      </c>
      <c r="L3" s="70" t="s">
        <v>54</v>
      </c>
      <c r="M3" s="10" t="s">
        <v>55</v>
      </c>
      <c r="N3" s="10" t="s">
        <v>48</v>
      </c>
      <c r="O3" s="69"/>
      <c r="P3" s="71" t="s">
        <v>56</v>
      </c>
      <c r="Q3" s="71" t="s">
        <v>57</v>
      </c>
      <c r="R3" s="16"/>
    </row>
    <row r="4" spans="1:18" s="65" customFormat="1" ht="16.5" customHeight="1" thickTop="1">
      <c r="A4" s="19" t="s">
        <v>43</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147</v>
      </c>
      <c r="B5" s="25"/>
      <c r="C5" s="28">
        <v>0.28214441359959402</v>
      </c>
      <c r="D5" s="80">
        <v>51.991199009438468</v>
      </c>
      <c r="E5" s="81">
        <v>200313</v>
      </c>
      <c r="F5" s="82">
        <v>0.41214000089859371</v>
      </c>
      <c r="G5" s="83">
        <v>0.14636094512088582</v>
      </c>
      <c r="H5" s="77"/>
      <c r="I5" s="20">
        <v>31086</v>
      </c>
      <c r="J5" s="84">
        <v>0.13155144031180308</v>
      </c>
      <c r="K5" s="80">
        <v>50.612408702786759</v>
      </c>
      <c r="L5" s="26">
        <v>16626</v>
      </c>
      <c r="M5" s="85">
        <v>0.53483883420189149</v>
      </c>
      <c r="N5" s="80">
        <v>59.576766304657554</v>
      </c>
      <c r="O5" s="77"/>
      <c r="P5" s="26">
        <v>45204.912834545008</v>
      </c>
      <c r="Q5" s="26">
        <v>54139.40395937502</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148</v>
      </c>
      <c r="B7" s="25" t="s">
        <v>0</v>
      </c>
      <c r="C7" s="28">
        <v>0.27857004318044937</v>
      </c>
      <c r="D7" s="90">
        <v>51.486187586513026</v>
      </c>
      <c r="E7" s="81">
        <v>45749</v>
      </c>
      <c r="F7" s="82">
        <v>0.46234890380117599</v>
      </c>
      <c r="G7" s="83">
        <v>0.19576384183260837</v>
      </c>
      <c r="H7" s="91"/>
      <c r="I7" s="26">
        <v>8259</v>
      </c>
      <c r="J7" s="84">
        <v>0.15132470958994468</v>
      </c>
      <c r="K7" s="90">
        <v>54.117707115730546</v>
      </c>
      <c r="L7" s="26">
        <v>4215</v>
      </c>
      <c r="M7" s="85">
        <v>0.51035234289865605</v>
      </c>
      <c r="N7" s="90">
        <v>54.652030924278677</v>
      </c>
      <c r="O7" s="91"/>
      <c r="P7" s="26">
        <v>10781.978127300001</v>
      </c>
      <c r="Q7" s="26">
        <v>12399.4996655</v>
      </c>
      <c r="R7" s="92"/>
    </row>
    <row r="8" spans="1:18" s="65" customFormat="1" ht="16.5" customHeight="1">
      <c r="A8" s="25" t="s">
        <v>148</v>
      </c>
      <c r="B8" s="25" t="s">
        <v>1</v>
      </c>
      <c r="C8" s="28">
        <v>0.27267504946703264</v>
      </c>
      <c r="D8" s="90">
        <v>50.653302682529983</v>
      </c>
      <c r="E8" s="81">
        <v>7044</v>
      </c>
      <c r="F8" s="82">
        <v>0.41922203293583193</v>
      </c>
      <c r="G8" s="83">
        <v>0.14310051107325383</v>
      </c>
      <c r="H8" s="91"/>
      <c r="I8" s="26">
        <v>1034</v>
      </c>
      <c r="J8" s="84">
        <v>0.12102059925093633</v>
      </c>
      <c r="K8" s="90">
        <v>48.74555806021619</v>
      </c>
      <c r="L8" s="26">
        <v>522</v>
      </c>
      <c r="M8" s="85">
        <v>0.50483558994197297</v>
      </c>
      <c r="N8" s="90">
        <v>53.542498809851281</v>
      </c>
      <c r="O8" s="91"/>
      <c r="P8" s="26">
        <v>1622.64857854</v>
      </c>
      <c r="Q8" s="26">
        <v>2022.1418132999997</v>
      </c>
      <c r="R8" s="92"/>
    </row>
    <row r="9" spans="1:18" s="65" customFormat="1" ht="16.5" customHeight="1">
      <c r="A9" s="25" t="s">
        <v>148</v>
      </c>
      <c r="B9" s="25" t="s">
        <v>2</v>
      </c>
      <c r="C9" s="28">
        <v>0.24846209266238084</v>
      </c>
      <c r="D9" s="90">
        <v>47.232331060882672</v>
      </c>
      <c r="E9" s="81">
        <v>14723</v>
      </c>
      <c r="F9" s="82">
        <v>0.37886300346396795</v>
      </c>
      <c r="G9" s="83">
        <v>0.10520953609997963</v>
      </c>
      <c r="H9" s="91"/>
      <c r="I9" s="26">
        <v>2488</v>
      </c>
      <c r="J9" s="84">
        <v>0.13873863826465177</v>
      </c>
      <c r="K9" s="90">
        <v>51.886516348985829</v>
      </c>
      <c r="L9" s="26">
        <v>1311</v>
      </c>
      <c r="M9" s="85">
        <v>0.52692926045016075</v>
      </c>
      <c r="N9" s="90">
        <v>57.985988874911314</v>
      </c>
      <c r="O9" s="91"/>
      <c r="P9" s="26">
        <v>3387.4386924999994</v>
      </c>
      <c r="Q9" s="26">
        <v>4479.8909100000001</v>
      </c>
      <c r="R9" s="92"/>
    </row>
    <row r="10" spans="1:18" s="65" customFormat="1" ht="16.5" customHeight="1">
      <c r="A10" s="25" t="s">
        <v>148</v>
      </c>
      <c r="B10" s="25" t="s">
        <v>3</v>
      </c>
      <c r="C10" s="28">
        <v>0.36262151005370857</v>
      </c>
      <c r="D10" s="90">
        <v>63.361551890471432</v>
      </c>
      <c r="E10" s="81">
        <v>14004</v>
      </c>
      <c r="F10" s="82">
        <v>0.46558126249642962</v>
      </c>
      <c r="G10" s="83">
        <v>0.16173950299914311</v>
      </c>
      <c r="H10" s="91"/>
      <c r="I10" s="26">
        <v>1474</v>
      </c>
      <c r="J10" s="84">
        <v>9.0213599363486136E-2</v>
      </c>
      <c r="K10" s="90">
        <v>43.284259460878658</v>
      </c>
      <c r="L10" s="26">
        <v>875</v>
      </c>
      <c r="M10" s="85">
        <v>0.59362279511533245</v>
      </c>
      <c r="N10" s="90">
        <v>71.399425930497046</v>
      </c>
      <c r="O10" s="91"/>
      <c r="P10" s="26">
        <v>3007.9392174999998</v>
      </c>
      <c r="Q10" s="26">
        <v>3548.8252251999997</v>
      </c>
      <c r="R10" s="92"/>
    </row>
    <row r="11" spans="1:18" s="65" customFormat="1" ht="16.5" customHeight="1">
      <c r="A11" s="25" t="s">
        <v>148</v>
      </c>
      <c r="B11" s="25" t="s">
        <v>4</v>
      </c>
      <c r="C11" s="28">
        <v>0.23662838392124694</v>
      </c>
      <c r="D11" s="90">
        <v>45.560384007539675</v>
      </c>
      <c r="E11" s="81">
        <v>13289</v>
      </c>
      <c r="F11" s="82">
        <v>0.44939423583414856</v>
      </c>
      <c r="G11" s="83">
        <v>0.14034163593949883</v>
      </c>
      <c r="H11" s="91"/>
      <c r="I11" s="26">
        <v>1893</v>
      </c>
      <c r="J11" s="84">
        <v>0.109377708441671</v>
      </c>
      <c r="K11" s="90">
        <v>46.681569242701272</v>
      </c>
      <c r="L11" s="26">
        <v>981</v>
      </c>
      <c r="M11" s="85">
        <v>0.51822503961965138</v>
      </c>
      <c r="N11" s="90">
        <v>56.235391627155515</v>
      </c>
      <c r="O11" s="91"/>
      <c r="P11" s="26">
        <v>3261.2314333999998</v>
      </c>
      <c r="Q11" s="26">
        <v>4550.9841441999997</v>
      </c>
      <c r="R11" s="92"/>
    </row>
    <row r="12" spans="1:18" s="65" customFormat="1" ht="16.5" customHeight="1">
      <c r="A12" s="25" t="s">
        <v>148</v>
      </c>
      <c r="B12" s="25" t="s">
        <v>5</v>
      </c>
      <c r="C12" s="28">
        <v>0.22327356705263496</v>
      </c>
      <c r="D12" s="90">
        <v>43.673524427009589</v>
      </c>
      <c r="E12" s="81">
        <v>5343</v>
      </c>
      <c r="F12" s="82">
        <v>0.43009545199326221</v>
      </c>
      <c r="G12" s="83">
        <v>0.11697548193898559</v>
      </c>
      <c r="H12" s="91"/>
      <c r="I12" s="26">
        <v>722</v>
      </c>
      <c r="J12" s="84">
        <v>0.103720729780204</v>
      </c>
      <c r="K12" s="90">
        <v>45.678730610143042</v>
      </c>
      <c r="L12" s="26">
        <v>397</v>
      </c>
      <c r="M12" s="85">
        <v>0.54986149584487531</v>
      </c>
      <c r="N12" s="90">
        <v>62.598131529445297</v>
      </c>
      <c r="O12" s="91"/>
      <c r="P12" s="26">
        <v>1387.6525841600001</v>
      </c>
      <c r="Q12" s="26">
        <v>2020.2706175999999</v>
      </c>
      <c r="R12" s="92"/>
    </row>
    <row r="13" spans="1:18" s="65" customFormat="1" ht="16.5" customHeight="1">
      <c r="A13" s="25" t="s">
        <v>148</v>
      </c>
      <c r="B13" s="25" t="s">
        <v>6</v>
      </c>
      <c r="C13" s="28">
        <v>0.20086154525873973</v>
      </c>
      <c r="D13" s="90">
        <v>40.507001182482647</v>
      </c>
      <c r="E13" s="81">
        <v>2651</v>
      </c>
      <c r="F13" s="82">
        <v>0.41456054319124858</v>
      </c>
      <c r="G13" s="83">
        <v>0.13051678611844586</v>
      </c>
      <c r="H13" s="91"/>
      <c r="I13" s="26">
        <v>374</v>
      </c>
      <c r="J13" s="84">
        <v>0.10283200439923014</v>
      </c>
      <c r="K13" s="90">
        <v>45.521182173228048</v>
      </c>
      <c r="L13" s="26">
        <v>213</v>
      </c>
      <c r="M13" s="85">
        <v>0.56951871657754005</v>
      </c>
      <c r="N13" s="90">
        <v>66.5516015968077</v>
      </c>
      <c r="O13" s="91"/>
      <c r="P13" s="26">
        <v>747.23267835000001</v>
      </c>
      <c r="Q13" s="26">
        <v>1096.58178862</v>
      </c>
      <c r="R13" s="92"/>
    </row>
    <row r="14" spans="1:18" s="65" customFormat="1" ht="16.5" customHeight="1">
      <c r="A14" s="25" t="s">
        <v>149</v>
      </c>
      <c r="B14" s="25" t="s">
        <v>7</v>
      </c>
      <c r="C14" s="28">
        <v>0.31105898506779567</v>
      </c>
      <c r="D14" s="90">
        <v>56.07644680642818</v>
      </c>
      <c r="E14" s="81">
        <v>9465</v>
      </c>
      <c r="F14" s="82">
        <v>0.40528262017960909</v>
      </c>
      <c r="G14" s="83">
        <v>0.1444268357105124</v>
      </c>
      <c r="H14" s="91"/>
      <c r="I14" s="26">
        <v>1543</v>
      </c>
      <c r="J14" s="84">
        <v>0.14189810557292626</v>
      </c>
      <c r="K14" s="90">
        <v>52.446609654025934</v>
      </c>
      <c r="L14" s="26">
        <v>836</v>
      </c>
      <c r="M14" s="85">
        <v>0.54180168502916393</v>
      </c>
      <c r="N14" s="90">
        <v>60.97713834623454</v>
      </c>
      <c r="O14" s="91"/>
      <c r="P14" s="26">
        <v>1997.8440134999996</v>
      </c>
      <c r="Q14" s="26">
        <v>2220.5017217</v>
      </c>
      <c r="R14" s="92"/>
    </row>
    <row r="15" spans="1:18" s="65" customFormat="1" ht="16.5" customHeight="1">
      <c r="A15" s="25" t="s">
        <v>149</v>
      </c>
      <c r="B15" s="25" t="s">
        <v>8</v>
      </c>
      <c r="C15" s="28">
        <v>0.2826437633517897</v>
      </c>
      <c r="D15" s="90">
        <v>52.061750547002433</v>
      </c>
      <c r="E15" s="81">
        <v>16048</v>
      </c>
      <c r="F15" s="82">
        <v>0.37830259222333001</v>
      </c>
      <c r="G15" s="83">
        <v>0.13141824526420737</v>
      </c>
      <c r="H15" s="91"/>
      <c r="I15" s="26">
        <v>2647</v>
      </c>
      <c r="J15" s="84">
        <v>0.1360995423929251</v>
      </c>
      <c r="K15" s="90">
        <v>51.418671682499827</v>
      </c>
      <c r="L15" s="26">
        <v>1442</v>
      </c>
      <c r="M15" s="85">
        <v>0.54476766150358902</v>
      </c>
      <c r="N15" s="90">
        <v>61.573657018513352</v>
      </c>
      <c r="O15" s="91"/>
      <c r="P15" s="26">
        <v>3742.8702198999999</v>
      </c>
      <c r="Q15" s="26">
        <v>4563.413861</v>
      </c>
      <c r="R15" s="92"/>
    </row>
    <row r="16" spans="1:18" s="65" customFormat="1" ht="16.5" customHeight="1">
      <c r="A16" s="25" t="s">
        <v>149</v>
      </c>
      <c r="B16" s="25" t="s">
        <v>9</v>
      </c>
      <c r="C16" s="28">
        <v>0.33122593972019654</v>
      </c>
      <c r="D16" s="90">
        <v>58.925771658304889</v>
      </c>
      <c r="E16" s="81">
        <v>9387</v>
      </c>
      <c r="F16" s="82">
        <v>0.39235112389474808</v>
      </c>
      <c r="G16" s="83">
        <v>0.12410780867156707</v>
      </c>
      <c r="H16" s="91"/>
      <c r="I16" s="26">
        <v>1465</v>
      </c>
      <c r="J16" s="84">
        <v>0.13842955683643579</v>
      </c>
      <c r="K16" s="90">
        <v>51.831724062259951</v>
      </c>
      <c r="L16" s="26">
        <v>805</v>
      </c>
      <c r="M16" s="85">
        <v>0.54948805460750849</v>
      </c>
      <c r="N16" s="90">
        <v>62.523024840970507</v>
      </c>
      <c r="O16" s="91"/>
      <c r="P16" s="26">
        <v>2111.0991478000001</v>
      </c>
      <c r="Q16" s="26">
        <v>2334.1723440000005</v>
      </c>
      <c r="R16" s="92"/>
    </row>
    <row r="17" spans="1:18" s="65" customFormat="1" ht="16.5" customHeight="1">
      <c r="A17" s="25" t="s">
        <v>150</v>
      </c>
      <c r="B17" s="25" t="s">
        <v>10</v>
      </c>
      <c r="C17" s="28">
        <v>0.35518283282974655</v>
      </c>
      <c r="D17" s="90">
        <v>62.310564855262285</v>
      </c>
      <c r="E17" s="81">
        <v>5275</v>
      </c>
      <c r="F17" s="82">
        <v>0.40663507109004737</v>
      </c>
      <c r="G17" s="83">
        <v>0.14274881516587679</v>
      </c>
      <c r="H17" s="91"/>
      <c r="I17" s="26">
        <v>867</v>
      </c>
      <c r="J17" s="84">
        <v>0.15052083333333333</v>
      </c>
      <c r="K17" s="90">
        <v>53.975200273444329</v>
      </c>
      <c r="L17" s="26">
        <v>500</v>
      </c>
      <c r="M17" s="85">
        <v>0.57670126874279126</v>
      </c>
      <c r="N17" s="90">
        <v>67.996160081385511</v>
      </c>
      <c r="O17" s="91"/>
      <c r="P17" s="26">
        <v>1161.9827361900002</v>
      </c>
      <c r="Q17" s="26">
        <v>1228.23537222</v>
      </c>
      <c r="R17" s="92"/>
    </row>
    <row r="18" spans="1:18" s="65" customFormat="1" ht="16.5" customHeight="1">
      <c r="A18" s="25" t="s">
        <v>150</v>
      </c>
      <c r="B18" s="25" t="s">
        <v>11</v>
      </c>
      <c r="C18" s="28">
        <v>0.47053140096618357</v>
      </c>
      <c r="D18" s="90">
        <v>78.607797009766898</v>
      </c>
      <c r="E18" s="81">
        <v>593</v>
      </c>
      <c r="F18" s="82">
        <v>0.47554806070826305</v>
      </c>
      <c r="G18" s="83">
        <v>0.32546374367622261</v>
      </c>
      <c r="H18" s="91"/>
      <c r="I18" s="26">
        <v>84</v>
      </c>
      <c r="J18" s="84">
        <v>0.17248459958932238</v>
      </c>
      <c r="K18" s="90">
        <v>57.868818163152383</v>
      </c>
      <c r="L18" s="26">
        <v>47</v>
      </c>
      <c r="M18" s="85">
        <v>0.55952380952380953</v>
      </c>
      <c r="N18" s="90">
        <v>64.541420890166364</v>
      </c>
      <c r="O18" s="91"/>
      <c r="P18" s="26">
        <v>78.284787182000002</v>
      </c>
      <c r="Q18" s="26">
        <v>49.767463024999998</v>
      </c>
      <c r="R18" s="92"/>
    </row>
    <row r="19" spans="1:18" s="65" customFormat="1" ht="16.5" customHeight="1">
      <c r="A19" s="25" t="s">
        <v>150</v>
      </c>
      <c r="B19" s="25" t="s">
        <v>12</v>
      </c>
      <c r="C19" s="28">
        <v>0.42772354549004293</v>
      </c>
      <c r="D19" s="90">
        <v>72.559611323526298</v>
      </c>
      <c r="E19" s="81">
        <v>5379</v>
      </c>
      <c r="F19" s="82">
        <v>0.40806841420338352</v>
      </c>
      <c r="G19" s="83">
        <v>0.1855363450455475</v>
      </c>
      <c r="H19" s="91"/>
      <c r="I19" s="26">
        <v>937</v>
      </c>
      <c r="J19" s="84">
        <v>0.17107905787840058</v>
      </c>
      <c r="K19" s="90">
        <v>57.619651317785696</v>
      </c>
      <c r="L19" s="26">
        <v>528</v>
      </c>
      <c r="M19" s="85">
        <v>0.56350053361792951</v>
      </c>
      <c r="N19" s="90">
        <v>65.341221629349036</v>
      </c>
      <c r="O19" s="91"/>
      <c r="P19" s="26">
        <v>993.43499705999977</v>
      </c>
      <c r="Q19" s="26">
        <v>889.75377265999987</v>
      </c>
      <c r="R19" s="92"/>
    </row>
    <row r="20" spans="1:18" s="65" customFormat="1" ht="16.5" customHeight="1">
      <c r="A20" s="25" t="s">
        <v>150</v>
      </c>
      <c r="B20" s="25" t="s">
        <v>13</v>
      </c>
      <c r="C20" s="28">
        <v>0.38373241175018513</v>
      </c>
      <c r="D20" s="90">
        <v>66.344244016579609</v>
      </c>
      <c r="E20" s="81">
        <v>2878</v>
      </c>
      <c r="F20" s="82">
        <v>0.34676858929812371</v>
      </c>
      <c r="G20" s="83">
        <v>0.13307852675469076</v>
      </c>
      <c r="H20" s="91"/>
      <c r="I20" s="26">
        <v>453</v>
      </c>
      <c r="J20" s="84">
        <v>0.14570601479575426</v>
      </c>
      <c r="K20" s="90">
        <v>53.121655240451467</v>
      </c>
      <c r="L20" s="26">
        <v>248</v>
      </c>
      <c r="M20" s="85">
        <v>0.54746136865342165</v>
      </c>
      <c r="N20" s="90">
        <v>62.115416748026234</v>
      </c>
      <c r="O20" s="91"/>
      <c r="P20" s="26">
        <v>618.87093330000005</v>
      </c>
      <c r="Q20" s="26">
        <v>648.67463385999997</v>
      </c>
      <c r="R20" s="92"/>
    </row>
    <row r="21" spans="1:18" s="65" customFormat="1" ht="16.5" customHeight="1">
      <c r="A21" s="25" t="s">
        <v>150</v>
      </c>
      <c r="B21" s="25" t="s">
        <v>14</v>
      </c>
      <c r="C21" s="28">
        <v>0.32272608468374281</v>
      </c>
      <c r="D21" s="90">
        <v>57.724854186621393</v>
      </c>
      <c r="E21" s="81">
        <v>4473</v>
      </c>
      <c r="F21" s="82">
        <v>0.39950816007154033</v>
      </c>
      <c r="G21" s="83">
        <v>0.14799910574558461</v>
      </c>
      <c r="H21" s="91"/>
      <c r="I21" s="26">
        <v>689</v>
      </c>
      <c r="J21" s="84">
        <v>0.13950192346628873</v>
      </c>
      <c r="K21" s="90">
        <v>52.02182742821536</v>
      </c>
      <c r="L21" s="26">
        <v>374</v>
      </c>
      <c r="M21" s="85">
        <v>0.54281567489114657</v>
      </c>
      <c r="N21" s="90">
        <v>61.181072494529261</v>
      </c>
      <c r="O21" s="91"/>
      <c r="P21" s="26">
        <v>954.20223607000003</v>
      </c>
      <c r="Q21" s="26">
        <v>999.09628899999984</v>
      </c>
      <c r="R21" s="92"/>
    </row>
    <row r="22" spans="1:18" s="65" customFormat="1" ht="16.5" customHeight="1">
      <c r="A22" s="25" t="s">
        <v>46</v>
      </c>
      <c r="B22" s="25" t="s">
        <v>15</v>
      </c>
      <c r="C22" s="28">
        <v>0.27130517440899321</v>
      </c>
      <c r="D22" s="90">
        <v>50.459757394502418</v>
      </c>
      <c r="E22" s="81">
        <v>11570</v>
      </c>
      <c r="F22" s="82">
        <v>0.34589455488331894</v>
      </c>
      <c r="G22" s="83">
        <v>0.11581676750216076</v>
      </c>
      <c r="H22" s="91"/>
      <c r="I22" s="26">
        <v>1532</v>
      </c>
      <c r="J22" s="84">
        <v>0.11668824739127123</v>
      </c>
      <c r="K22" s="90">
        <v>47.977542114831493</v>
      </c>
      <c r="L22" s="26">
        <v>820</v>
      </c>
      <c r="M22" s="85">
        <v>0.53524804177545693</v>
      </c>
      <c r="N22" s="90">
        <v>59.659066336560876</v>
      </c>
      <c r="O22" s="91"/>
      <c r="P22" s="26">
        <v>2448.8166353000001</v>
      </c>
      <c r="Q22" s="26">
        <v>2915.7336371000001</v>
      </c>
      <c r="R22" s="92"/>
    </row>
    <row r="23" spans="1:18" s="65" customFormat="1" ht="16.5" customHeight="1">
      <c r="A23" s="25" t="s">
        <v>46</v>
      </c>
      <c r="B23" s="25" t="s">
        <v>16</v>
      </c>
      <c r="C23" s="28">
        <v>0.25589791472144413</v>
      </c>
      <c r="D23" s="90">
        <v>48.282914698928373</v>
      </c>
      <c r="E23" s="81">
        <v>7181</v>
      </c>
      <c r="F23" s="82">
        <v>0.35538225873833729</v>
      </c>
      <c r="G23" s="83">
        <v>0.12198858097757972</v>
      </c>
      <c r="H23" s="91"/>
      <c r="I23" s="26">
        <v>1093</v>
      </c>
      <c r="J23" s="84">
        <v>0.13293602529798101</v>
      </c>
      <c r="K23" s="90">
        <v>50.857860453145534</v>
      </c>
      <c r="L23" s="26">
        <v>628</v>
      </c>
      <c r="M23" s="85">
        <v>0.57456541628545288</v>
      </c>
      <c r="N23" s="90">
        <v>67.566596366696274</v>
      </c>
      <c r="O23" s="91"/>
      <c r="P23" s="26">
        <v>1538.4362057500002</v>
      </c>
      <c r="Q23" s="26">
        <v>1804.4938822000001</v>
      </c>
      <c r="R23" s="92"/>
    </row>
    <row r="24" spans="1:18" s="65" customFormat="1" ht="16.5" customHeight="1">
      <c r="A24" s="25" t="s">
        <v>46</v>
      </c>
      <c r="B24" s="25" t="s">
        <v>17</v>
      </c>
      <c r="C24" s="28">
        <v>0.34233425683849067</v>
      </c>
      <c r="D24" s="90">
        <v>60.495230437442615</v>
      </c>
      <c r="E24" s="81">
        <v>8050</v>
      </c>
      <c r="F24" s="82">
        <v>0.40683229813664595</v>
      </c>
      <c r="G24" s="83">
        <v>0.12211180124223603</v>
      </c>
      <c r="H24" s="91"/>
      <c r="I24" s="26">
        <v>1106</v>
      </c>
      <c r="J24" s="84">
        <v>0.12606861962840535</v>
      </c>
      <c r="K24" s="90">
        <v>49.640443856224181</v>
      </c>
      <c r="L24" s="26">
        <v>584</v>
      </c>
      <c r="M24" s="85">
        <v>0.52802893309222421</v>
      </c>
      <c r="N24" s="90">
        <v>58.207155586799068</v>
      </c>
      <c r="O24" s="91"/>
      <c r="P24" s="26">
        <v>1577.5699559300003</v>
      </c>
      <c r="Q24" s="26">
        <v>1663.6808475899995</v>
      </c>
      <c r="R24" s="92"/>
    </row>
    <row r="25" spans="1:18" s="65" customFormat="1" ht="16.5" customHeight="1">
      <c r="A25" s="25" t="s">
        <v>46</v>
      </c>
      <c r="B25" s="25" t="s">
        <v>18</v>
      </c>
      <c r="C25" s="28">
        <v>0.30332951538370395</v>
      </c>
      <c r="D25" s="90">
        <v>54.98437462982475</v>
      </c>
      <c r="E25" s="81">
        <v>6693</v>
      </c>
      <c r="F25" s="82">
        <v>0.39982070820259974</v>
      </c>
      <c r="G25" s="83">
        <v>0.12341252054385178</v>
      </c>
      <c r="H25" s="91"/>
      <c r="I25" s="26">
        <v>1005</v>
      </c>
      <c r="J25" s="84">
        <v>0.130859375</v>
      </c>
      <c r="K25" s="90">
        <v>50.489723101079079</v>
      </c>
      <c r="L25" s="26">
        <v>518</v>
      </c>
      <c r="M25" s="85">
        <v>0.51542288557213933</v>
      </c>
      <c r="N25" s="90">
        <v>55.671821003330329</v>
      </c>
      <c r="O25" s="91"/>
      <c r="P25" s="26">
        <v>1370.79610589</v>
      </c>
      <c r="Q25" s="26">
        <v>1548.8423615800002</v>
      </c>
      <c r="R25" s="92"/>
    </row>
    <row r="26" spans="1:18" s="65" customFormat="1" ht="16.5" customHeight="1">
      <c r="A26" s="25" t="s">
        <v>46</v>
      </c>
      <c r="B26" s="25" t="s">
        <v>19</v>
      </c>
      <c r="C26" s="28">
        <v>0.31062670299727518</v>
      </c>
      <c r="D26" s="90">
        <v>56.015371048199704</v>
      </c>
      <c r="E26" s="81">
        <v>528</v>
      </c>
      <c r="F26" s="82">
        <v>0.29166666666666669</v>
      </c>
      <c r="G26" s="83">
        <v>8.1439393939393936E-2</v>
      </c>
      <c r="H26" s="91"/>
      <c r="I26" s="26">
        <v>81</v>
      </c>
      <c r="J26" s="84">
        <v>0.14210526315789473</v>
      </c>
      <c r="K26" s="90">
        <v>52.483333432153103</v>
      </c>
      <c r="L26" s="26">
        <v>48</v>
      </c>
      <c r="M26" s="85">
        <v>0.59259259259259256</v>
      </c>
      <c r="N26" s="90">
        <v>71.19223108376039</v>
      </c>
      <c r="O26" s="91"/>
      <c r="P26" s="26">
        <v>101.694654129</v>
      </c>
      <c r="Q26" s="26">
        <v>119.50297565799998</v>
      </c>
      <c r="R26" s="92"/>
    </row>
    <row r="27" spans="1:18" s="65" customFormat="1" ht="16.5" customHeight="1">
      <c r="A27" s="25" t="s">
        <v>46</v>
      </c>
      <c r="B27" s="25" t="s">
        <v>20</v>
      </c>
      <c r="C27" s="28">
        <v>0.25694603903559127</v>
      </c>
      <c r="D27" s="90">
        <v>48.431000848157659</v>
      </c>
      <c r="E27" s="81">
        <v>1021</v>
      </c>
      <c r="F27" s="82">
        <v>0.31341821743388837</v>
      </c>
      <c r="G27" s="83">
        <v>6.5621939275220378E-2</v>
      </c>
      <c r="H27" s="91"/>
      <c r="I27" s="26">
        <v>129</v>
      </c>
      <c r="J27" s="84">
        <v>0.11528150134048257</v>
      </c>
      <c r="K27" s="90">
        <v>47.728161770595982</v>
      </c>
      <c r="L27" s="26">
        <v>68</v>
      </c>
      <c r="M27" s="85">
        <v>0.52713178294573648</v>
      </c>
      <c r="N27" s="90">
        <v>58.026720300534251</v>
      </c>
      <c r="O27" s="91"/>
      <c r="P27" s="26">
        <v>203.62272714000002</v>
      </c>
      <c r="Q27" s="26">
        <v>254.81771527999999</v>
      </c>
      <c r="R27" s="92"/>
    </row>
    <row r="28" spans="1:18" s="65" customFormat="1" ht="16.5" customHeight="1">
      <c r="A28" s="25" t="s">
        <v>46</v>
      </c>
      <c r="B28" s="25" t="s">
        <v>21</v>
      </c>
      <c r="C28" s="28">
        <v>0.18644658839939557</v>
      </c>
      <c r="D28" s="90">
        <v>38.47035779601228</v>
      </c>
      <c r="E28" s="81">
        <v>1210</v>
      </c>
      <c r="F28" s="82">
        <v>0.21157024793388429</v>
      </c>
      <c r="G28" s="83">
        <v>6.363636363636363E-2</v>
      </c>
      <c r="H28" s="91"/>
      <c r="I28" s="26">
        <v>156</v>
      </c>
      <c r="J28" s="84">
        <v>9.7256857855361589E-2</v>
      </c>
      <c r="K28" s="90">
        <v>44.532850296629633</v>
      </c>
      <c r="L28" s="26">
        <v>86</v>
      </c>
      <c r="M28" s="85">
        <v>0.55128205128205132</v>
      </c>
      <c r="N28" s="90">
        <v>62.883834349609081</v>
      </c>
      <c r="O28" s="91"/>
      <c r="P28" s="26">
        <v>293.18017570999996</v>
      </c>
      <c r="Q28" s="26">
        <v>449.99878558999995</v>
      </c>
      <c r="R28" s="92"/>
    </row>
    <row r="29" spans="1:18" s="65" customFormat="1" ht="16.5" customHeight="1">
      <c r="A29" s="25" t="s">
        <v>46</v>
      </c>
      <c r="B29" s="25" t="s">
        <v>22</v>
      </c>
      <c r="C29" s="28">
        <v>0.29674329501915708</v>
      </c>
      <c r="D29" s="90">
        <v>54.053828511776842</v>
      </c>
      <c r="E29" s="81">
        <v>1184</v>
      </c>
      <c r="F29" s="82">
        <v>0.33868243243243246</v>
      </c>
      <c r="G29" s="83">
        <v>9.0371621621621628E-2</v>
      </c>
      <c r="H29" s="91"/>
      <c r="I29" s="26">
        <v>151</v>
      </c>
      <c r="J29" s="84">
        <v>9.7482246610716597E-2</v>
      </c>
      <c r="K29" s="90">
        <v>44.572805998204721</v>
      </c>
      <c r="L29" s="26">
        <v>80</v>
      </c>
      <c r="M29" s="85">
        <v>0.5298013245033113</v>
      </c>
      <c r="N29" s="90">
        <v>58.563619834043301</v>
      </c>
      <c r="O29" s="91"/>
      <c r="P29" s="26">
        <v>311.40287385000005</v>
      </c>
      <c r="Q29" s="26">
        <v>410.42158054999999</v>
      </c>
      <c r="R29" s="92"/>
    </row>
    <row r="30" spans="1:18" s="65" customFormat="1" ht="16.5" customHeight="1">
      <c r="A30" s="25" t="s">
        <v>46</v>
      </c>
      <c r="B30" s="25" t="s">
        <v>23</v>
      </c>
      <c r="C30" s="28">
        <v>0.29258381307145276</v>
      </c>
      <c r="D30" s="90">
        <v>53.466148542797711</v>
      </c>
      <c r="E30" s="81">
        <v>692</v>
      </c>
      <c r="F30" s="82">
        <v>0.35115606936416183</v>
      </c>
      <c r="G30" s="83">
        <v>0.11127167630057803</v>
      </c>
      <c r="H30" s="91"/>
      <c r="I30" s="26">
        <v>77</v>
      </c>
      <c r="J30" s="84">
        <v>8.9120370370370364E-2</v>
      </c>
      <c r="K30" s="90">
        <v>43.090457727809209</v>
      </c>
      <c r="L30" s="26">
        <v>36</v>
      </c>
      <c r="M30" s="85">
        <v>0.46753246753246752</v>
      </c>
      <c r="N30" s="90">
        <v>46.040076169804763</v>
      </c>
      <c r="O30" s="91"/>
      <c r="P30" s="26">
        <v>169.64575236300001</v>
      </c>
      <c r="Q30" s="26">
        <v>219.38584596000004</v>
      </c>
      <c r="R30" s="92"/>
    </row>
    <row r="31" spans="1:18" s="65" customFormat="1" ht="16.5" customHeight="1">
      <c r="A31" s="25" t="s">
        <v>46</v>
      </c>
      <c r="B31" s="25" t="s">
        <v>24</v>
      </c>
      <c r="C31" s="28">
        <v>0.24129062426934766</v>
      </c>
      <c r="D31" s="90">
        <v>46.219097111140776</v>
      </c>
      <c r="E31" s="81">
        <v>5238</v>
      </c>
      <c r="F31" s="82">
        <v>0.33925162275677739</v>
      </c>
      <c r="G31" s="83">
        <v>0.10729285987017946</v>
      </c>
      <c r="H31" s="91"/>
      <c r="I31" s="26">
        <v>738</v>
      </c>
      <c r="J31" s="84">
        <v>0.11918604651162791</v>
      </c>
      <c r="K31" s="90">
        <v>48.420338456158696</v>
      </c>
      <c r="L31" s="26">
        <v>417</v>
      </c>
      <c r="M31" s="85">
        <v>0.56504065040650409</v>
      </c>
      <c r="N31" s="90">
        <v>65.650970688317173</v>
      </c>
      <c r="O31" s="91"/>
      <c r="P31" s="26">
        <v>1224.7109201500002</v>
      </c>
      <c r="Q31" s="26">
        <v>1612.99725691</v>
      </c>
      <c r="R31" s="92"/>
    </row>
    <row r="32" spans="1:18" s="65" customFormat="1" ht="16.5" customHeight="1">
      <c r="A32" s="25" t="s">
        <v>46</v>
      </c>
      <c r="B32" s="25" t="s">
        <v>25</v>
      </c>
      <c r="C32" s="28">
        <v>0.4635135135135135</v>
      </c>
      <c r="D32" s="90">
        <v>77.61626202239654</v>
      </c>
      <c r="E32" s="81">
        <v>333</v>
      </c>
      <c r="F32" s="82">
        <v>0.47447447447447449</v>
      </c>
      <c r="G32" s="83">
        <v>0.17117117117117117</v>
      </c>
      <c r="H32" s="91"/>
      <c r="I32" s="26">
        <v>53</v>
      </c>
      <c r="J32" s="84">
        <v>0.15451895043731778</v>
      </c>
      <c r="K32" s="90">
        <v>54.683964886024235</v>
      </c>
      <c r="L32" s="26">
        <v>27</v>
      </c>
      <c r="M32" s="85">
        <v>0.50943396226415094</v>
      </c>
      <c r="N32" s="90">
        <v>54.467325751643166</v>
      </c>
      <c r="O32" s="91"/>
      <c r="P32" s="26">
        <v>61.238288501000014</v>
      </c>
      <c r="Q32" s="26">
        <v>52.894235782999999</v>
      </c>
      <c r="R32" s="92"/>
    </row>
    <row r="33" spans="1:18" s="65" customFormat="1" ht="16.5" customHeight="1">
      <c r="A33" s="25" t="s">
        <v>46</v>
      </c>
      <c r="B33" s="25" t="s">
        <v>26</v>
      </c>
      <c r="C33" s="28">
        <v>0.47466216216216217</v>
      </c>
      <c r="D33" s="90">
        <v>79.191419115123708</v>
      </c>
      <c r="E33" s="81">
        <v>312</v>
      </c>
      <c r="F33" s="82">
        <v>0.55769230769230771</v>
      </c>
      <c r="G33" s="83">
        <v>0.1891025641025641</v>
      </c>
      <c r="H33" s="91"/>
      <c r="I33" s="26">
        <v>36</v>
      </c>
      <c r="J33" s="84">
        <v>0.12811387900355872</v>
      </c>
      <c r="K33" s="90">
        <v>50.003016394985323</v>
      </c>
      <c r="L33" s="26">
        <v>20</v>
      </c>
      <c r="M33" s="85">
        <v>0.55555555555555558</v>
      </c>
      <c r="N33" s="90">
        <v>63.743323666935076</v>
      </c>
      <c r="O33" s="91"/>
      <c r="P33" s="26">
        <v>49.088157079999995</v>
      </c>
      <c r="Q33" s="26">
        <v>34.82521328899999</v>
      </c>
      <c r="R33" s="92"/>
    </row>
    <row r="34" spans="1:18" s="65" customFormat="1" ht="16.5" hidden="1" customHeight="1">
      <c r="A34" s="25">
        <v>0</v>
      </c>
      <c r="B34" s="25">
        <v>0</v>
      </c>
      <c r="C34" s="28" t="e">
        <v>#DIV/0!</v>
      </c>
      <c r="D34" s="90" t="e">
        <v>#DIV/0!</v>
      </c>
      <c r="E34" s="81" t="s">
        <v>27</v>
      </c>
      <c r="F34" s="82" t="s">
        <v>27</v>
      </c>
      <c r="G34" s="83" t="s">
        <v>27</v>
      </c>
      <c r="H34" s="91"/>
      <c r="I34" s="26" t="s">
        <v>27</v>
      </c>
      <c r="J34" s="84" t="s">
        <v>27</v>
      </c>
      <c r="K34" s="90" t="s">
        <v>27</v>
      </c>
      <c r="L34" s="26" t="s">
        <v>27</v>
      </c>
      <c r="M34" s="85" t="s">
        <v>27</v>
      </c>
      <c r="N34" s="90" t="s">
        <v>27</v>
      </c>
      <c r="O34" s="91"/>
      <c r="P34" s="26">
        <v>0</v>
      </c>
      <c r="Q34" s="26">
        <v>0</v>
      </c>
      <c r="R34" s="92"/>
    </row>
    <row r="35" spans="1:18" s="65" customFormat="1" ht="16.5" hidden="1" customHeight="1">
      <c r="A35" s="25">
        <v>0</v>
      </c>
      <c r="B35" s="25">
        <v>0</v>
      </c>
      <c r="C35" s="28" t="e">
        <v>#DIV/0!</v>
      </c>
      <c r="D35" s="90" t="e">
        <v>#DIV/0!</v>
      </c>
      <c r="E35" s="81" t="s">
        <v>27</v>
      </c>
      <c r="F35" s="82" t="s">
        <v>27</v>
      </c>
      <c r="G35" s="83" t="s">
        <v>27</v>
      </c>
      <c r="H35" s="91"/>
      <c r="I35" s="26" t="s">
        <v>27</v>
      </c>
      <c r="J35" s="84" t="s">
        <v>27</v>
      </c>
      <c r="K35" s="90" t="s">
        <v>27</v>
      </c>
      <c r="L35" s="26" t="s">
        <v>27</v>
      </c>
      <c r="M35" s="85" t="s">
        <v>27</v>
      </c>
      <c r="N35" s="90" t="s">
        <v>27</v>
      </c>
      <c r="O35" s="91"/>
      <c r="P35" s="26">
        <v>0</v>
      </c>
      <c r="Q35" s="26">
        <v>0</v>
      </c>
      <c r="R35" s="92"/>
    </row>
    <row r="36" spans="1:18" s="65" customFormat="1" ht="16.5" hidden="1" customHeight="1">
      <c r="A36" s="25">
        <v>0</v>
      </c>
      <c r="B36" s="25">
        <v>0</v>
      </c>
      <c r="C36" s="28" t="e">
        <v>#DIV/0!</v>
      </c>
      <c r="D36" s="90" t="e">
        <v>#DIV/0!</v>
      </c>
      <c r="E36" s="81" t="s">
        <v>27</v>
      </c>
      <c r="F36" s="82" t="s">
        <v>27</v>
      </c>
      <c r="G36" s="83" t="s">
        <v>27</v>
      </c>
      <c r="H36" s="91"/>
      <c r="I36" s="26" t="s">
        <v>27</v>
      </c>
      <c r="J36" s="84" t="s">
        <v>27</v>
      </c>
      <c r="K36" s="90" t="s">
        <v>27</v>
      </c>
      <c r="L36" s="26" t="s">
        <v>27</v>
      </c>
      <c r="M36" s="85" t="s">
        <v>27</v>
      </c>
      <c r="N36" s="90" t="s">
        <v>27</v>
      </c>
      <c r="O36" s="91"/>
      <c r="P36" s="26">
        <v>0</v>
      </c>
      <c r="Q36" s="26">
        <v>0</v>
      </c>
      <c r="R36" s="92"/>
    </row>
    <row r="37" spans="1:18" s="65" customFormat="1" ht="16.5" hidden="1" customHeight="1">
      <c r="A37" s="25">
        <v>0</v>
      </c>
      <c r="B37" s="25">
        <v>0</v>
      </c>
      <c r="C37" s="28" t="e">
        <v>#DIV/0!</v>
      </c>
      <c r="D37" s="90" t="e">
        <v>#DIV/0!</v>
      </c>
      <c r="E37" s="81" t="s">
        <v>27</v>
      </c>
      <c r="F37" s="82" t="s">
        <v>27</v>
      </c>
      <c r="G37" s="83" t="s">
        <v>27</v>
      </c>
      <c r="H37" s="91"/>
      <c r="I37" s="26" t="s">
        <v>27</v>
      </c>
      <c r="J37" s="84" t="s">
        <v>27</v>
      </c>
      <c r="K37" s="90" t="s">
        <v>27</v>
      </c>
      <c r="L37" s="26" t="s">
        <v>27</v>
      </c>
      <c r="M37" s="85" t="s">
        <v>27</v>
      </c>
      <c r="N37" s="90" t="s">
        <v>27</v>
      </c>
      <c r="O37" s="91"/>
      <c r="P37" s="26">
        <v>0</v>
      </c>
      <c r="Q37" s="26">
        <v>0</v>
      </c>
      <c r="R37" s="92"/>
    </row>
    <row r="38" spans="1:18" s="65" customFormat="1" ht="16.5" hidden="1" customHeight="1">
      <c r="A38" s="25">
        <v>0</v>
      </c>
      <c r="B38" s="25">
        <v>0</v>
      </c>
      <c r="C38" s="28" t="e">
        <v>#DIV/0!</v>
      </c>
      <c r="D38" s="90" t="e">
        <v>#DIV/0!</v>
      </c>
      <c r="E38" s="81" t="s">
        <v>27</v>
      </c>
      <c r="F38" s="82" t="s">
        <v>27</v>
      </c>
      <c r="G38" s="83" t="s">
        <v>27</v>
      </c>
      <c r="H38" s="91"/>
      <c r="I38" s="26" t="s">
        <v>27</v>
      </c>
      <c r="J38" s="84" t="s">
        <v>27</v>
      </c>
      <c r="K38" s="90" t="s">
        <v>27</v>
      </c>
      <c r="L38" s="26" t="s">
        <v>27</v>
      </c>
      <c r="M38" s="85" t="s">
        <v>27</v>
      </c>
      <c r="N38" s="90" t="s">
        <v>27</v>
      </c>
      <c r="O38" s="91"/>
      <c r="P38" s="26">
        <v>0</v>
      </c>
      <c r="Q38" s="26">
        <v>0</v>
      </c>
      <c r="R38" s="92"/>
    </row>
    <row r="39" spans="1:18" s="65" customFormat="1" ht="16.5" hidden="1" customHeight="1">
      <c r="A39" s="25">
        <v>0</v>
      </c>
      <c r="B39" s="25">
        <v>0</v>
      </c>
      <c r="C39" s="28" t="e">
        <v>#DIV/0!</v>
      </c>
      <c r="D39" s="90" t="e">
        <v>#DIV/0!</v>
      </c>
      <c r="E39" s="81" t="s">
        <v>27</v>
      </c>
      <c r="F39" s="82" t="s">
        <v>27</v>
      </c>
      <c r="G39" s="83" t="s">
        <v>27</v>
      </c>
      <c r="H39" s="91"/>
      <c r="I39" s="26" t="s">
        <v>27</v>
      </c>
      <c r="J39" s="84" t="s">
        <v>27</v>
      </c>
      <c r="K39" s="90" t="s">
        <v>27</v>
      </c>
      <c r="L39" s="26" t="s">
        <v>27</v>
      </c>
      <c r="M39" s="85" t="s">
        <v>27</v>
      </c>
      <c r="N39" s="90" t="s">
        <v>27</v>
      </c>
      <c r="O39" s="91"/>
      <c r="P39" s="26">
        <v>0</v>
      </c>
      <c r="Q39" s="26">
        <v>0</v>
      </c>
      <c r="R39" s="92"/>
    </row>
    <row r="40" spans="1:18" s="65" customFormat="1" ht="16.5" hidden="1" customHeight="1">
      <c r="A40" s="25">
        <v>0</v>
      </c>
      <c r="B40" s="25">
        <v>0</v>
      </c>
      <c r="C40" s="28" t="e">
        <v>#DIV/0!</v>
      </c>
      <c r="D40" s="90" t="e">
        <v>#DIV/0!</v>
      </c>
      <c r="E40" s="81" t="s">
        <v>27</v>
      </c>
      <c r="F40" s="82" t="s">
        <v>27</v>
      </c>
      <c r="G40" s="83" t="s">
        <v>27</v>
      </c>
      <c r="H40" s="91"/>
      <c r="I40" s="26" t="s">
        <v>27</v>
      </c>
      <c r="J40" s="84" t="s">
        <v>27</v>
      </c>
      <c r="K40" s="90" t="s">
        <v>27</v>
      </c>
      <c r="L40" s="26" t="s">
        <v>27</v>
      </c>
      <c r="M40" s="85" t="s">
        <v>27</v>
      </c>
      <c r="N40" s="90" t="s">
        <v>27</v>
      </c>
      <c r="O40" s="91"/>
      <c r="P40" s="26">
        <v>0</v>
      </c>
      <c r="Q40" s="26">
        <v>0</v>
      </c>
      <c r="R40" s="92"/>
    </row>
    <row r="41" spans="1:18" s="65" customFormat="1" ht="16.5" hidden="1" customHeight="1">
      <c r="A41" s="25">
        <v>0</v>
      </c>
      <c r="B41" s="25">
        <v>0</v>
      </c>
      <c r="C41" s="28" t="e">
        <v>#DIV/0!</v>
      </c>
      <c r="D41" s="90" t="e">
        <v>#DIV/0!</v>
      </c>
      <c r="E41" s="81" t="s">
        <v>27</v>
      </c>
      <c r="F41" s="82" t="s">
        <v>27</v>
      </c>
      <c r="G41" s="83" t="s">
        <v>27</v>
      </c>
      <c r="H41" s="91"/>
      <c r="I41" s="26" t="s">
        <v>27</v>
      </c>
      <c r="J41" s="84" t="s">
        <v>27</v>
      </c>
      <c r="K41" s="90" t="s">
        <v>27</v>
      </c>
      <c r="L41" s="26" t="s">
        <v>27</v>
      </c>
      <c r="M41" s="85" t="s">
        <v>27</v>
      </c>
      <c r="N41" s="90" t="s">
        <v>27</v>
      </c>
      <c r="O41" s="91"/>
      <c r="P41" s="26">
        <v>0</v>
      </c>
      <c r="Q41" s="26">
        <v>0</v>
      </c>
      <c r="R41" s="92"/>
    </row>
    <row r="42" spans="1:18" s="65" customFormat="1" ht="16.5" hidden="1" customHeight="1">
      <c r="A42" s="25">
        <v>0</v>
      </c>
      <c r="B42" s="25">
        <v>0</v>
      </c>
      <c r="C42" s="28" t="e">
        <v>#DIV/0!</v>
      </c>
      <c r="D42" s="90" t="e">
        <v>#DIV/0!</v>
      </c>
      <c r="E42" s="81" t="s">
        <v>27</v>
      </c>
      <c r="F42" s="82" t="s">
        <v>27</v>
      </c>
      <c r="G42" s="83" t="s">
        <v>27</v>
      </c>
      <c r="H42" s="91"/>
      <c r="I42" s="26" t="s">
        <v>27</v>
      </c>
      <c r="J42" s="84" t="s">
        <v>27</v>
      </c>
      <c r="K42" s="90" t="s">
        <v>27</v>
      </c>
      <c r="L42" s="26" t="s">
        <v>27</v>
      </c>
      <c r="M42" s="85" t="s">
        <v>27</v>
      </c>
      <c r="N42" s="90" t="s">
        <v>27</v>
      </c>
      <c r="O42" s="91"/>
      <c r="P42" s="26">
        <v>0</v>
      </c>
      <c r="Q42" s="26">
        <v>0</v>
      </c>
      <c r="R42" s="92"/>
    </row>
    <row r="43" spans="1:18" s="65" customFormat="1" ht="16.5" hidden="1" customHeight="1">
      <c r="A43" s="25">
        <v>0</v>
      </c>
      <c r="B43" s="25">
        <v>0</v>
      </c>
      <c r="C43" s="28" t="e">
        <v>#DIV/0!</v>
      </c>
      <c r="D43" s="90" t="e">
        <v>#DIV/0!</v>
      </c>
      <c r="E43" s="81" t="s">
        <v>27</v>
      </c>
      <c r="F43" s="82" t="s">
        <v>27</v>
      </c>
      <c r="G43" s="83" t="s">
        <v>27</v>
      </c>
      <c r="H43" s="91"/>
      <c r="I43" s="26" t="s">
        <v>27</v>
      </c>
      <c r="J43" s="84" t="s">
        <v>27</v>
      </c>
      <c r="K43" s="90" t="s">
        <v>27</v>
      </c>
      <c r="L43" s="26" t="s">
        <v>27</v>
      </c>
      <c r="M43" s="85" t="s">
        <v>27</v>
      </c>
      <c r="N43" s="90" t="s">
        <v>27</v>
      </c>
      <c r="O43" s="91"/>
      <c r="P43" s="26">
        <v>0</v>
      </c>
      <c r="Q43" s="26">
        <v>0</v>
      </c>
      <c r="R43" s="92"/>
    </row>
    <row r="44" spans="1:18" s="65" customFormat="1" ht="16.5" hidden="1" customHeight="1">
      <c r="A44" s="25">
        <v>0</v>
      </c>
      <c r="B44" s="25">
        <v>0</v>
      </c>
      <c r="C44" s="28" t="e">
        <v>#DIV/0!</v>
      </c>
      <c r="D44" s="90" t="e">
        <v>#DIV/0!</v>
      </c>
      <c r="E44" s="81" t="s">
        <v>27</v>
      </c>
      <c r="F44" s="82" t="s">
        <v>27</v>
      </c>
      <c r="G44" s="83" t="s">
        <v>27</v>
      </c>
      <c r="H44" s="91"/>
      <c r="I44" s="26" t="s">
        <v>27</v>
      </c>
      <c r="J44" s="84" t="s">
        <v>27</v>
      </c>
      <c r="K44" s="90" t="s">
        <v>27</v>
      </c>
      <c r="L44" s="26" t="s">
        <v>27</v>
      </c>
      <c r="M44" s="85" t="s">
        <v>27</v>
      </c>
      <c r="N44" s="90" t="s">
        <v>27</v>
      </c>
      <c r="O44" s="91"/>
      <c r="P44" s="26">
        <v>0</v>
      </c>
      <c r="Q44" s="26">
        <v>0</v>
      </c>
      <c r="R44" s="92"/>
    </row>
    <row r="45" spans="1:18" s="65" customFormat="1" ht="16.5" hidden="1" customHeight="1">
      <c r="A45" s="25">
        <v>0</v>
      </c>
      <c r="B45" s="25">
        <v>0</v>
      </c>
      <c r="C45" s="28" t="e">
        <v>#DIV/0!</v>
      </c>
      <c r="D45" s="90" t="e">
        <v>#DIV/0!</v>
      </c>
      <c r="E45" s="81" t="s">
        <v>27</v>
      </c>
      <c r="F45" s="82" t="s">
        <v>27</v>
      </c>
      <c r="G45" s="83" t="s">
        <v>27</v>
      </c>
      <c r="H45" s="91"/>
      <c r="I45" s="26" t="s">
        <v>27</v>
      </c>
      <c r="J45" s="84" t="s">
        <v>27</v>
      </c>
      <c r="K45" s="90" t="s">
        <v>27</v>
      </c>
      <c r="L45" s="26" t="s">
        <v>27</v>
      </c>
      <c r="M45" s="85" t="s">
        <v>27</v>
      </c>
      <c r="N45" s="90" t="s">
        <v>27</v>
      </c>
      <c r="O45" s="91"/>
      <c r="P45" s="26">
        <v>0</v>
      </c>
      <c r="Q45" s="26">
        <v>0</v>
      </c>
      <c r="R45" s="92"/>
    </row>
    <row r="46" spans="1:18" s="65" customFormat="1" ht="16.5" hidden="1" customHeight="1">
      <c r="A46" s="25">
        <v>0</v>
      </c>
      <c r="B46" s="25">
        <v>0</v>
      </c>
      <c r="C46" s="28" t="e">
        <v>#DIV/0!</v>
      </c>
      <c r="D46" s="90" t="e">
        <v>#DIV/0!</v>
      </c>
      <c r="E46" s="81" t="s">
        <v>27</v>
      </c>
      <c r="F46" s="82" t="s">
        <v>27</v>
      </c>
      <c r="G46" s="83" t="s">
        <v>27</v>
      </c>
      <c r="H46" s="91"/>
      <c r="I46" s="26" t="s">
        <v>27</v>
      </c>
      <c r="J46" s="84" t="s">
        <v>27</v>
      </c>
      <c r="K46" s="90" t="s">
        <v>27</v>
      </c>
      <c r="L46" s="26" t="s">
        <v>27</v>
      </c>
      <c r="M46" s="85" t="s">
        <v>27</v>
      </c>
      <c r="N46" s="90" t="s">
        <v>27</v>
      </c>
      <c r="O46" s="91"/>
      <c r="P46" s="26">
        <v>0</v>
      </c>
      <c r="Q46" s="26">
        <v>0</v>
      </c>
      <c r="R46" s="92"/>
    </row>
    <row r="47" spans="1:18" s="65" customFormat="1" ht="16.5" hidden="1" customHeight="1">
      <c r="A47" s="25">
        <v>0</v>
      </c>
      <c r="B47" s="25">
        <v>0</v>
      </c>
      <c r="C47" s="28" t="e">
        <v>#DIV/0!</v>
      </c>
      <c r="D47" s="90" t="e">
        <v>#DIV/0!</v>
      </c>
      <c r="E47" s="81" t="s">
        <v>27</v>
      </c>
      <c r="F47" s="82" t="s">
        <v>27</v>
      </c>
      <c r="G47" s="83" t="s">
        <v>27</v>
      </c>
      <c r="H47" s="91"/>
      <c r="I47" s="26" t="s">
        <v>27</v>
      </c>
      <c r="J47" s="84" t="s">
        <v>27</v>
      </c>
      <c r="K47" s="90" t="s">
        <v>27</v>
      </c>
      <c r="L47" s="26" t="s">
        <v>27</v>
      </c>
      <c r="M47" s="85" t="s">
        <v>27</v>
      </c>
      <c r="N47" s="90" t="s">
        <v>27</v>
      </c>
      <c r="O47" s="91"/>
      <c r="P47" s="26">
        <v>0</v>
      </c>
      <c r="Q47" s="26">
        <v>0</v>
      </c>
      <c r="R47" s="92"/>
    </row>
    <row r="48" spans="1:18" s="65" customFormat="1" ht="16.5" hidden="1" customHeight="1">
      <c r="A48" s="25">
        <v>0</v>
      </c>
      <c r="B48" s="25">
        <v>0</v>
      </c>
      <c r="C48" s="28" t="e">
        <v>#DIV/0!</v>
      </c>
      <c r="D48" s="90" t="e">
        <v>#DIV/0!</v>
      </c>
      <c r="E48" s="81" t="s">
        <v>27</v>
      </c>
      <c r="F48" s="82" t="s">
        <v>27</v>
      </c>
      <c r="G48" s="83" t="s">
        <v>27</v>
      </c>
      <c r="H48" s="91"/>
      <c r="I48" s="26" t="s">
        <v>27</v>
      </c>
      <c r="J48" s="84" t="s">
        <v>27</v>
      </c>
      <c r="K48" s="90" t="s">
        <v>27</v>
      </c>
      <c r="L48" s="26" t="s">
        <v>27</v>
      </c>
      <c r="M48" s="85" t="s">
        <v>27</v>
      </c>
      <c r="N48" s="90" t="s">
        <v>27</v>
      </c>
      <c r="O48" s="91"/>
      <c r="P48" s="26">
        <v>0</v>
      </c>
      <c r="Q48" s="26">
        <v>0</v>
      </c>
      <c r="R48" s="92"/>
    </row>
    <row r="49" spans="1:18" s="65" customFormat="1" ht="16.5" hidden="1" customHeight="1">
      <c r="A49" s="25">
        <v>0</v>
      </c>
      <c r="B49" s="25">
        <v>0</v>
      </c>
      <c r="C49" s="28" t="e">
        <v>#DIV/0!</v>
      </c>
      <c r="D49" s="90" t="e">
        <v>#DIV/0!</v>
      </c>
      <c r="E49" s="81" t="s">
        <v>27</v>
      </c>
      <c r="F49" s="82" t="s">
        <v>27</v>
      </c>
      <c r="G49" s="83" t="s">
        <v>27</v>
      </c>
      <c r="H49" s="91"/>
      <c r="I49" s="26" t="s">
        <v>27</v>
      </c>
      <c r="J49" s="84" t="s">
        <v>27</v>
      </c>
      <c r="K49" s="90" t="s">
        <v>27</v>
      </c>
      <c r="L49" s="26" t="s">
        <v>27</v>
      </c>
      <c r="M49" s="85" t="s">
        <v>27</v>
      </c>
      <c r="N49" s="90" t="s">
        <v>27</v>
      </c>
      <c r="O49" s="91"/>
      <c r="P49" s="26">
        <v>0</v>
      </c>
      <c r="Q49" s="26">
        <v>0</v>
      </c>
      <c r="R49" s="92"/>
    </row>
    <row r="50" spans="1:18" s="65" customFormat="1" ht="16.5" hidden="1" customHeight="1">
      <c r="A50" s="25">
        <v>0</v>
      </c>
      <c r="B50" s="25">
        <v>0</v>
      </c>
      <c r="C50" s="28" t="e">
        <v>#DIV/0!</v>
      </c>
      <c r="D50" s="90" t="e">
        <v>#DIV/0!</v>
      </c>
      <c r="E50" s="81" t="s">
        <v>27</v>
      </c>
      <c r="F50" s="82" t="s">
        <v>27</v>
      </c>
      <c r="G50" s="83" t="s">
        <v>27</v>
      </c>
      <c r="H50" s="91"/>
      <c r="I50" s="26" t="s">
        <v>27</v>
      </c>
      <c r="J50" s="84" t="s">
        <v>27</v>
      </c>
      <c r="K50" s="90" t="s">
        <v>27</v>
      </c>
      <c r="L50" s="26" t="s">
        <v>27</v>
      </c>
      <c r="M50" s="85" t="s">
        <v>27</v>
      </c>
      <c r="N50" s="90" t="s">
        <v>27</v>
      </c>
      <c r="O50" s="91"/>
      <c r="P50" s="26">
        <v>0</v>
      </c>
      <c r="Q50" s="26">
        <v>0</v>
      </c>
      <c r="R50" s="92"/>
    </row>
    <row r="51" spans="1:18" s="65" customFormat="1" ht="16.5" hidden="1" customHeight="1">
      <c r="A51" s="25">
        <v>0</v>
      </c>
      <c r="B51" s="25">
        <v>0</v>
      </c>
      <c r="C51" s="28" t="e">
        <v>#DIV/0!</v>
      </c>
      <c r="D51" s="90" t="e">
        <v>#DIV/0!</v>
      </c>
      <c r="E51" s="81" t="s">
        <v>27</v>
      </c>
      <c r="F51" s="82" t="s">
        <v>27</v>
      </c>
      <c r="G51" s="83" t="s">
        <v>27</v>
      </c>
      <c r="H51" s="91"/>
      <c r="I51" s="26" t="s">
        <v>27</v>
      </c>
      <c r="J51" s="84" t="s">
        <v>27</v>
      </c>
      <c r="K51" s="90" t="s">
        <v>27</v>
      </c>
      <c r="L51" s="26" t="s">
        <v>27</v>
      </c>
      <c r="M51" s="85" t="s">
        <v>27</v>
      </c>
      <c r="N51" s="90" t="s">
        <v>27</v>
      </c>
      <c r="O51" s="91"/>
      <c r="P51" s="26">
        <v>0</v>
      </c>
      <c r="Q51" s="26">
        <v>0</v>
      </c>
      <c r="R51" s="92"/>
    </row>
    <row r="52" spans="1:18" s="65" customFormat="1" ht="16.5" hidden="1" customHeight="1">
      <c r="A52" s="25">
        <v>0</v>
      </c>
      <c r="B52" s="25">
        <v>0</v>
      </c>
      <c r="C52" s="28" t="e">
        <v>#DIV/0!</v>
      </c>
      <c r="D52" s="90" t="e">
        <v>#DIV/0!</v>
      </c>
      <c r="E52" s="81" t="s">
        <v>27</v>
      </c>
      <c r="F52" s="82" t="s">
        <v>27</v>
      </c>
      <c r="G52" s="83" t="s">
        <v>27</v>
      </c>
      <c r="H52" s="91"/>
      <c r="I52" s="26" t="s">
        <v>27</v>
      </c>
      <c r="J52" s="84" t="s">
        <v>27</v>
      </c>
      <c r="K52" s="90" t="s">
        <v>27</v>
      </c>
      <c r="L52" s="26" t="s">
        <v>27</v>
      </c>
      <c r="M52" s="85" t="s">
        <v>27</v>
      </c>
      <c r="N52" s="90" t="s">
        <v>27</v>
      </c>
      <c r="O52" s="91"/>
      <c r="P52" s="26">
        <v>0</v>
      </c>
      <c r="Q52" s="26">
        <v>0</v>
      </c>
      <c r="R52" s="92"/>
    </row>
    <row r="53" spans="1:18" s="65" customFormat="1" ht="16.5" hidden="1" customHeight="1">
      <c r="A53" s="25">
        <v>0</v>
      </c>
      <c r="B53" s="25">
        <v>0</v>
      </c>
      <c r="C53" s="28" t="e">
        <v>#DIV/0!</v>
      </c>
      <c r="D53" s="90" t="e">
        <v>#DIV/0!</v>
      </c>
      <c r="E53" s="81" t="s">
        <v>27</v>
      </c>
      <c r="F53" s="82" t="s">
        <v>27</v>
      </c>
      <c r="G53" s="83" t="s">
        <v>27</v>
      </c>
      <c r="H53" s="91"/>
      <c r="I53" s="26" t="s">
        <v>27</v>
      </c>
      <c r="J53" s="84" t="s">
        <v>27</v>
      </c>
      <c r="K53" s="90" t="s">
        <v>27</v>
      </c>
      <c r="L53" s="26" t="s">
        <v>27</v>
      </c>
      <c r="M53" s="85" t="s">
        <v>27</v>
      </c>
      <c r="N53" s="90" t="s">
        <v>27</v>
      </c>
      <c r="O53" s="91"/>
      <c r="P53" s="26">
        <v>0</v>
      </c>
      <c r="Q53" s="26">
        <v>0</v>
      </c>
      <c r="R53" s="92"/>
    </row>
    <row r="54" spans="1:18" s="65" customFormat="1" ht="16.5" hidden="1" customHeight="1">
      <c r="A54" s="25">
        <v>0</v>
      </c>
      <c r="B54" s="25">
        <v>0</v>
      </c>
      <c r="C54" s="28" t="e">
        <v>#DIV/0!</v>
      </c>
      <c r="D54" s="90" t="e">
        <v>#DIV/0!</v>
      </c>
      <c r="E54" s="81" t="s">
        <v>27</v>
      </c>
      <c r="F54" s="82" t="s">
        <v>27</v>
      </c>
      <c r="G54" s="83" t="s">
        <v>27</v>
      </c>
      <c r="H54" s="91"/>
      <c r="I54" s="26" t="s">
        <v>27</v>
      </c>
      <c r="J54" s="84" t="s">
        <v>27</v>
      </c>
      <c r="K54" s="90" t="s">
        <v>27</v>
      </c>
      <c r="L54" s="26" t="s">
        <v>27</v>
      </c>
      <c r="M54" s="85" t="s">
        <v>27</v>
      </c>
      <c r="N54" s="90" t="s">
        <v>27</v>
      </c>
      <c r="O54" s="91"/>
      <c r="P54" s="26">
        <v>0</v>
      </c>
      <c r="Q54" s="26">
        <v>0</v>
      </c>
      <c r="R54" s="92"/>
    </row>
    <row r="55" spans="1:18" s="65" customFormat="1" ht="16.5" hidden="1" customHeight="1">
      <c r="A55" s="25">
        <v>0</v>
      </c>
      <c r="B55" s="25">
        <v>0</v>
      </c>
      <c r="C55" s="28" t="e">
        <v>#DIV/0!</v>
      </c>
      <c r="D55" s="90" t="e">
        <v>#DIV/0!</v>
      </c>
      <c r="E55" s="81" t="s">
        <v>27</v>
      </c>
      <c r="F55" s="82" t="s">
        <v>27</v>
      </c>
      <c r="G55" s="83" t="s">
        <v>27</v>
      </c>
      <c r="H55" s="91"/>
      <c r="I55" s="26" t="s">
        <v>27</v>
      </c>
      <c r="J55" s="84" t="s">
        <v>27</v>
      </c>
      <c r="K55" s="90" t="s">
        <v>27</v>
      </c>
      <c r="L55" s="26" t="s">
        <v>27</v>
      </c>
      <c r="M55" s="85" t="s">
        <v>27</v>
      </c>
      <c r="N55" s="90" t="s">
        <v>27</v>
      </c>
      <c r="O55" s="91"/>
      <c r="P55" s="26">
        <v>0</v>
      </c>
      <c r="Q55" s="26">
        <v>0</v>
      </c>
      <c r="R55" s="92"/>
    </row>
    <row r="56" spans="1:18" s="65" customFormat="1" ht="16.5" hidden="1" customHeight="1">
      <c r="A56" s="25">
        <v>0</v>
      </c>
      <c r="B56" s="25">
        <v>0</v>
      </c>
      <c r="C56" s="28" t="e">
        <v>#DIV/0!</v>
      </c>
      <c r="D56" s="90" t="e">
        <v>#DIV/0!</v>
      </c>
      <c r="E56" s="81" t="s">
        <v>27</v>
      </c>
      <c r="F56" s="82" t="s">
        <v>27</v>
      </c>
      <c r="G56" s="83" t="s">
        <v>27</v>
      </c>
      <c r="H56" s="91"/>
      <c r="I56" s="26" t="s">
        <v>27</v>
      </c>
      <c r="J56" s="84" t="s">
        <v>27</v>
      </c>
      <c r="K56" s="90" t="s">
        <v>27</v>
      </c>
      <c r="L56" s="26" t="s">
        <v>27</v>
      </c>
      <c r="M56" s="85" t="s">
        <v>27</v>
      </c>
      <c r="N56" s="90" t="s">
        <v>27</v>
      </c>
      <c r="O56" s="91"/>
      <c r="P56" s="26">
        <v>0</v>
      </c>
      <c r="Q56" s="26">
        <v>0</v>
      </c>
      <c r="R56" s="92"/>
    </row>
    <row r="57" spans="1:18" s="65" customFormat="1" ht="16.5" hidden="1" customHeight="1">
      <c r="A57" s="25">
        <v>0</v>
      </c>
      <c r="B57" s="25">
        <v>0</v>
      </c>
      <c r="C57" s="28" t="e">
        <v>#DIV/0!</v>
      </c>
      <c r="D57" s="90" t="e">
        <v>#DIV/0!</v>
      </c>
      <c r="E57" s="81" t="s">
        <v>27</v>
      </c>
      <c r="F57" s="82" t="s">
        <v>27</v>
      </c>
      <c r="G57" s="83" t="s">
        <v>27</v>
      </c>
      <c r="H57" s="91"/>
      <c r="I57" s="26" t="s">
        <v>27</v>
      </c>
      <c r="J57" s="84" t="s">
        <v>27</v>
      </c>
      <c r="K57" s="90" t="s">
        <v>27</v>
      </c>
      <c r="L57" s="26" t="s">
        <v>27</v>
      </c>
      <c r="M57" s="85" t="s">
        <v>27</v>
      </c>
      <c r="N57" s="90" t="s">
        <v>27</v>
      </c>
      <c r="O57" s="91"/>
      <c r="P57" s="26">
        <v>0</v>
      </c>
      <c r="Q57" s="26">
        <v>0</v>
      </c>
      <c r="R57" s="92"/>
    </row>
    <row r="58" spans="1:18" s="65" customFormat="1" ht="16.5" hidden="1" customHeight="1">
      <c r="A58" s="25">
        <v>0</v>
      </c>
      <c r="B58" s="25">
        <v>0</v>
      </c>
      <c r="C58" s="28" t="e">
        <v>#DIV/0!</v>
      </c>
      <c r="D58" s="90" t="e">
        <v>#DIV/0!</v>
      </c>
      <c r="E58" s="81" t="s">
        <v>27</v>
      </c>
      <c r="F58" s="82" t="s">
        <v>27</v>
      </c>
      <c r="G58" s="83" t="s">
        <v>27</v>
      </c>
      <c r="H58" s="91"/>
      <c r="I58" s="26" t="s">
        <v>27</v>
      </c>
      <c r="J58" s="84" t="s">
        <v>27</v>
      </c>
      <c r="K58" s="90" t="s">
        <v>27</v>
      </c>
      <c r="L58" s="26" t="s">
        <v>27</v>
      </c>
      <c r="M58" s="85" t="s">
        <v>27</v>
      </c>
      <c r="N58" s="90" t="s">
        <v>27</v>
      </c>
      <c r="O58" s="91"/>
      <c r="P58" s="26">
        <v>0</v>
      </c>
      <c r="Q58" s="26">
        <v>0</v>
      </c>
      <c r="R58" s="92"/>
    </row>
    <row r="59" spans="1:18" s="65" customFormat="1" ht="16.5" hidden="1" customHeight="1">
      <c r="A59" s="25">
        <v>0</v>
      </c>
      <c r="B59" s="25">
        <v>0</v>
      </c>
      <c r="C59" s="28" t="e">
        <v>#DIV/0!</v>
      </c>
      <c r="D59" s="90" t="e">
        <v>#DIV/0!</v>
      </c>
      <c r="E59" s="81" t="s">
        <v>27</v>
      </c>
      <c r="F59" s="82" t="s">
        <v>27</v>
      </c>
      <c r="G59" s="83" t="s">
        <v>27</v>
      </c>
      <c r="H59" s="91"/>
      <c r="I59" s="26" t="s">
        <v>27</v>
      </c>
      <c r="J59" s="84" t="s">
        <v>27</v>
      </c>
      <c r="K59" s="90" t="s">
        <v>27</v>
      </c>
      <c r="L59" s="26" t="s">
        <v>27</v>
      </c>
      <c r="M59" s="85" t="s">
        <v>27</v>
      </c>
      <c r="N59" s="90" t="s">
        <v>27</v>
      </c>
      <c r="O59" s="91"/>
      <c r="P59" s="26">
        <v>0</v>
      </c>
      <c r="Q59" s="26">
        <v>0</v>
      </c>
      <c r="R59" s="92"/>
    </row>
    <row r="60" spans="1:18" s="65" customFormat="1" ht="16.5" hidden="1" customHeight="1">
      <c r="A60" s="25">
        <v>0</v>
      </c>
      <c r="B60" s="25">
        <v>0</v>
      </c>
      <c r="C60" s="28" t="e">
        <v>#DIV/0!</v>
      </c>
      <c r="D60" s="90" t="e">
        <v>#DIV/0!</v>
      </c>
      <c r="E60" s="81" t="s">
        <v>27</v>
      </c>
      <c r="F60" s="82" t="s">
        <v>27</v>
      </c>
      <c r="G60" s="83" t="s">
        <v>27</v>
      </c>
      <c r="H60" s="91"/>
      <c r="I60" s="26" t="s">
        <v>27</v>
      </c>
      <c r="J60" s="84" t="s">
        <v>27</v>
      </c>
      <c r="K60" s="90" t="s">
        <v>27</v>
      </c>
      <c r="L60" s="26" t="s">
        <v>27</v>
      </c>
      <c r="M60" s="85" t="s">
        <v>27</v>
      </c>
      <c r="N60" s="90" t="s">
        <v>27</v>
      </c>
      <c r="O60" s="91"/>
      <c r="P60" s="26">
        <v>0</v>
      </c>
      <c r="Q60" s="26">
        <v>0</v>
      </c>
      <c r="R60" s="92"/>
    </row>
    <row r="61" spans="1:18" s="65" customFormat="1" ht="16.5" hidden="1" customHeight="1">
      <c r="A61" s="25">
        <v>0</v>
      </c>
      <c r="B61" s="25">
        <v>0</v>
      </c>
      <c r="C61" s="28" t="e">
        <v>#DIV/0!</v>
      </c>
      <c r="D61" s="90" t="e">
        <v>#DIV/0!</v>
      </c>
      <c r="E61" s="81" t="s">
        <v>27</v>
      </c>
      <c r="F61" s="82" t="s">
        <v>27</v>
      </c>
      <c r="G61" s="83" t="s">
        <v>27</v>
      </c>
      <c r="H61" s="91"/>
      <c r="I61" s="26" t="s">
        <v>27</v>
      </c>
      <c r="J61" s="84" t="s">
        <v>27</v>
      </c>
      <c r="K61" s="90" t="s">
        <v>27</v>
      </c>
      <c r="L61" s="26" t="s">
        <v>27</v>
      </c>
      <c r="M61" s="85" t="s">
        <v>27</v>
      </c>
      <c r="N61" s="90" t="s">
        <v>27</v>
      </c>
      <c r="O61" s="91"/>
      <c r="P61" s="26">
        <v>0</v>
      </c>
      <c r="Q61" s="26">
        <v>0</v>
      </c>
      <c r="R61" s="92"/>
    </row>
    <row r="62" spans="1:18" s="65" customFormat="1" ht="16.5" hidden="1" customHeight="1">
      <c r="A62" s="25">
        <v>0</v>
      </c>
      <c r="B62" s="25">
        <v>0</v>
      </c>
      <c r="C62" s="28" t="e">
        <v>#DIV/0!</v>
      </c>
      <c r="D62" s="90" t="e">
        <v>#DIV/0!</v>
      </c>
      <c r="E62" s="81" t="s">
        <v>27</v>
      </c>
      <c r="F62" s="82" t="s">
        <v>27</v>
      </c>
      <c r="G62" s="83" t="s">
        <v>27</v>
      </c>
      <c r="H62" s="91"/>
      <c r="I62" s="26" t="s">
        <v>27</v>
      </c>
      <c r="J62" s="84" t="s">
        <v>27</v>
      </c>
      <c r="K62" s="90" t="s">
        <v>27</v>
      </c>
      <c r="L62" s="26" t="s">
        <v>27</v>
      </c>
      <c r="M62" s="85" t="s">
        <v>27</v>
      </c>
      <c r="N62" s="90" t="s">
        <v>27</v>
      </c>
      <c r="O62" s="91"/>
      <c r="P62" s="26">
        <v>0</v>
      </c>
      <c r="Q62" s="26">
        <v>0</v>
      </c>
      <c r="R62" s="92"/>
    </row>
    <row r="63" spans="1:18" s="65" customFormat="1" ht="16.5" hidden="1" customHeight="1">
      <c r="A63" s="25">
        <v>0</v>
      </c>
      <c r="B63" s="25">
        <v>0</v>
      </c>
      <c r="C63" s="28" t="e">
        <v>#DIV/0!</v>
      </c>
      <c r="D63" s="90" t="e">
        <v>#DIV/0!</v>
      </c>
      <c r="E63" s="81" t="s">
        <v>27</v>
      </c>
      <c r="F63" s="82" t="s">
        <v>27</v>
      </c>
      <c r="G63" s="83" t="s">
        <v>27</v>
      </c>
      <c r="H63" s="91"/>
      <c r="I63" s="26" t="s">
        <v>27</v>
      </c>
      <c r="J63" s="84" t="s">
        <v>27</v>
      </c>
      <c r="K63" s="90" t="s">
        <v>27</v>
      </c>
      <c r="L63" s="26" t="s">
        <v>27</v>
      </c>
      <c r="M63" s="85" t="s">
        <v>27</v>
      </c>
      <c r="N63" s="90" t="s">
        <v>27</v>
      </c>
      <c r="O63" s="91"/>
      <c r="P63" s="26">
        <v>0</v>
      </c>
      <c r="Q63" s="26">
        <v>0</v>
      </c>
      <c r="R63" s="92"/>
    </row>
    <row r="64" spans="1:18" s="65" customFormat="1" ht="16.5" hidden="1" customHeight="1">
      <c r="A64" s="25">
        <v>0</v>
      </c>
      <c r="B64" s="25">
        <v>0</v>
      </c>
      <c r="C64" s="28" t="e">
        <v>#DIV/0!</v>
      </c>
      <c r="D64" s="90" t="e">
        <v>#DIV/0!</v>
      </c>
      <c r="E64" s="81" t="s">
        <v>27</v>
      </c>
      <c r="F64" s="82" t="s">
        <v>27</v>
      </c>
      <c r="G64" s="83" t="s">
        <v>27</v>
      </c>
      <c r="H64" s="91"/>
      <c r="I64" s="26" t="s">
        <v>27</v>
      </c>
      <c r="J64" s="84" t="s">
        <v>27</v>
      </c>
      <c r="K64" s="90" t="s">
        <v>27</v>
      </c>
      <c r="L64" s="26" t="s">
        <v>27</v>
      </c>
      <c r="M64" s="85" t="s">
        <v>27</v>
      </c>
      <c r="N64" s="90" t="s">
        <v>27</v>
      </c>
      <c r="O64" s="91"/>
      <c r="P64" s="26">
        <v>0</v>
      </c>
      <c r="Q64" s="26">
        <v>0</v>
      </c>
      <c r="R64" s="92"/>
    </row>
    <row r="65" spans="1:18" s="65" customFormat="1" ht="16.5" hidden="1" customHeight="1">
      <c r="A65" s="25">
        <v>0</v>
      </c>
      <c r="B65" s="25">
        <v>0</v>
      </c>
      <c r="C65" s="28" t="e">
        <v>#DIV/0!</v>
      </c>
      <c r="D65" s="90" t="e">
        <v>#DIV/0!</v>
      </c>
      <c r="E65" s="81" t="s">
        <v>27</v>
      </c>
      <c r="F65" s="82" t="s">
        <v>27</v>
      </c>
      <c r="G65" s="83" t="s">
        <v>27</v>
      </c>
      <c r="H65" s="91"/>
      <c r="I65" s="26" t="s">
        <v>27</v>
      </c>
      <c r="J65" s="84" t="s">
        <v>27</v>
      </c>
      <c r="K65" s="90" t="s">
        <v>27</v>
      </c>
      <c r="L65" s="26" t="s">
        <v>27</v>
      </c>
      <c r="M65" s="85" t="s">
        <v>27</v>
      </c>
      <c r="N65" s="90" t="s">
        <v>27</v>
      </c>
      <c r="O65" s="91"/>
      <c r="P65" s="26">
        <v>0</v>
      </c>
      <c r="Q65" s="26">
        <v>0</v>
      </c>
      <c r="R65" s="92"/>
    </row>
    <row r="66" spans="1:18" s="65" customFormat="1" ht="16.5" hidden="1" customHeight="1">
      <c r="A66" s="25">
        <v>0</v>
      </c>
      <c r="B66" s="25">
        <v>0</v>
      </c>
      <c r="C66" s="28" t="e">
        <v>#DIV/0!</v>
      </c>
      <c r="D66" s="90" t="e">
        <v>#DIV/0!</v>
      </c>
      <c r="E66" s="81" t="s">
        <v>27</v>
      </c>
      <c r="F66" s="82" t="s">
        <v>27</v>
      </c>
      <c r="G66" s="83" t="s">
        <v>27</v>
      </c>
      <c r="H66" s="91"/>
      <c r="I66" s="26" t="s">
        <v>27</v>
      </c>
      <c r="J66" s="84" t="s">
        <v>27</v>
      </c>
      <c r="K66" s="90" t="s">
        <v>27</v>
      </c>
      <c r="L66" s="26" t="s">
        <v>27</v>
      </c>
      <c r="M66" s="85" t="s">
        <v>27</v>
      </c>
      <c r="N66" s="90" t="s">
        <v>27</v>
      </c>
      <c r="O66" s="91"/>
      <c r="P66" s="26">
        <v>0</v>
      </c>
      <c r="Q66" s="26">
        <v>0</v>
      </c>
      <c r="R66" s="92"/>
    </row>
    <row r="67" spans="1:18" s="65" customFormat="1" ht="16.5" hidden="1" customHeight="1">
      <c r="A67" s="25">
        <v>0</v>
      </c>
      <c r="B67" s="25">
        <v>0</v>
      </c>
      <c r="C67" s="28" t="e">
        <v>#DIV/0!</v>
      </c>
      <c r="D67" s="90" t="e">
        <v>#DIV/0!</v>
      </c>
      <c r="E67" s="81" t="s">
        <v>27</v>
      </c>
      <c r="F67" s="82" t="s">
        <v>27</v>
      </c>
      <c r="G67" s="83" t="s">
        <v>27</v>
      </c>
      <c r="H67" s="91"/>
      <c r="I67" s="26" t="s">
        <v>27</v>
      </c>
      <c r="J67" s="84" t="s">
        <v>27</v>
      </c>
      <c r="K67" s="90" t="s">
        <v>27</v>
      </c>
      <c r="L67" s="26" t="s">
        <v>27</v>
      </c>
      <c r="M67" s="85" t="s">
        <v>27</v>
      </c>
      <c r="N67" s="90" t="s">
        <v>27</v>
      </c>
      <c r="O67" s="91"/>
      <c r="P67" s="26">
        <v>0</v>
      </c>
      <c r="Q67" s="26">
        <v>0</v>
      </c>
      <c r="R67" s="92"/>
    </row>
    <row r="68" spans="1:18" s="65" customFormat="1" ht="16.5" hidden="1" customHeight="1">
      <c r="A68" s="25">
        <v>0</v>
      </c>
      <c r="B68" s="25">
        <v>0</v>
      </c>
      <c r="C68" s="28" t="e">
        <v>#DIV/0!</v>
      </c>
      <c r="D68" s="90" t="e">
        <v>#DIV/0!</v>
      </c>
      <c r="E68" s="81" t="s">
        <v>27</v>
      </c>
      <c r="F68" s="82" t="s">
        <v>27</v>
      </c>
      <c r="G68" s="83" t="s">
        <v>27</v>
      </c>
      <c r="H68" s="91"/>
      <c r="I68" s="26" t="s">
        <v>27</v>
      </c>
      <c r="J68" s="84" t="s">
        <v>27</v>
      </c>
      <c r="K68" s="90" t="s">
        <v>27</v>
      </c>
      <c r="L68" s="26" t="s">
        <v>27</v>
      </c>
      <c r="M68" s="85" t="s">
        <v>27</v>
      </c>
      <c r="N68" s="90" t="s">
        <v>27</v>
      </c>
      <c r="O68" s="91"/>
      <c r="P68" s="26">
        <v>0</v>
      </c>
      <c r="Q68" s="26">
        <v>0</v>
      </c>
      <c r="R68" s="92"/>
    </row>
    <row r="69" spans="1:18" s="65" customFormat="1" ht="16.5" hidden="1" customHeight="1">
      <c r="A69" s="25">
        <v>0</v>
      </c>
      <c r="B69" s="25">
        <v>0</v>
      </c>
      <c r="C69" s="28" t="e">
        <v>#DIV/0!</v>
      </c>
      <c r="D69" s="90" t="e">
        <v>#DIV/0!</v>
      </c>
      <c r="E69" s="81" t="s">
        <v>27</v>
      </c>
      <c r="F69" s="82" t="s">
        <v>27</v>
      </c>
      <c r="G69" s="83" t="s">
        <v>27</v>
      </c>
      <c r="H69" s="91"/>
      <c r="I69" s="26" t="s">
        <v>27</v>
      </c>
      <c r="J69" s="84" t="s">
        <v>27</v>
      </c>
      <c r="K69" s="90" t="s">
        <v>27</v>
      </c>
      <c r="L69" s="26" t="s">
        <v>27</v>
      </c>
      <c r="M69" s="85" t="s">
        <v>27</v>
      </c>
      <c r="N69" s="90" t="s">
        <v>27</v>
      </c>
      <c r="O69" s="91"/>
      <c r="P69" s="26">
        <v>0</v>
      </c>
      <c r="Q69" s="26">
        <v>0</v>
      </c>
      <c r="R69" s="92"/>
    </row>
    <row r="70" spans="1:18" s="65" customFormat="1" ht="16.5" hidden="1" customHeight="1">
      <c r="A70" s="25">
        <v>0</v>
      </c>
      <c r="B70" s="25">
        <v>0</v>
      </c>
      <c r="C70" s="28" t="e">
        <v>#DIV/0!</v>
      </c>
      <c r="D70" s="90" t="e">
        <v>#DIV/0!</v>
      </c>
      <c r="E70" s="81" t="s">
        <v>27</v>
      </c>
      <c r="F70" s="82" t="s">
        <v>27</v>
      </c>
      <c r="G70" s="83" t="s">
        <v>27</v>
      </c>
      <c r="H70" s="91"/>
      <c r="I70" s="26" t="s">
        <v>27</v>
      </c>
      <c r="J70" s="84" t="s">
        <v>27</v>
      </c>
      <c r="K70" s="90" t="s">
        <v>27</v>
      </c>
      <c r="L70" s="26" t="s">
        <v>27</v>
      </c>
      <c r="M70" s="85" t="s">
        <v>27</v>
      </c>
      <c r="N70" s="90" t="s">
        <v>27</v>
      </c>
      <c r="O70" s="91"/>
      <c r="P70" s="26">
        <v>0</v>
      </c>
      <c r="Q70" s="26">
        <v>0</v>
      </c>
      <c r="R70" s="92"/>
    </row>
    <row r="71" spans="1:18" s="65" customFormat="1" ht="16.5" hidden="1" customHeight="1">
      <c r="A71" s="25">
        <v>0</v>
      </c>
      <c r="B71" s="25">
        <v>0</v>
      </c>
      <c r="C71" s="28" t="e">
        <v>#DIV/0!</v>
      </c>
      <c r="D71" s="90" t="e">
        <v>#DIV/0!</v>
      </c>
      <c r="E71" s="81" t="s">
        <v>27</v>
      </c>
      <c r="F71" s="82" t="s">
        <v>27</v>
      </c>
      <c r="G71" s="83" t="s">
        <v>27</v>
      </c>
      <c r="H71" s="91"/>
      <c r="I71" s="26" t="s">
        <v>27</v>
      </c>
      <c r="J71" s="84" t="s">
        <v>27</v>
      </c>
      <c r="K71" s="90" t="s">
        <v>27</v>
      </c>
      <c r="L71" s="26" t="s">
        <v>27</v>
      </c>
      <c r="M71" s="85" t="s">
        <v>27</v>
      </c>
      <c r="N71" s="90" t="s">
        <v>27</v>
      </c>
      <c r="O71" s="91"/>
      <c r="P71" s="26">
        <v>0</v>
      </c>
      <c r="Q71" s="26">
        <v>0</v>
      </c>
      <c r="R71" s="92"/>
    </row>
    <row r="72" spans="1:18" s="65" customFormat="1" ht="16.5" hidden="1" customHeight="1">
      <c r="A72" s="25">
        <v>0</v>
      </c>
      <c r="B72" s="25">
        <v>0</v>
      </c>
      <c r="C72" s="28" t="e">
        <v>#DIV/0!</v>
      </c>
      <c r="D72" s="90" t="e">
        <v>#DIV/0!</v>
      </c>
      <c r="E72" s="81" t="s">
        <v>27</v>
      </c>
      <c r="F72" s="82" t="s">
        <v>27</v>
      </c>
      <c r="G72" s="83" t="s">
        <v>27</v>
      </c>
      <c r="H72" s="91"/>
      <c r="I72" s="26" t="s">
        <v>27</v>
      </c>
      <c r="J72" s="84" t="s">
        <v>27</v>
      </c>
      <c r="K72" s="90" t="s">
        <v>27</v>
      </c>
      <c r="L72" s="26" t="s">
        <v>27</v>
      </c>
      <c r="M72" s="85" t="s">
        <v>27</v>
      </c>
      <c r="N72" s="90" t="s">
        <v>27</v>
      </c>
      <c r="O72" s="91"/>
      <c r="P72" s="26">
        <v>0</v>
      </c>
      <c r="Q72" s="26">
        <v>0</v>
      </c>
      <c r="R72" s="92"/>
    </row>
    <row r="73" spans="1:18" s="65" customFormat="1" ht="16.5" hidden="1" customHeight="1">
      <c r="A73" s="25">
        <v>0</v>
      </c>
      <c r="B73" s="25">
        <v>0</v>
      </c>
      <c r="C73" s="28" t="e">
        <v>#DIV/0!</v>
      </c>
      <c r="D73" s="90" t="e">
        <v>#DIV/0!</v>
      </c>
      <c r="E73" s="81" t="s">
        <v>27</v>
      </c>
      <c r="F73" s="82" t="s">
        <v>27</v>
      </c>
      <c r="G73" s="83" t="s">
        <v>27</v>
      </c>
      <c r="H73" s="91"/>
      <c r="I73" s="26" t="s">
        <v>27</v>
      </c>
      <c r="J73" s="84" t="s">
        <v>27</v>
      </c>
      <c r="K73" s="90" t="s">
        <v>27</v>
      </c>
      <c r="L73" s="26" t="s">
        <v>27</v>
      </c>
      <c r="M73" s="85" t="s">
        <v>27</v>
      </c>
      <c r="N73" s="90" t="s">
        <v>27</v>
      </c>
      <c r="O73" s="91"/>
      <c r="P73" s="26">
        <v>0</v>
      </c>
      <c r="Q73" s="26">
        <v>0</v>
      </c>
      <c r="R73" s="92"/>
    </row>
    <row r="74" spans="1:18" s="65" customFormat="1" ht="16.5" hidden="1" customHeight="1">
      <c r="A74" s="25">
        <v>0</v>
      </c>
      <c r="B74" s="25">
        <v>0</v>
      </c>
      <c r="C74" s="28" t="e">
        <v>#DIV/0!</v>
      </c>
      <c r="D74" s="90" t="e">
        <v>#DIV/0!</v>
      </c>
      <c r="E74" s="81" t="s">
        <v>27</v>
      </c>
      <c r="F74" s="82" t="s">
        <v>27</v>
      </c>
      <c r="G74" s="83" t="s">
        <v>27</v>
      </c>
      <c r="H74" s="91"/>
      <c r="I74" s="26" t="s">
        <v>27</v>
      </c>
      <c r="J74" s="84" t="s">
        <v>27</v>
      </c>
      <c r="K74" s="90" t="s">
        <v>27</v>
      </c>
      <c r="L74" s="26" t="s">
        <v>27</v>
      </c>
      <c r="M74" s="85" t="s">
        <v>27</v>
      </c>
      <c r="N74" s="90" t="s">
        <v>27</v>
      </c>
      <c r="O74" s="91"/>
      <c r="P74" s="26">
        <v>0</v>
      </c>
      <c r="Q74" s="26">
        <v>0</v>
      </c>
      <c r="R74" s="92"/>
    </row>
    <row r="75" spans="1:18" s="65" customFormat="1" ht="16.5" hidden="1" customHeight="1">
      <c r="A75" s="25">
        <v>0</v>
      </c>
      <c r="B75" s="25">
        <v>0</v>
      </c>
      <c r="C75" s="28" t="e">
        <v>#DIV/0!</v>
      </c>
      <c r="D75" s="90" t="e">
        <v>#DIV/0!</v>
      </c>
      <c r="E75" s="81" t="s">
        <v>27</v>
      </c>
      <c r="F75" s="82" t="s">
        <v>27</v>
      </c>
      <c r="G75" s="83" t="s">
        <v>27</v>
      </c>
      <c r="H75" s="91"/>
      <c r="I75" s="26" t="s">
        <v>27</v>
      </c>
      <c r="J75" s="84" t="s">
        <v>27</v>
      </c>
      <c r="K75" s="90" t="s">
        <v>27</v>
      </c>
      <c r="L75" s="26" t="s">
        <v>27</v>
      </c>
      <c r="M75" s="85" t="s">
        <v>27</v>
      </c>
      <c r="N75" s="90" t="s">
        <v>27</v>
      </c>
      <c r="O75" s="91"/>
      <c r="P75" s="26">
        <v>0</v>
      </c>
      <c r="Q75" s="26">
        <v>0</v>
      </c>
      <c r="R75" s="92"/>
    </row>
    <row r="76" spans="1:18" s="65" customFormat="1" ht="16.5" hidden="1" customHeight="1">
      <c r="A76" s="25">
        <v>0</v>
      </c>
      <c r="B76" s="25">
        <v>0</v>
      </c>
      <c r="C76" s="28" t="e">
        <v>#DIV/0!</v>
      </c>
      <c r="D76" s="90" t="e">
        <v>#DIV/0!</v>
      </c>
      <c r="E76" s="81" t="s">
        <v>27</v>
      </c>
      <c r="F76" s="82" t="s">
        <v>27</v>
      </c>
      <c r="G76" s="83" t="s">
        <v>27</v>
      </c>
      <c r="H76" s="91"/>
      <c r="I76" s="26" t="s">
        <v>27</v>
      </c>
      <c r="J76" s="84" t="s">
        <v>27</v>
      </c>
      <c r="K76" s="90" t="s">
        <v>27</v>
      </c>
      <c r="L76" s="26" t="s">
        <v>27</v>
      </c>
      <c r="M76" s="85" t="s">
        <v>27</v>
      </c>
      <c r="N76" s="90" t="s">
        <v>27</v>
      </c>
      <c r="O76" s="91"/>
      <c r="P76" s="26">
        <v>0</v>
      </c>
      <c r="Q76" s="26">
        <v>0</v>
      </c>
      <c r="R76" s="92"/>
    </row>
    <row r="77" spans="1:18" s="65" customFormat="1" ht="16.5" hidden="1" customHeight="1">
      <c r="A77" s="25">
        <v>0</v>
      </c>
      <c r="B77" s="25">
        <v>0</v>
      </c>
      <c r="C77" s="28" t="e">
        <v>#DIV/0!</v>
      </c>
      <c r="D77" s="90" t="e">
        <v>#DIV/0!</v>
      </c>
      <c r="E77" s="81" t="s">
        <v>27</v>
      </c>
      <c r="F77" s="82" t="s">
        <v>27</v>
      </c>
      <c r="G77" s="83" t="s">
        <v>27</v>
      </c>
      <c r="H77" s="91"/>
      <c r="I77" s="26" t="s">
        <v>27</v>
      </c>
      <c r="J77" s="84" t="s">
        <v>27</v>
      </c>
      <c r="K77" s="90" t="s">
        <v>27</v>
      </c>
      <c r="L77" s="26" t="s">
        <v>27</v>
      </c>
      <c r="M77" s="85" t="s">
        <v>27</v>
      </c>
      <c r="N77" s="90" t="s">
        <v>27</v>
      </c>
      <c r="O77" s="91"/>
      <c r="P77" s="26">
        <v>0</v>
      </c>
      <c r="Q77" s="26">
        <v>0</v>
      </c>
      <c r="R77" s="92"/>
    </row>
    <row r="78" spans="1:18" s="65" customFormat="1" ht="16.5" hidden="1" customHeight="1">
      <c r="A78" s="25">
        <v>0</v>
      </c>
      <c r="B78" s="25">
        <v>0</v>
      </c>
      <c r="C78" s="28" t="e">
        <v>#DIV/0!</v>
      </c>
      <c r="D78" s="90" t="e">
        <v>#DIV/0!</v>
      </c>
      <c r="E78" s="81" t="s">
        <v>27</v>
      </c>
      <c r="F78" s="82" t="s">
        <v>27</v>
      </c>
      <c r="G78" s="83" t="s">
        <v>27</v>
      </c>
      <c r="H78" s="91"/>
      <c r="I78" s="26" t="s">
        <v>27</v>
      </c>
      <c r="J78" s="84" t="s">
        <v>27</v>
      </c>
      <c r="K78" s="90" t="s">
        <v>27</v>
      </c>
      <c r="L78" s="26" t="s">
        <v>27</v>
      </c>
      <c r="M78" s="85" t="s">
        <v>27</v>
      </c>
      <c r="N78" s="90" t="s">
        <v>27</v>
      </c>
      <c r="O78" s="91"/>
      <c r="P78" s="26">
        <v>0</v>
      </c>
      <c r="Q78" s="26">
        <v>0</v>
      </c>
      <c r="R78" s="92"/>
    </row>
    <row r="79" spans="1:18" s="65" customFormat="1" ht="16.5" hidden="1" customHeight="1">
      <c r="A79" s="25">
        <v>0</v>
      </c>
      <c r="B79" s="25">
        <v>0</v>
      </c>
      <c r="C79" s="28" t="e">
        <v>#DIV/0!</v>
      </c>
      <c r="D79" s="90" t="e">
        <v>#DIV/0!</v>
      </c>
      <c r="E79" s="81" t="s">
        <v>27</v>
      </c>
      <c r="F79" s="82" t="s">
        <v>27</v>
      </c>
      <c r="G79" s="83" t="s">
        <v>27</v>
      </c>
      <c r="H79" s="91"/>
      <c r="I79" s="26" t="s">
        <v>27</v>
      </c>
      <c r="J79" s="84" t="s">
        <v>27</v>
      </c>
      <c r="K79" s="90" t="s">
        <v>27</v>
      </c>
      <c r="L79" s="26" t="s">
        <v>27</v>
      </c>
      <c r="M79" s="85" t="s">
        <v>27</v>
      </c>
      <c r="N79" s="90" t="s">
        <v>27</v>
      </c>
      <c r="O79" s="91"/>
      <c r="P79" s="26">
        <v>0</v>
      </c>
      <c r="Q79" s="26">
        <v>0</v>
      </c>
      <c r="R79" s="92"/>
    </row>
    <row r="80" spans="1:18" s="65" customFormat="1" ht="16.5" hidden="1" customHeight="1">
      <c r="A80" s="25">
        <v>0</v>
      </c>
      <c r="B80" s="25">
        <v>0</v>
      </c>
      <c r="C80" s="28" t="e">
        <v>#DIV/0!</v>
      </c>
      <c r="D80" s="90" t="e">
        <v>#DIV/0!</v>
      </c>
      <c r="E80" s="81" t="s">
        <v>27</v>
      </c>
      <c r="F80" s="82" t="s">
        <v>27</v>
      </c>
      <c r="G80" s="83" t="s">
        <v>27</v>
      </c>
      <c r="H80" s="91"/>
      <c r="I80" s="26" t="s">
        <v>27</v>
      </c>
      <c r="J80" s="84" t="s">
        <v>27</v>
      </c>
      <c r="K80" s="90" t="s">
        <v>27</v>
      </c>
      <c r="L80" s="26" t="s">
        <v>27</v>
      </c>
      <c r="M80" s="85" t="s">
        <v>27</v>
      </c>
      <c r="N80" s="90" t="s">
        <v>27</v>
      </c>
      <c r="O80" s="91"/>
      <c r="P80" s="26">
        <v>0</v>
      </c>
      <c r="Q80" s="26">
        <v>0</v>
      </c>
      <c r="R80" s="92"/>
    </row>
    <row r="81" spans="1:18" s="65" customFormat="1" ht="16.5" hidden="1" customHeight="1">
      <c r="A81" s="25">
        <v>0</v>
      </c>
      <c r="B81" s="25">
        <v>0</v>
      </c>
      <c r="C81" s="28" t="e">
        <v>#DIV/0!</v>
      </c>
      <c r="D81" s="90" t="e">
        <v>#DIV/0!</v>
      </c>
      <c r="E81" s="81" t="s">
        <v>27</v>
      </c>
      <c r="F81" s="82" t="s">
        <v>27</v>
      </c>
      <c r="G81" s="83" t="s">
        <v>27</v>
      </c>
      <c r="H81" s="91"/>
      <c r="I81" s="26" t="s">
        <v>27</v>
      </c>
      <c r="J81" s="84" t="s">
        <v>27</v>
      </c>
      <c r="K81" s="90" t="s">
        <v>27</v>
      </c>
      <c r="L81" s="26" t="s">
        <v>27</v>
      </c>
      <c r="M81" s="85" t="s">
        <v>27</v>
      </c>
      <c r="N81" s="90" t="s">
        <v>27</v>
      </c>
      <c r="O81" s="91"/>
      <c r="P81" s="26">
        <v>0</v>
      </c>
      <c r="Q81" s="26">
        <v>0</v>
      </c>
      <c r="R81" s="92"/>
    </row>
    <row r="82" spans="1:18" s="65" customFormat="1" ht="16.5" hidden="1" customHeight="1">
      <c r="A82" s="25">
        <v>0</v>
      </c>
      <c r="B82" s="25">
        <v>0</v>
      </c>
      <c r="C82" s="28" t="e">
        <v>#DIV/0!</v>
      </c>
      <c r="D82" s="90" t="e">
        <v>#DIV/0!</v>
      </c>
      <c r="E82" s="81" t="s">
        <v>27</v>
      </c>
      <c r="F82" s="82" t="s">
        <v>27</v>
      </c>
      <c r="G82" s="83" t="s">
        <v>27</v>
      </c>
      <c r="H82" s="91"/>
      <c r="I82" s="26" t="s">
        <v>27</v>
      </c>
      <c r="J82" s="84" t="s">
        <v>27</v>
      </c>
      <c r="K82" s="90" t="s">
        <v>27</v>
      </c>
      <c r="L82" s="26" t="s">
        <v>27</v>
      </c>
      <c r="M82" s="85" t="s">
        <v>27</v>
      </c>
      <c r="N82" s="90" t="s">
        <v>27</v>
      </c>
      <c r="O82" s="91"/>
      <c r="P82" s="26">
        <v>0</v>
      </c>
      <c r="Q82" s="26">
        <v>0</v>
      </c>
      <c r="R82" s="92"/>
    </row>
    <row r="83" spans="1:18" s="65" customFormat="1" ht="16.5" hidden="1" customHeight="1">
      <c r="A83" s="25">
        <v>0</v>
      </c>
      <c r="B83" s="25">
        <v>0</v>
      </c>
      <c r="C83" s="28" t="e">
        <v>#DIV/0!</v>
      </c>
      <c r="D83" s="90" t="e">
        <v>#DIV/0!</v>
      </c>
      <c r="E83" s="81" t="s">
        <v>27</v>
      </c>
      <c r="F83" s="82" t="s">
        <v>27</v>
      </c>
      <c r="G83" s="83" t="s">
        <v>27</v>
      </c>
      <c r="H83" s="91"/>
      <c r="I83" s="26" t="s">
        <v>27</v>
      </c>
      <c r="J83" s="84" t="s">
        <v>27</v>
      </c>
      <c r="K83" s="90" t="s">
        <v>27</v>
      </c>
      <c r="L83" s="26" t="s">
        <v>27</v>
      </c>
      <c r="M83" s="85" t="s">
        <v>27</v>
      </c>
      <c r="N83" s="90" t="s">
        <v>27</v>
      </c>
      <c r="O83" s="91"/>
      <c r="P83" s="26">
        <v>0</v>
      </c>
      <c r="Q83" s="26">
        <v>0</v>
      </c>
      <c r="R83" s="92"/>
    </row>
    <row r="84" spans="1:18" s="65" customFormat="1" ht="16.5" hidden="1" customHeight="1">
      <c r="A84" s="25">
        <v>0</v>
      </c>
      <c r="B84" s="25">
        <v>0</v>
      </c>
      <c r="C84" s="28" t="e">
        <v>#DIV/0!</v>
      </c>
      <c r="D84" s="90" t="e">
        <v>#DIV/0!</v>
      </c>
      <c r="E84" s="81" t="s">
        <v>27</v>
      </c>
      <c r="F84" s="82" t="s">
        <v>27</v>
      </c>
      <c r="G84" s="83" t="s">
        <v>27</v>
      </c>
      <c r="H84" s="91"/>
      <c r="I84" s="26" t="s">
        <v>27</v>
      </c>
      <c r="J84" s="84" t="s">
        <v>27</v>
      </c>
      <c r="K84" s="90" t="s">
        <v>27</v>
      </c>
      <c r="L84" s="26" t="s">
        <v>27</v>
      </c>
      <c r="M84" s="85" t="s">
        <v>27</v>
      </c>
      <c r="N84" s="90" t="s">
        <v>27</v>
      </c>
      <c r="O84" s="91"/>
      <c r="P84" s="26">
        <v>0</v>
      </c>
      <c r="Q84" s="26">
        <v>0</v>
      </c>
      <c r="R84" s="92"/>
    </row>
    <row r="85" spans="1:18" s="65" customFormat="1" ht="16.5" hidden="1" customHeight="1">
      <c r="A85" s="25">
        <v>0</v>
      </c>
      <c r="B85" s="25">
        <v>0</v>
      </c>
      <c r="C85" s="28" t="e">
        <v>#DIV/0!</v>
      </c>
      <c r="D85" s="90" t="e">
        <v>#DIV/0!</v>
      </c>
      <c r="E85" s="81" t="s">
        <v>27</v>
      </c>
      <c r="F85" s="82" t="s">
        <v>27</v>
      </c>
      <c r="G85" s="83" t="s">
        <v>27</v>
      </c>
      <c r="H85" s="91"/>
      <c r="I85" s="26" t="s">
        <v>27</v>
      </c>
      <c r="J85" s="84" t="s">
        <v>27</v>
      </c>
      <c r="K85" s="90" t="s">
        <v>27</v>
      </c>
      <c r="L85" s="26" t="s">
        <v>27</v>
      </c>
      <c r="M85" s="85" t="s">
        <v>27</v>
      </c>
      <c r="N85" s="90" t="s">
        <v>27</v>
      </c>
      <c r="O85" s="91"/>
      <c r="P85" s="26">
        <v>0</v>
      </c>
      <c r="Q85" s="26">
        <v>0</v>
      </c>
      <c r="R85" s="92"/>
    </row>
    <row r="86" spans="1:18" s="65" customFormat="1" ht="16.5" hidden="1" customHeight="1">
      <c r="A86" s="25">
        <v>0</v>
      </c>
      <c r="B86" s="25">
        <v>0</v>
      </c>
      <c r="C86" s="28" t="e">
        <v>#DIV/0!</v>
      </c>
      <c r="D86" s="90" t="e">
        <v>#DIV/0!</v>
      </c>
      <c r="E86" s="81" t="s">
        <v>27</v>
      </c>
      <c r="F86" s="82" t="s">
        <v>27</v>
      </c>
      <c r="G86" s="83" t="s">
        <v>27</v>
      </c>
      <c r="H86" s="91"/>
      <c r="I86" s="26" t="s">
        <v>27</v>
      </c>
      <c r="J86" s="84" t="s">
        <v>27</v>
      </c>
      <c r="K86" s="90" t="s">
        <v>27</v>
      </c>
      <c r="L86" s="26" t="s">
        <v>27</v>
      </c>
      <c r="M86" s="85" t="s">
        <v>27</v>
      </c>
      <c r="N86" s="90" t="s">
        <v>27</v>
      </c>
      <c r="O86" s="91"/>
      <c r="P86" s="26">
        <v>0</v>
      </c>
      <c r="Q86" s="26">
        <v>0</v>
      </c>
      <c r="R86" s="92"/>
    </row>
    <row r="87" spans="1:18" s="65" customFormat="1" ht="16.5" hidden="1" customHeight="1">
      <c r="A87" s="25">
        <v>0</v>
      </c>
      <c r="B87" s="25">
        <v>0</v>
      </c>
      <c r="C87" s="28" t="e">
        <v>#DIV/0!</v>
      </c>
      <c r="D87" s="90" t="e">
        <v>#DIV/0!</v>
      </c>
      <c r="E87" s="81" t="s">
        <v>27</v>
      </c>
      <c r="F87" s="82" t="s">
        <v>27</v>
      </c>
      <c r="G87" s="83" t="s">
        <v>27</v>
      </c>
      <c r="H87" s="91"/>
      <c r="I87" s="26" t="s">
        <v>27</v>
      </c>
      <c r="J87" s="84" t="s">
        <v>27</v>
      </c>
      <c r="K87" s="90" t="s">
        <v>27</v>
      </c>
      <c r="L87" s="26" t="s">
        <v>27</v>
      </c>
      <c r="M87" s="85" t="s">
        <v>27</v>
      </c>
      <c r="N87" s="90" t="s">
        <v>27</v>
      </c>
      <c r="O87" s="91"/>
      <c r="P87" s="26">
        <v>0</v>
      </c>
      <c r="Q87" s="26">
        <v>0</v>
      </c>
      <c r="R87" s="92"/>
    </row>
    <row r="88" spans="1:18" s="65" customFormat="1" ht="16.5" hidden="1" customHeight="1">
      <c r="A88" s="25">
        <v>0</v>
      </c>
      <c r="B88" s="25">
        <v>0</v>
      </c>
      <c r="C88" s="28" t="e">
        <v>#DIV/0!</v>
      </c>
      <c r="D88" s="90" t="e">
        <v>#DIV/0!</v>
      </c>
      <c r="E88" s="81" t="s">
        <v>27</v>
      </c>
      <c r="F88" s="82" t="s">
        <v>27</v>
      </c>
      <c r="G88" s="83" t="s">
        <v>27</v>
      </c>
      <c r="H88" s="91"/>
      <c r="I88" s="26" t="s">
        <v>27</v>
      </c>
      <c r="J88" s="84" t="s">
        <v>27</v>
      </c>
      <c r="K88" s="90" t="s">
        <v>27</v>
      </c>
      <c r="L88" s="26" t="s">
        <v>27</v>
      </c>
      <c r="M88" s="85" t="s">
        <v>27</v>
      </c>
      <c r="N88" s="90" t="s">
        <v>27</v>
      </c>
      <c r="O88" s="91"/>
      <c r="P88" s="26">
        <v>0</v>
      </c>
      <c r="Q88" s="26">
        <v>0</v>
      </c>
      <c r="R88" s="92"/>
    </row>
    <row r="89" spans="1:18" s="65" customFormat="1" ht="16.5" hidden="1" customHeight="1">
      <c r="A89" s="25">
        <v>0</v>
      </c>
      <c r="B89" s="25">
        <v>0</v>
      </c>
      <c r="C89" s="28" t="e">
        <v>#DIV/0!</v>
      </c>
      <c r="D89" s="90" t="e">
        <v>#DIV/0!</v>
      </c>
      <c r="E89" s="81" t="s">
        <v>27</v>
      </c>
      <c r="F89" s="82" t="s">
        <v>27</v>
      </c>
      <c r="G89" s="83" t="s">
        <v>27</v>
      </c>
      <c r="H89" s="91"/>
      <c r="I89" s="26" t="s">
        <v>27</v>
      </c>
      <c r="J89" s="84" t="s">
        <v>27</v>
      </c>
      <c r="K89" s="90" t="s">
        <v>27</v>
      </c>
      <c r="L89" s="26" t="s">
        <v>27</v>
      </c>
      <c r="M89" s="85" t="s">
        <v>27</v>
      </c>
      <c r="N89" s="90" t="s">
        <v>27</v>
      </c>
      <c r="O89" s="91"/>
      <c r="P89" s="26">
        <v>0</v>
      </c>
      <c r="Q89" s="26">
        <v>0</v>
      </c>
      <c r="R89" s="92"/>
    </row>
    <row r="90" spans="1:18" s="65" customFormat="1" ht="16.5" hidden="1" customHeight="1">
      <c r="A90" s="25">
        <v>0</v>
      </c>
      <c r="B90" s="25">
        <v>0</v>
      </c>
      <c r="C90" s="28" t="e">
        <v>#DIV/0!</v>
      </c>
      <c r="D90" s="90" t="e">
        <v>#DIV/0!</v>
      </c>
      <c r="E90" s="81" t="s">
        <v>27</v>
      </c>
      <c r="F90" s="82" t="s">
        <v>27</v>
      </c>
      <c r="G90" s="83" t="s">
        <v>27</v>
      </c>
      <c r="H90" s="91"/>
      <c r="I90" s="26" t="s">
        <v>27</v>
      </c>
      <c r="J90" s="84" t="s">
        <v>27</v>
      </c>
      <c r="K90" s="90" t="s">
        <v>27</v>
      </c>
      <c r="L90" s="26" t="s">
        <v>27</v>
      </c>
      <c r="M90" s="85" t="s">
        <v>27</v>
      </c>
      <c r="N90" s="90" t="s">
        <v>27</v>
      </c>
      <c r="O90" s="91"/>
      <c r="P90" s="26">
        <v>0</v>
      </c>
      <c r="Q90" s="26">
        <v>0</v>
      </c>
      <c r="R90" s="92"/>
    </row>
    <row r="91" spans="1:18" s="65" customFormat="1" ht="16.5" hidden="1" customHeight="1">
      <c r="A91" s="25">
        <v>0</v>
      </c>
      <c r="B91" s="25">
        <v>0</v>
      </c>
      <c r="C91" s="28" t="e">
        <v>#DIV/0!</v>
      </c>
      <c r="D91" s="90" t="e">
        <v>#DIV/0!</v>
      </c>
      <c r="E91" s="81" t="s">
        <v>27</v>
      </c>
      <c r="F91" s="82" t="s">
        <v>27</v>
      </c>
      <c r="G91" s="83" t="s">
        <v>27</v>
      </c>
      <c r="H91" s="91"/>
      <c r="I91" s="26" t="s">
        <v>27</v>
      </c>
      <c r="J91" s="84" t="s">
        <v>27</v>
      </c>
      <c r="K91" s="90" t="s">
        <v>27</v>
      </c>
      <c r="L91" s="26" t="s">
        <v>27</v>
      </c>
      <c r="M91" s="85" t="s">
        <v>27</v>
      </c>
      <c r="N91" s="90" t="s">
        <v>27</v>
      </c>
      <c r="O91" s="91"/>
      <c r="P91" s="26">
        <v>0</v>
      </c>
      <c r="Q91" s="26">
        <v>0</v>
      </c>
      <c r="R91" s="92"/>
    </row>
    <row r="92" spans="1:18" s="65" customFormat="1" ht="16.5" hidden="1" customHeight="1">
      <c r="A92" s="25">
        <v>0</v>
      </c>
      <c r="B92" s="25">
        <v>0</v>
      </c>
      <c r="C92" s="28" t="e">
        <v>#DIV/0!</v>
      </c>
      <c r="D92" s="90" t="e">
        <v>#DIV/0!</v>
      </c>
      <c r="E92" s="81" t="s">
        <v>27</v>
      </c>
      <c r="F92" s="82" t="s">
        <v>27</v>
      </c>
      <c r="G92" s="83" t="s">
        <v>27</v>
      </c>
      <c r="H92" s="91"/>
      <c r="I92" s="26" t="s">
        <v>27</v>
      </c>
      <c r="J92" s="84" t="s">
        <v>27</v>
      </c>
      <c r="K92" s="90" t="s">
        <v>27</v>
      </c>
      <c r="L92" s="26" t="s">
        <v>27</v>
      </c>
      <c r="M92" s="85" t="s">
        <v>27</v>
      </c>
      <c r="N92" s="90" t="s">
        <v>27</v>
      </c>
      <c r="O92" s="91"/>
      <c r="P92" s="26">
        <v>0</v>
      </c>
      <c r="Q92" s="26">
        <v>0</v>
      </c>
      <c r="R92" s="92"/>
    </row>
    <row r="93" spans="1:18" s="65" customFormat="1" ht="16.5" hidden="1" customHeight="1">
      <c r="A93" s="25">
        <v>0</v>
      </c>
      <c r="B93" s="25">
        <v>0</v>
      </c>
      <c r="C93" s="28" t="e">
        <v>#DIV/0!</v>
      </c>
      <c r="D93" s="90" t="e">
        <v>#DIV/0!</v>
      </c>
      <c r="E93" s="81" t="s">
        <v>27</v>
      </c>
      <c r="F93" s="82" t="s">
        <v>27</v>
      </c>
      <c r="G93" s="83" t="s">
        <v>27</v>
      </c>
      <c r="H93" s="91"/>
      <c r="I93" s="26" t="s">
        <v>27</v>
      </c>
      <c r="J93" s="84" t="s">
        <v>27</v>
      </c>
      <c r="K93" s="90" t="s">
        <v>27</v>
      </c>
      <c r="L93" s="26" t="s">
        <v>27</v>
      </c>
      <c r="M93" s="85" t="s">
        <v>27</v>
      </c>
      <c r="N93" s="90" t="s">
        <v>27</v>
      </c>
      <c r="O93" s="91"/>
      <c r="P93" s="26">
        <v>0</v>
      </c>
      <c r="Q93" s="26">
        <v>0</v>
      </c>
      <c r="R93" s="92"/>
    </row>
    <row r="94" spans="1:18" s="65" customFormat="1" ht="16.5" hidden="1" customHeight="1">
      <c r="A94" s="25">
        <v>0</v>
      </c>
      <c r="B94" s="25">
        <v>0</v>
      </c>
      <c r="C94" s="28" t="e">
        <v>#DIV/0!</v>
      </c>
      <c r="D94" s="90" t="e">
        <v>#DIV/0!</v>
      </c>
      <c r="E94" s="81" t="s">
        <v>27</v>
      </c>
      <c r="F94" s="82" t="s">
        <v>27</v>
      </c>
      <c r="G94" s="83" t="s">
        <v>27</v>
      </c>
      <c r="H94" s="91"/>
      <c r="I94" s="26" t="s">
        <v>27</v>
      </c>
      <c r="J94" s="84" t="s">
        <v>27</v>
      </c>
      <c r="K94" s="90" t="s">
        <v>27</v>
      </c>
      <c r="L94" s="26" t="s">
        <v>27</v>
      </c>
      <c r="M94" s="85" t="s">
        <v>27</v>
      </c>
      <c r="N94" s="90" t="s">
        <v>27</v>
      </c>
      <c r="O94" s="91"/>
      <c r="P94" s="26">
        <v>0</v>
      </c>
      <c r="Q94" s="26">
        <v>0</v>
      </c>
      <c r="R94" s="92"/>
    </row>
    <row r="95" spans="1:18" s="65" customFormat="1" ht="16.5" hidden="1" customHeight="1">
      <c r="A95" s="25">
        <v>0</v>
      </c>
      <c r="B95" s="25">
        <v>0</v>
      </c>
      <c r="C95" s="28" t="e">
        <v>#DIV/0!</v>
      </c>
      <c r="D95" s="90" t="e">
        <v>#DIV/0!</v>
      </c>
      <c r="E95" s="81" t="s">
        <v>27</v>
      </c>
      <c r="F95" s="82" t="s">
        <v>27</v>
      </c>
      <c r="G95" s="83" t="s">
        <v>27</v>
      </c>
      <c r="H95" s="91"/>
      <c r="I95" s="26" t="s">
        <v>27</v>
      </c>
      <c r="J95" s="84" t="s">
        <v>27</v>
      </c>
      <c r="K95" s="90" t="s">
        <v>27</v>
      </c>
      <c r="L95" s="26" t="s">
        <v>27</v>
      </c>
      <c r="M95" s="85" t="s">
        <v>27</v>
      </c>
      <c r="N95" s="90" t="s">
        <v>27</v>
      </c>
      <c r="O95" s="91"/>
      <c r="P95" s="26">
        <v>0</v>
      </c>
      <c r="Q95" s="26">
        <v>0</v>
      </c>
      <c r="R95" s="92"/>
    </row>
    <row r="96" spans="1:18" s="65" customFormat="1" ht="16.5" hidden="1" customHeight="1">
      <c r="A96" s="25">
        <v>0</v>
      </c>
      <c r="B96" s="25">
        <v>0</v>
      </c>
      <c r="C96" s="28" t="e">
        <v>#DIV/0!</v>
      </c>
      <c r="D96" s="90" t="e">
        <v>#DIV/0!</v>
      </c>
      <c r="E96" s="81" t="s">
        <v>27</v>
      </c>
      <c r="F96" s="82" t="s">
        <v>27</v>
      </c>
      <c r="G96" s="83" t="s">
        <v>27</v>
      </c>
      <c r="H96" s="91"/>
      <c r="I96" s="26" t="s">
        <v>27</v>
      </c>
      <c r="J96" s="84" t="s">
        <v>27</v>
      </c>
      <c r="K96" s="90" t="s">
        <v>27</v>
      </c>
      <c r="L96" s="26" t="s">
        <v>27</v>
      </c>
      <c r="M96" s="85" t="s">
        <v>27</v>
      </c>
      <c r="N96" s="90" t="s">
        <v>27</v>
      </c>
      <c r="O96" s="91"/>
      <c r="P96" s="26">
        <v>0</v>
      </c>
      <c r="Q96" s="26">
        <v>0</v>
      </c>
      <c r="R96" s="92"/>
    </row>
    <row r="97" spans="1:18" s="65" customFormat="1" ht="16.5" hidden="1" customHeight="1">
      <c r="A97" s="25">
        <v>0</v>
      </c>
      <c r="B97" s="25">
        <v>0</v>
      </c>
      <c r="C97" s="28" t="e">
        <v>#DIV/0!</v>
      </c>
      <c r="D97" s="90" t="e">
        <v>#DIV/0!</v>
      </c>
      <c r="E97" s="81" t="s">
        <v>27</v>
      </c>
      <c r="F97" s="82" t="s">
        <v>27</v>
      </c>
      <c r="G97" s="83" t="s">
        <v>27</v>
      </c>
      <c r="H97" s="91"/>
      <c r="I97" s="26" t="s">
        <v>27</v>
      </c>
      <c r="J97" s="84" t="s">
        <v>27</v>
      </c>
      <c r="K97" s="90" t="s">
        <v>27</v>
      </c>
      <c r="L97" s="26" t="s">
        <v>27</v>
      </c>
      <c r="M97" s="85" t="s">
        <v>27</v>
      </c>
      <c r="N97" s="90" t="s">
        <v>27</v>
      </c>
      <c r="O97" s="91"/>
      <c r="P97" s="26">
        <v>0</v>
      </c>
      <c r="Q97" s="26">
        <v>0</v>
      </c>
      <c r="R97" s="92"/>
    </row>
    <row r="98" spans="1:18" s="65" customFormat="1" ht="16.5" hidden="1" customHeight="1">
      <c r="A98" s="25">
        <v>0</v>
      </c>
      <c r="B98" s="25">
        <v>0</v>
      </c>
      <c r="C98" s="28" t="e">
        <v>#DIV/0!</v>
      </c>
      <c r="D98" s="90" t="e">
        <v>#DIV/0!</v>
      </c>
      <c r="E98" s="81" t="s">
        <v>27</v>
      </c>
      <c r="F98" s="82" t="s">
        <v>27</v>
      </c>
      <c r="G98" s="83" t="s">
        <v>27</v>
      </c>
      <c r="H98" s="91"/>
      <c r="I98" s="26" t="s">
        <v>27</v>
      </c>
      <c r="J98" s="84" t="s">
        <v>27</v>
      </c>
      <c r="K98" s="90" t="s">
        <v>27</v>
      </c>
      <c r="L98" s="26" t="s">
        <v>27</v>
      </c>
      <c r="M98" s="85" t="s">
        <v>27</v>
      </c>
      <c r="N98" s="90" t="s">
        <v>27</v>
      </c>
      <c r="O98" s="91"/>
      <c r="P98" s="26">
        <v>0</v>
      </c>
      <c r="Q98" s="26">
        <v>0</v>
      </c>
      <c r="R98" s="92"/>
    </row>
    <row r="99" spans="1:18" s="65" customFormat="1" ht="16.5" hidden="1" customHeight="1">
      <c r="A99" s="25">
        <v>0</v>
      </c>
      <c r="B99" s="25">
        <v>0</v>
      </c>
      <c r="C99" s="28" t="e">
        <v>#DIV/0!</v>
      </c>
      <c r="D99" s="90" t="e">
        <v>#DIV/0!</v>
      </c>
      <c r="E99" s="81" t="s">
        <v>27</v>
      </c>
      <c r="F99" s="82" t="s">
        <v>27</v>
      </c>
      <c r="G99" s="83" t="s">
        <v>27</v>
      </c>
      <c r="H99" s="91"/>
      <c r="I99" s="26" t="s">
        <v>27</v>
      </c>
      <c r="J99" s="84" t="s">
        <v>27</v>
      </c>
      <c r="K99" s="90" t="s">
        <v>27</v>
      </c>
      <c r="L99" s="26" t="s">
        <v>27</v>
      </c>
      <c r="M99" s="85" t="s">
        <v>27</v>
      </c>
      <c r="N99" s="90" t="s">
        <v>27</v>
      </c>
      <c r="O99" s="91"/>
      <c r="P99" s="26">
        <v>0</v>
      </c>
      <c r="Q99" s="26">
        <v>0</v>
      </c>
      <c r="R99" s="92"/>
    </row>
    <row r="100" spans="1:18" s="65" customFormat="1" ht="16.5" hidden="1" customHeight="1">
      <c r="A100" s="25">
        <v>0</v>
      </c>
      <c r="B100" s="25">
        <v>0</v>
      </c>
      <c r="C100" s="28" t="e">
        <v>#DIV/0!</v>
      </c>
      <c r="D100" s="90" t="e">
        <v>#DIV/0!</v>
      </c>
      <c r="E100" s="81" t="s">
        <v>27</v>
      </c>
      <c r="F100" s="82" t="s">
        <v>27</v>
      </c>
      <c r="G100" s="83" t="s">
        <v>27</v>
      </c>
      <c r="H100" s="91"/>
      <c r="I100" s="26" t="s">
        <v>27</v>
      </c>
      <c r="J100" s="84" t="s">
        <v>27</v>
      </c>
      <c r="K100" s="90" t="s">
        <v>27</v>
      </c>
      <c r="L100" s="26" t="s">
        <v>27</v>
      </c>
      <c r="M100" s="85" t="s">
        <v>27</v>
      </c>
      <c r="N100" s="90" t="s">
        <v>27</v>
      </c>
      <c r="O100" s="91"/>
      <c r="P100" s="26">
        <v>0</v>
      </c>
      <c r="Q100" s="26">
        <v>0</v>
      </c>
      <c r="R100" s="92"/>
    </row>
    <row r="101" spans="1:18" s="65" customFormat="1" ht="16.5" hidden="1" customHeight="1">
      <c r="A101" s="25">
        <v>0</v>
      </c>
      <c r="B101" s="25">
        <v>0</v>
      </c>
      <c r="C101" s="28" t="e">
        <v>#DIV/0!</v>
      </c>
      <c r="D101" s="90" t="e">
        <v>#DIV/0!</v>
      </c>
      <c r="E101" s="81" t="s">
        <v>27</v>
      </c>
      <c r="F101" s="82" t="s">
        <v>27</v>
      </c>
      <c r="G101" s="83" t="s">
        <v>27</v>
      </c>
      <c r="H101" s="91"/>
      <c r="I101" s="26" t="s">
        <v>27</v>
      </c>
      <c r="J101" s="84" t="s">
        <v>27</v>
      </c>
      <c r="K101" s="90" t="s">
        <v>27</v>
      </c>
      <c r="L101" s="26" t="s">
        <v>27</v>
      </c>
      <c r="M101" s="85" t="s">
        <v>27</v>
      </c>
      <c r="N101" s="90" t="s">
        <v>27</v>
      </c>
      <c r="O101" s="91"/>
      <c r="P101" s="26">
        <v>0</v>
      </c>
      <c r="Q101" s="26">
        <v>0</v>
      </c>
      <c r="R101" s="92"/>
    </row>
    <row r="102" spans="1:18" s="65" customFormat="1" ht="16.5" hidden="1" customHeight="1">
      <c r="A102" s="25">
        <v>0</v>
      </c>
      <c r="B102" s="25">
        <v>0</v>
      </c>
      <c r="C102" s="28" t="e">
        <v>#DIV/0!</v>
      </c>
      <c r="D102" s="90" t="e">
        <v>#DIV/0!</v>
      </c>
      <c r="E102" s="81" t="s">
        <v>27</v>
      </c>
      <c r="F102" s="82" t="s">
        <v>27</v>
      </c>
      <c r="G102" s="83" t="s">
        <v>27</v>
      </c>
      <c r="H102" s="91"/>
      <c r="I102" s="26" t="s">
        <v>27</v>
      </c>
      <c r="J102" s="84" t="s">
        <v>27</v>
      </c>
      <c r="K102" s="90" t="s">
        <v>27</v>
      </c>
      <c r="L102" s="26" t="s">
        <v>27</v>
      </c>
      <c r="M102" s="85" t="s">
        <v>27</v>
      </c>
      <c r="N102" s="90" t="s">
        <v>27</v>
      </c>
      <c r="O102" s="91"/>
      <c r="P102" s="26">
        <v>0</v>
      </c>
      <c r="Q102" s="26">
        <v>0</v>
      </c>
      <c r="R102" s="92"/>
    </row>
    <row r="103" spans="1:18" s="65" customFormat="1" ht="16.5" hidden="1" customHeight="1">
      <c r="A103" s="25">
        <v>0</v>
      </c>
      <c r="B103" s="25">
        <v>0</v>
      </c>
      <c r="C103" s="28" t="e">
        <v>#DIV/0!</v>
      </c>
      <c r="D103" s="90" t="e">
        <v>#DIV/0!</v>
      </c>
      <c r="E103" s="81" t="s">
        <v>27</v>
      </c>
      <c r="F103" s="82" t="s">
        <v>27</v>
      </c>
      <c r="G103" s="83" t="s">
        <v>27</v>
      </c>
      <c r="H103" s="91"/>
      <c r="I103" s="26" t="s">
        <v>27</v>
      </c>
      <c r="J103" s="84" t="s">
        <v>27</v>
      </c>
      <c r="K103" s="90" t="s">
        <v>27</v>
      </c>
      <c r="L103" s="26" t="s">
        <v>27</v>
      </c>
      <c r="M103" s="85" t="s">
        <v>27</v>
      </c>
      <c r="N103" s="90" t="s">
        <v>27</v>
      </c>
      <c r="O103" s="91"/>
      <c r="P103" s="26">
        <v>0</v>
      </c>
      <c r="Q103" s="26">
        <v>0</v>
      </c>
      <c r="R103" s="92"/>
    </row>
    <row r="104" spans="1:18" s="65" customFormat="1" ht="16.5" hidden="1" customHeight="1">
      <c r="A104" s="25">
        <v>0</v>
      </c>
      <c r="B104" s="25">
        <v>0</v>
      </c>
      <c r="C104" s="28" t="e">
        <v>#DIV/0!</v>
      </c>
      <c r="D104" s="90" t="e">
        <v>#DIV/0!</v>
      </c>
      <c r="E104" s="81" t="s">
        <v>27</v>
      </c>
      <c r="F104" s="82" t="s">
        <v>27</v>
      </c>
      <c r="G104" s="83" t="s">
        <v>27</v>
      </c>
      <c r="H104" s="91"/>
      <c r="I104" s="26" t="s">
        <v>27</v>
      </c>
      <c r="J104" s="84" t="s">
        <v>27</v>
      </c>
      <c r="K104" s="90" t="s">
        <v>27</v>
      </c>
      <c r="L104" s="26" t="s">
        <v>27</v>
      </c>
      <c r="M104" s="85" t="s">
        <v>27</v>
      </c>
      <c r="N104" s="90" t="s">
        <v>27</v>
      </c>
      <c r="O104" s="91"/>
      <c r="P104" s="26">
        <v>0</v>
      </c>
      <c r="Q104" s="26">
        <v>0</v>
      </c>
      <c r="R104" s="92"/>
    </row>
    <row r="105" spans="1:18" s="65" customFormat="1" ht="16.5" hidden="1" customHeight="1">
      <c r="A105" s="25">
        <v>0</v>
      </c>
      <c r="B105" s="25">
        <v>0</v>
      </c>
      <c r="C105" s="28" t="e">
        <v>#DIV/0!</v>
      </c>
      <c r="D105" s="90" t="e">
        <v>#DIV/0!</v>
      </c>
      <c r="E105" s="81" t="s">
        <v>27</v>
      </c>
      <c r="F105" s="82" t="s">
        <v>27</v>
      </c>
      <c r="G105" s="83" t="s">
        <v>27</v>
      </c>
      <c r="H105" s="91"/>
      <c r="I105" s="26" t="s">
        <v>27</v>
      </c>
      <c r="J105" s="84" t="s">
        <v>27</v>
      </c>
      <c r="K105" s="90" t="s">
        <v>27</v>
      </c>
      <c r="L105" s="26" t="s">
        <v>27</v>
      </c>
      <c r="M105" s="85" t="s">
        <v>27</v>
      </c>
      <c r="N105" s="90" t="s">
        <v>27</v>
      </c>
      <c r="O105" s="91"/>
      <c r="P105" s="26">
        <v>0</v>
      </c>
      <c r="Q105" s="26">
        <v>0</v>
      </c>
      <c r="R105" s="92"/>
    </row>
    <row r="106" spans="1:18" s="65" customFormat="1" ht="16.5" hidden="1" customHeight="1">
      <c r="A106" s="25">
        <v>0</v>
      </c>
      <c r="B106" s="25">
        <v>0</v>
      </c>
      <c r="C106" s="28" t="e">
        <v>#DIV/0!</v>
      </c>
      <c r="D106" s="90" t="e">
        <v>#DIV/0!</v>
      </c>
      <c r="E106" s="81" t="s">
        <v>27</v>
      </c>
      <c r="F106" s="82" t="s">
        <v>27</v>
      </c>
      <c r="G106" s="83" t="s">
        <v>27</v>
      </c>
      <c r="H106" s="91"/>
      <c r="I106" s="26" t="s">
        <v>27</v>
      </c>
      <c r="J106" s="84" t="s">
        <v>27</v>
      </c>
      <c r="K106" s="90" t="s">
        <v>27</v>
      </c>
      <c r="L106" s="26" t="s">
        <v>27</v>
      </c>
      <c r="M106" s="85" t="s">
        <v>27</v>
      </c>
      <c r="N106" s="90" t="s">
        <v>27</v>
      </c>
      <c r="O106" s="91"/>
      <c r="P106" s="26">
        <v>0</v>
      </c>
      <c r="Q106" s="26">
        <v>0</v>
      </c>
      <c r="R106" s="92"/>
    </row>
    <row r="107" spans="1:18" s="65" customFormat="1" ht="16.5" hidden="1" customHeight="1">
      <c r="A107" s="25">
        <v>0</v>
      </c>
      <c r="B107" s="25">
        <v>0</v>
      </c>
      <c r="C107" s="28" t="e">
        <v>#DIV/0!</v>
      </c>
      <c r="D107" s="90" t="e">
        <v>#DIV/0!</v>
      </c>
      <c r="E107" s="81" t="s">
        <v>27</v>
      </c>
      <c r="F107" s="82" t="s">
        <v>27</v>
      </c>
      <c r="G107" s="83" t="s">
        <v>27</v>
      </c>
      <c r="H107" s="91"/>
      <c r="I107" s="26" t="s">
        <v>27</v>
      </c>
      <c r="J107" s="84" t="s">
        <v>27</v>
      </c>
      <c r="K107" s="90" t="s">
        <v>27</v>
      </c>
      <c r="L107" s="26" t="s">
        <v>27</v>
      </c>
      <c r="M107" s="85" t="s">
        <v>27</v>
      </c>
      <c r="N107" s="90" t="s">
        <v>27</v>
      </c>
      <c r="O107" s="91"/>
      <c r="P107" s="26">
        <v>0</v>
      </c>
      <c r="Q107" s="26">
        <v>0</v>
      </c>
      <c r="R107" s="92"/>
    </row>
    <row r="108" spans="1:18" s="65" customFormat="1" ht="16.5" hidden="1" customHeight="1">
      <c r="A108" s="25">
        <v>0</v>
      </c>
      <c r="B108" s="25">
        <v>0</v>
      </c>
      <c r="C108" s="28" t="e">
        <v>#DIV/0!</v>
      </c>
      <c r="D108" s="90" t="e">
        <v>#DIV/0!</v>
      </c>
      <c r="E108" s="81" t="s">
        <v>27</v>
      </c>
      <c r="F108" s="82" t="s">
        <v>27</v>
      </c>
      <c r="G108" s="83" t="s">
        <v>27</v>
      </c>
      <c r="H108" s="91"/>
      <c r="I108" s="26" t="s">
        <v>27</v>
      </c>
      <c r="J108" s="84" t="s">
        <v>27</v>
      </c>
      <c r="K108" s="90" t="s">
        <v>27</v>
      </c>
      <c r="L108" s="26" t="s">
        <v>27</v>
      </c>
      <c r="M108" s="85" t="s">
        <v>27</v>
      </c>
      <c r="N108" s="90" t="s">
        <v>27</v>
      </c>
      <c r="O108" s="91"/>
      <c r="P108" s="26">
        <v>0</v>
      </c>
      <c r="Q108" s="26">
        <v>0</v>
      </c>
      <c r="R108" s="92"/>
    </row>
    <row r="109" spans="1:18" s="65" customFormat="1" ht="16.5" hidden="1" customHeight="1">
      <c r="A109" s="25">
        <v>0</v>
      </c>
      <c r="B109" s="25">
        <v>0</v>
      </c>
      <c r="C109" s="28" t="e">
        <v>#DIV/0!</v>
      </c>
      <c r="D109" s="90" t="e">
        <v>#DIV/0!</v>
      </c>
      <c r="E109" s="81" t="s">
        <v>27</v>
      </c>
      <c r="F109" s="82" t="s">
        <v>27</v>
      </c>
      <c r="G109" s="83" t="s">
        <v>27</v>
      </c>
      <c r="H109" s="91"/>
      <c r="I109" s="26" t="s">
        <v>27</v>
      </c>
      <c r="J109" s="84" t="s">
        <v>27</v>
      </c>
      <c r="K109" s="90" t="s">
        <v>27</v>
      </c>
      <c r="L109" s="26" t="s">
        <v>27</v>
      </c>
      <c r="M109" s="85" t="s">
        <v>27</v>
      </c>
      <c r="N109" s="90" t="s">
        <v>27</v>
      </c>
      <c r="O109" s="91"/>
      <c r="P109" s="26">
        <v>0</v>
      </c>
      <c r="Q109" s="26">
        <v>0</v>
      </c>
      <c r="R109" s="92"/>
    </row>
    <row r="110" spans="1:18" s="65" customFormat="1" ht="16.5" hidden="1" customHeight="1">
      <c r="A110" s="25">
        <v>0</v>
      </c>
      <c r="B110" s="25">
        <v>0</v>
      </c>
      <c r="C110" s="28" t="e">
        <v>#DIV/0!</v>
      </c>
      <c r="D110" s="90" t="e">
        <v>#DIV/0!</v>
      </c>
      <c r="E110" s="81" t="s">
        <v>27</v>
      </c>
      <c r="F110" s="82" t="s">
        <v>27</v>
      </c>
      <c r="G110" s="83" t="s">
        <v>27</v>
      </c>
      <c r="H110" s="91"/>
      <c r="I110" s="26" t="s">
        <v>27</v>
      </c>
      <c r="J110" s="84" t="s">
        <v>27</v>
      </c>
      <c r="K110" s="90" t="s">
        <v>27</v>
      </c>
      <c r="L110" s="26" t="s">
        <v>27</v>
      </c>
      <c r="M110" s="85" t="s">
        <v>27</v>
      </c>
      <c r="N110" s="90" t="s">
        <v>27</v>
      </c>
      <c r="O110" s="91"/>
      <c r="P110" s="26">
        <v>0</v>
      </c>
      <c r="Q110" s="26">
        <v>0</v>
      </c>
      <c r="R110" s="92"/>
    </row>
    <row r="111" spans="1:18" s="65" customFormat="1" ht="16.5" hidden="1" customHeight="1">
      <c r="A111" s="25">
        <v>0</v>
      </c>
      <c r="B111" s="25">
        <v>0</v>
      </c>
      <c r="C111" s="28" t="e">
        <v>#DIV/0!</v>
      </c>
      <c r="D111" s="90" t="e">
        <v>#DIV/0!</v>
      </c>
      <c r="E111" s="81" t="s">
        <v>27</v>
      </c>
      <c r="F111" s="82" t="s">
        <v>27</v>
      </c>
      <c r="G111" s="83" t="s">
        <v>27</v>
      </c>
      <c r="H111" s="91"/>
      <c r="I111" s="26" t="s">
        <v>27</v>
      </c>
      <c r="J111" s="84" t="s">
        <v>27</v>
      </c>
      <c r="K111" s="90" t="s">
        <v>27</v>
      </c>
      <c r="L111" s="26" t="s">
        <v>27</v>
      </c>
      <c r="M111" s="85" t="s">
        <v>27</v>
      </c>
      <c r="N111" s="90" t="s">
        <v>27</v>
      </c>
      <c r="O111" s="91"/>
      <c r="P111" s="26">
        <v>0</v>
      </c>
      <c r="Q111" s="26">
        <v>0</v>
      </c>
      <c r="R111" s="92"/>
    </row>
    <row r="112" spans="1:18" s="65" customFormat="1" ht="16.5" hidden="1" customHeight="1">
      <c r="A112" s="25">
        <v>0</v>
      </c>
      <c r="B112" s="25">
        <v>0</v>
      </c>
      <c r="C112" s="28" t="e">
        <v>#DIV/0!</v>
      </c>
      <c r="D112" s="90" t="e">
        <v>#DIV/0!</v>
      </c>
      <c r="E112" s="81" t="s">
        <v>27</v>
      </c>
      <c r="F112" s="82" t="s">
        <v>27</v>
      </c>
      <c r="G112" s="83" t="s">
        <v>27</v>
      </c>
      <c r="H112" s="91"/>
      <c r="I112" s="26" t="s">
        <v>27</v>
      </c>
      <c r="J112" s="84" t="s">
        <v>27</v>
      </c>
      <c r="K112" s="90" t="s">
        <v>27</v>
      </c>
      <c r="L112" s="26" t="s">
        <v>27</v>
      </c>
      <c r="M112" s="85" t="s">
        <v>27</v>
      </c>
      <c r="N112" s="90" t="s">
        <v>27</v>
      </c>
      <c r="O112" s="91"/>
      <c r="P112" s="26">
        <v>0</v>
      </c>
      <c r="Q112" s="26">
        <v>0</v>
      </c>
      <c r="R112" s="92"/>
    </row>
    <row r="113" spans="1:18" s="65" customFormat="1" ht="16.5" hidden="1" customHeight="1">
      <c r="A113" s="25">
        <v>0</v>
      </c>
      <c r="B113" s="25">
        <v>0</v>
      </c>
      <c r="C113" s="28" t="e">
        <v>#DIV/0!</v>
      </c>
      <c r="D113" s="90" t="e">
        <v>#DIV/0!</v>
      </c>
      <c r="E113" s="81" t="s">
        <v>27</v>
      </c>
      <c r="F113" s="82" t="s">
        <v>27</v>
      </c>
      <c r="G113" s="83" t="s">
        <v>27</v>
      </c>
      <c r="H113" s="91"/>
      <c r="I113" s="26" t="s">
        <v>27</v>
      </c>
      <c r="J113" s="84" t="s">
        <v>27</v>
      </c>
      <c r="K113" s="90" t="s">
        <v>27</v>
      </c>
      <c r="L113" s="26" t="s">
        <v>27</v>
      </c>
      <c r="M113" s="85" t="s">
        <v>27</v>
      </c>
      <c r="N113" s="90" t="s">
        <v>27</v>
      </c>
      <c r="O113" s="91"/>
      <c r="P113" s="26">
        <v>0</v>
      </c>
      <c r="Q113" s="26">
        <v>0</v>
      </c>
      <c r="R113" s="92"/>
    </row>
    <row r="114" spans="1:18" s="65" customFormat="1" ht="16.5" hidden="1" customHeight="1">
      <c r="A114" s="25">
        <v>0</v>
      </c>
      <c r="B114" s="25">
        <v>0</v>
      </c>
      <c r="C114" s="28" t="e">
        <v>#DIV/0!</v>
      </c>
      <c r="D114" s="90" t="e">
        <v>#DIV/0!</v>
      </c>
      <c r="E114" s="81" t="s">
        <v>27</v>
      </c>
      <c r="F114" s="82" t="s">
        <v>27</v>
      </c>
      <c r="G114" s="83" t="s">
        <v>27</v>
      </c>
      <c r="H114" s="91"/>
      <c r="I114" s="26" t="s">
        <v>27</v>
      </c>
      <c r="J114" s="84" t="s">
        <v>27</v>
      </c>
      <c r="K114" s="90" t="s">
        <v>27</v>
      </c>
      <c r="L114" s="26" t="s">
        <v>27</v>
      </c>
      <c r="M114" s="85" t="s">
        <v>27</v>
      </c>
      <c r="N114" s="90" t="s">
        <v>27</v>
      </c>
      <c r="O114" s="91"/>
      <c r="P114" s="26">
        <v>0</v>
      </c>
      <c r="Q114" s="26">
        <v>0</v>
      </c>
      <c r="R114" s="92"/>
    </row>
    <row r="115" spans="1:18" s="65" customFormat="1" ht="16.5" hidden="1" customHeight="1">
      <c r="A115" s="25">
        <v>0</v>
      </c>
      <c r="B115" s="25">
        <v>0</v>
      </c>
      <c r="C115" s="28" t="e">
        <v>#DIV/0!</v>
      </c>
      <c r="D115" s="90" t="e">
        <v>#DIV/0!</v>
      </c>
      <c r="E115" s="81" t="s">
        <v>27</v>
      </c>
      <c r="F115" s="82" t="s">
        <v>27</v>
      </c>
      <c r="G115" s="83" t="s">
        <v>27</v>
      </c>
      <c r="H115" s="91"/>
      <c r="I115" s="26" t="s">
        <v>27</v>
      </c>
      <c r="J115" s="84" t="s">
        <v>27</v>
      </c>
      <c r="K115" s="90" t="s">
        <v>27</v>
      </c>
      <c r="L115" s="26" t="s">
        <v>27</v>
      </c>
      <c r="M115" s="85" t="s">
        <v>27</v>
      </c>
      <c r="N115" s="90" t="s">
        <v>27</v>
      </c>
      <c r="O115" s="91"/>
      <c r="P115" s="26">
        <v>0</v>
      </c>
      <c r="Q115" s="26">
        <v>0</v>
      </c>
      <c r="R115" s="92"/>
    </row>
    <row r="116" spans="1:18" s="65" customFormat="1" ht="16.5" hidden="1" customHeight="1">
      <c r="A116" s="25">
        <v>0</v>
      </c>
      <c r="B116" s="25">
        <v>0</v>
      </c>
      <c r="C116" s="28" t="e">
        <v>#DIV/0!</v>
      </c>
      <c r="D116" s="90" t="e">
        <v>#DIV/0!</v>
      </c>
      <c r="E116" s="81" t="s">
        <v>27</v>
      </c>
      <c r="F116" s="82" t="s">
        <v>27</v>
      </c>
      <c r="G116" s="83" t="s">
        <v>27</v>
      </c>
      <c r="H116" s="91"/>
      <c r="I116" s="26" t="s">
        <v>27</v>
      </c>
      <c r="J116" s="84" t="s">
        <v>27</v>
      </c>
      <c r="K116" s="90" t="s">
        <v>27</v>
      </c>
      <c r="L116" s="26" t="s">
        <v>27</v>
      </c>
      <c r="M116" s="85" t="s">
        <v>27</v>
      </c>
      <c r="N116" s="90" t="s">
        <v>27</v>
      </c>
      <c r="O116" s="91"/>
      <c r="P116" s="26">
        <v>0</v>
      </c>
      <c r="Q116" s="26">
        <v>0</v>
      </c>
      <c r="R116" s="92"/>
    </row>
    <row r="117" spans="1:18" s="65" customFormat="1" ht="16.5" hidden="1" customHeight="1">
      <c r="A117" s="25">
        <v>0</v>
      </c>
      <c r="B117" s="25">
        <v>0</v>
      </c>
      <c r="C117" s="28" t="e">
        <v>#DIV/0!</v>
      </c>
      <c r="D117" s="90" t="e">
        <v>#DIV/0!</v>
      </c>
      <c r="E117" s="81" t="s">
        <v>27</v>
      </c>
      <c r="F117" s="82" t="s">
        <v>27</v>
      </c>
      <c r="G117" s="83" t="s">
        <v>27</v>
      </c>
      <c r="H117" s="91"/>
      <c r="I117" s="26" t="s">
        <v>27</v>
      </c>
      <c r="J117" s="84" t="s">
        <v>27</v>
      </c>
      <c r="K117" s="90" t="s">
        <v>27</v>
      </c>
      <c r="L117" s="26" t="s">
        <v>27</v>
      </c>
      <c r="M117" s="85" t="s">
        <v>27</v>
      </c>
      <c r="N117" s="90" t="s">
        <v>27</v>
      </c>
      <c r="O117" s="91"/>
      <c r="P117" s="26">
        <v>0</v>
      </c>
      <c r="Q117" s="26">
        <v>0</v>
      </c>
      <c r="R117" s="92"/>
    </row>
    <row r="118" spans="1:18" s="65" customFormat="1" ht="16.5" hidden="1" customHeight="1">
      <c r="A118" s="25">
        <v>0</v>
      </c>
      <c r="B118" s="25">
        <v>0</v>
      </c>
      <c r="C118" s="28" t="e">
        <v>#DIV/0!</v>
      </c>
      <c r="D118" s="90" t="e">
        <v>#DIV/0!</v>
      </c>
      <c r="E118" s="81" t="s">
        <v>27</v>
      </c>
      <c r="F118" s="82" t="s">
        <v>27</v>
      </c>
      <c r="G118" s="83" t="s">
        <v>27</v>
      </c>
      <c r="H118" s="91"/>
      <c r="I118" s="26" t="s">
        <v>27</v>
      </c>
      <c r="J118" s="84" t="s">
        <v>27</v>
      </c>
      <c r="K118" s="90" t="s">
        <v>27</v>
      </c>
      <c r="L118" s="26" t="s">
        <v>27</v>
      </c>
      <c r="M118" s="85" t="s">
        <v>27</v>
      </c>
      <c r="N118" s="90" t="s">
        <v>27</v>
      </c>
      <c r="O118" s="91"/>
      <c r="P118" s="26">
        <v>0</v>
      </c>
      <c r="Q118" s="26">
        <v>0</v>
      </c>
      <c r="R118" s="92"/>
    </row>
    <row r="119" spans="1:18" s="65" customFormat="1" ht="16.5" hidden="1" customHeight="1">
      <c r="A119" s="25">
        <v>0</v>
      </c>
      <c r="B119" s="25">
        <v>0</v>
      </c>
      <c r="C119" s="28" t="e">
        <v>#DIV/0!</v>
      </c>
      <c r="D119" s="90" t="e">
        <v>#DIV/0!</v>
      </c>
      <c r="E119" s="81" t="s">
        <v>27</v>
      </c>
      <c r="F119" s="82" t="s">
        <v>27</v>
      </c>
      <c r="G119" s="83" t="s">
        <v>27</v>
      </c>
      <c r="H119" s="91"/>
      <c r="I119" s="26" t="s">
        <v>27</v>
      </c>
      <c r="J119" s="84" t="s">
        <v>27</v>
      </c>
      <c r="K119" s="90" t="s">
        <v>27</v>
      </c>
      <c r="L119" s="26" t="s">
        <v>27</v>
      </c>
      <c r="M119" s="85" t="s">
        <v>27</v>
      </c>
      <c r="N119" s="90" t="s">
        <v>27</v>
      </c>
      <c r="O119" s="91"/>
      <c r="P119" s="26">
        <v>0</v>
      </c>
      <c r="Q119" s="26">
        <v>0</v>
      </c>
      <c r="R119" s="92"/>
    </row>
    <row r="120" spans="1:18" s="65" customFormat="1" ht="16.5" hidden="1" customHeight="1">
      <c r="A120" s="25">
        <v>0</v>
      </c>
      <c r="B120" s="25">
        <v>0</v>
      </c>
      <c r="C120" s="28" t="e">
        <v>#DIV/0!</v>
      </c>
      <c r="D120" s="90" t="e">
        <v>#DIV/0!</v>
      </c>
      <c r="E120" s="81" t="s">
        <v>27</v>
      </c>
      <c r="F120" s="82" t="s">
        <v>27</v>
      </c>
      <c r="G120" s="83" t="s">
        <v>27</v>
      </c>
      <c r="H120" s="91"/>
      <c r="I120" s="26" t="s">
        <v>27</v>
      </c>
      <c r="J120" s="84" t="s">
        <v>27</v>
      </c>
      <c r="K120" s="90" t="s">
        <v>27</v>
      </c>
      <c r="L120" s="26" t="s">
        <v>27</v>
      </c>
      <c r="M120" s="85" t="s">
        <v>27</v>
      </c>
      <c r="N120" s="90" t="s">
        <v>27</v>
      </c>
      <c r="O120" s="91"/>
      <c r="P120" s="26">
        <v>0</v>
      </c>
      <c r="Q120" s="26">
        <v>0</v>
      </c>
      <c r="R120" s="92"/>
    </row>
    <row r="121" spans="1:18" s="65" customFormat="1" ht="16.5" hidden="1" customHeight="1">
      <c r="A121" s="25">
        <v>0</v>
      </c>
      <c r="B121" s="25">
        <v>0</v>
      </c>
      <c r="C121" s="28" t="e">
        <v>#DIV/0!</v>
      </c>
      <c r="D121" s="90" t="e">
        <v>#DIV/0!</v>
      </c>
      <c r="E121" s="81" t="s">
        <v>27</v>
      </c>
      <c r="F121" s="82" t="s">
        <v>27</v>
      </c>
      <c r="G121" s="83" t="s">
        <v>27</v>
      </c>
      <c r="H121" s="91"/>
      <c r="I121" s="26" t="s">
        <v>27</v>
      </c>
      <c r="J121" s="84" t="s">
        <v>27</v>
      </c>
      <c r="K121" s="90" t="s">
        <v>27</v>
      </c>
      <c r="L121" s="26" t="s">
        <v>27</v>
      </c>
      <c r="M121" s="85" t="s">
        <v>27</v>
      </c>
      <c r="N121" s="90" t="s">
        <v>27</v>
      </c>
      <c r="O121" s="91"/>
      <c r="P121" s="26">
        <v>0</v>
      </c>
      <c r="Q121" s="26">
        <v>0</v>
      </c>
      <c r="R121" s="92"/>
    </row>
    <row r="122" spans="1:18" s="65" customFormat="1" ht="16.5" hidden="1" customHeight="1">
      <c r="A122" s="25">
        <v>0</v>
      </c>
      <c r="B122" s="25">
        <v>0</v>
      </c>
      <c r="C122" s="28" t="e">
        <v>#DIV/0!</v>
      </c>
      <c r="D122" s="90" t="e">
        <v>#DIV/0!</v>
      </c>
      <c r="E122" s="81" t="s">
        <v>27</v>
      </c>
      <c r="F122" s="82" t="s">
        <v>27</v>
      </c>
      <c r="G122" s="83" t="s">
        <v>27</v>
      </c>
      <c r="H122" s="91"/>
      <c r="I122" s="26" t="s">
        <v>27</v>
      </c>
      <c r="J122" s="84" t="s">
        <v>27</v>
      </c>
      <c r="K122" s="90" t="s">
        <v>27</v>
      </c>
      <c r="L122" s="26" t="s">
        <v>27</v>
      </c>
      <c r="M122" s="85" t="s">
        <v>27</v>
      </c>
      <c r="N122" s="90" t="s">
        <v>27</v>
      </c>
      <c r="O122" s="91"/>
      <c r="P122" s="26">
        <v>0</v>
      </c>
      <c r="Q122" s="26">
        <v>0</v>
      </c>
      <c r="R122" s="92"/>
    </row>
    <row r="123" spans="1:18" s="65" customFormat="1" ht="16.5" hidden="1" customHeight="1">
      <c r="A123" s="25">
        <v>0</v>
      </c>
      <c r="B123" s="25">
        <v>0</v>
      </c>
      <c r="C123" s="28" t="e">
        <v>#DIV/0!</v>
      </c>
      <c r="D123" s="90" t="e">
        <v>#DIV/0!</v>
      </c>
      <c r="E123" s="81" t="s">
        <v>27</v>
      </c>
      <c r="F123" s="82" t="s">
        <v>27</v>
      </c>
      <c r="G123" s="83" t="s">
        <v>27</v>
      </c>
      <c r="H123" s="91"/>
      <c r="I123" s="26" t="s">
        <v>27</v>
      </c>
      <c r="J123" s="84" t="s">
        <v>27</v>
      </c>
      <c r="K123" s="90" t="s">
        <v>27</v>
      </c>
      <c r="L123" s="26" t="s">
        <v>27</v>
      </c>
      <c r="M123" s="85" t="s">
        <v>27</v>
      </c>
      <c r="N123" s="90" t="s">
        <v>27</v>
      </c>
      <c r="O123" s="91"/>
      <c r="P123" s="26">
        <v>0</v>
      </c>
      <c r="Q123" s="26">
        <v>0</v>
      </c>
      <c r="R123" s="92"/>
    </row>
    <row r="124" spans="1:18" s="65" customFormat="1" ht="16.5" hidden="1" customHeight="1">
      <c r="A124" s="25">
        <v>0</v>
      </c>
      <c r="B124" s="25">
        <v>0</v>
      </c>
      <c r="C124" s="28" t="e">
        <v>#DIV/0!</v>
      </c>
      <c r="D124" s="90" t="e">
        <v>#DIV/0!</v>
      </c>
      <c r="E124" s="81" t="s">
        <v>27</v>
      </c>
      <c r="F124" s="82" t="s">
        <v>27</v>
      </c>
      <c r="G124" s="83" t="s">
        <v>27</v>
      </c>
      <c r="H124" s="91"/>
      <c r="I124" s="26" t="s">
        <v>27</v>
      </c>
      <c r="J124" s="84" t="s">
        <v>27</v>
      </c>
      <c r="K124" s="90" t="s">
        <v>27</v>
      </c>
      <c r="L124" s="26" t="s">
        <v>27</v>
      </c>
      <c r="M124" s="85" t="s">
        <v>27</v>
      </c>
      <c r="N124" s="90" t="s">
        <v>27</v>
      </c>
      <c r="O124" s="91"/>
      <c r="P124" s="26">
        <v>0</v>
      </c>
      <c r="Q124" s="26">
        <v>0</v>
      </c>
      <c r="R124" s="92"/>
    </row>
    <row r="125" spans="1:18" s="65" customFormat="1" ht="16.5" hidden="1" customHeight="1">
      <c r="A125" s="25">
        <v>0</v>
      </c>
      <c r="B125" s="25">
        <v>0</v>
      </c>
      <c r="C125" s="28" t="e">
        <v>#DIV/0!</v>
      </c>
      <c r="D125" s="90" t="e">
        <v>#DIV/0!</v>
      </c>
      <c r="E125" s="81" t="s">
        <v>27</v>
      </c>
      <c r="F125" s="82" t="s">
        <v>27</v>
      </c>
      <c r="G125" s="83" t="s">
        <v>27</v>
      </c>
      <c r="H125" s="91"/>
      <c r="I125" s="26" t="s">
        <v>27</v>
      </c>
      <c r="J125" s="84" t="s">
        <v>27</v>
      </c>
      <c r="K125" s="90" t="s">
        <v>27</v>
      </c>
      <c r="L125" s="26" t="s">
        <v>27</v>
      </c>
      <c r="M125" s="85" t="s">
        <v>27</v>
      </c>
      <c r="N125" s="90" t="s">
        <v>27</v>
      </c>
      <c r="O125" s="91"/>
      <c r="P125" s="26">
        <v>0</v>
      </c>
      <c r="Q125" s="26">
        <v>0</v>
      </c>
      <c r="R125" s="92"/>
    </row>
    <row r="126" spans="1:18" s="65" customFormat="1" ht="16.5" hidden="1" customHeight="1">
      <c r="A126" s="25">
        <v>0</v>
      </c>
      <c r="B126" s="25">
        <v>0</v>
      </c>
      <c r="C126" s="28" t="e">
        <v>#DIV/0!</v>
      </c>
      <c r="D126" s="90" t="e">
        <v>#DIV/0!</v>
      </c>
      <c r="E126" s="81" t="s">
        <v>27</v>
      </c>
      <c r="F126" s="82" t="s">
        <v>27</v>
      </c>
      <c r="G126" s="83" t="s">
        <v>27</v>
      </c>
      <c r="H126" s="91"/>
      <c r="I126" s="26" t="s">
        <v>27</v>
      </c>
      <c r="J126" s="84" t="s">
        <v>27</v>
      </c>
      <c r="K126" s="90" t="s">
        <v>27</v>
      </c>
      <c r="L126" s="26" t="s">
        <v>27</v>
      </c>
      <c r="M126" s="85" t="s">
        <v>27</v>
      </c>
      <c r="N126" s="90" t="s">
        <v>27</v>
      </c>
      <c r="O126" s="91"/>
      <c r="P126" s="26">
        <v>0</v>
      </c>
      <c r="Q126" s="26">
        <v>0</v>
      </c>
      <c r="R126" s="92"/>
    </row>
    <row r="127" spans="1:18" s="65" customFormat="1" ht="16.5" hidden="1" customHeight="1">
      <c r="A127" s="25">
        <v>0</v>
      </c>
      <c r="B127" s="25">
        <v>0</v>
      </c>
      <c r="C127" s="28" t="e">
        <v>#DIV/0!</v>
      </c>
      <c r="D127" s="90" t="e">
        <v>#DIV/0!</v>
      </c>
      <c r="E127" s="81" t="s">
        <v>27</v>
      </c>
      <c r="F127" s="82" t="s">
        <v>27</v>
      </c>
      <c r="G127" s="83" t="s">
        <v>27</v>
      </c>
      <c r="H127" s="91"/>
      <c r="I127" s="26" t="s">
        <v>27</v>
      </c>
      <c r="J127" s="84" t="s">
        <v>27</v>
      </c>
      <c r="K127" s="90" t="s">
        <v>27</v>
      </c>
      <c r="L127" s="26" t="s">
        <v>27</v>
      </c>
      <c r="M127" s="85" t="s">
        <v>27</v>
      </c>
      <c r="N127" s="90" t="s">
        <v>27</v>
      </c>
      <c r="O127" s="91"/>
      <c r="P127" s="26">
        <v>0</v>
      </c>
      <c r="Q127" s="26">
        <v>0</v>
      </c>
      <c r="R127" s="92"/>
    </row>
    <row r="128" spans="1:18" s="65" customFormat="1" ht="16.5" hidden="1" customHeight="1">
      <c r="A128" s="25">
        <v>0</v>
      </c>
      <c r="B128" s="25">
        <v>0</v>
      </c>
      <c r="C128" s="28" t="e">
        <v>#DIV/0!</v>
      </c>
      <c r="D128" s="90" t="e">
        <v>#DIV/0!</v>
      </c>
      <c r="E128" s="81" t="s">
        <v>27</v>
      </c>
      <c r="F128" s="82" t="s">
        <v>27</v>
      </c>
      <c r="G128" s="83" t="s">
        <v>27</v>
      </c>
      <c r="H128" s="91"/>
      <c r="I128" s="26" t="s">
        <v>27</v>
      </c>
      <c r="J128" s="84" t="s">
        <v>27</v>
      </c>
      <c r="K128" s="90" t="s">
        <v>27</v>
      </c>
      <c r="L128" s="26" t="s">
        <v>27</v>
      </c>
      <c r="M128" s="85" t="s">
        <v>27</v>
      </c>
      <c r="N128" s="90" t="s">
        <v>27</v>
      </c>
      <c r="O128" s="91"/>
      <c r="P128" s="26">
        <v>0</v>
      </c>
      <c r="Q128" s="26">
        <v>0</v>
      </c>
      <c r="R128" s="92"/>
    </row>
    <row r="129" spans="1:18" s="65" customFormat="1" ht="16.5" hidden="1" customHeight="1">
      <c r="A129" s="25">
        <v>0</v>
      </c>
      <c r="B129" s="25">
        <v>0</v>
      </c>
      <c r="C129" s="28" t="e">
        <v>#DIV/0!</v>
      </c>
      <c r="D129" s="90" t="e">
        <v>#DIV/0!</v>
      </c>
      <c r="E129" s="81" t="s">
        <v>27</v>
      </c>
      <c r="F129" s="82" t="s">
        <v>27</v>
      </c>
      <c r="G129" s="83" t="s">
        <v>27</v>
      </c>
      <c r="H129" s="91"/>
      <c r="I129" s="26" t="s">
        <v>27</v>
      </c>
      <c r="J129" s="84" t="s">
        <v>27</v>
      </c>
      <c r="K129" s="90" t="s">
        <v>27</v>
      </c>
      <c r="L129" s="26" t="s">
        <v>27</v>
      </c>
      <c r="M129" s="85" t="s">
        <v>27</v>
      </c>
      <c r="N129" s="90" t="s">
        <v>27</v>
      </c>
      <c r="O129" s="91"/>
      <c r="P129" s="26">
        <v>0</v>
      </c>
      <c r="Q129" s="26">
        <v>0</v>
      </c>
      <c r="R129" s="92"/>
    </row>
    <row r="130" spans="1:18" s="65" customFormat="1" ht="16.5" hidden="1" customHeight="1">
      <c r="A130" s="25">
        <v>0</v>
      </c>
      <c r="B130" s="25">
        <v>0</v>
      </c>
      <c r="C130" s="28" t="e">
        <v>#DIV/0!</v>
      </c>
      <c r="D130" s="90" t="e">
        <v>#DIV/0!</v>
      </c>
      <c r="E130" s="81" t="s">
        <v>27</v>
      </c>
      <c r="F130" s="82" t="s">
        <v>27</v>
      </c>
      <c r="G130" s="83" t="s">
        <v>27</v>
      </c>
      <c r="H130" s="91"/>
      <c r="I130" s="26" t="s">
        <v>27</v>
      </c>
      <c r="J130" s="84" t="s">
        <v>27</v>
      </c>
      <c r="K130" s="90" t="s">
        <v>27</v>
      </c>
      <c r="L130" s="26" t="s">
        <v>27</v>
      </c>
      <c r="M130" s="85" t="s">
        <v>27</v>
      </c>
      <c r="N130" s="90" t="s">
        <v>27</v>
      </c>
      <c r="O130" s="91"/>
      <c r="P130" s="26">
        <v>0</v>
      </c>
      <c r="Q130" s="26">
        <v>0</v>
      </c>
      <c r="R130" s="92"/>
    </row>
    <row r="131" spans="1:18" s="65" customFormat="1" ht="16.5" hidden="1" customHeight="1">
      <c r="A131" s="25">
        <v>0</v>
      </c>
      <c r="B131" s="25">
        <v>0</v>
      </c>
      <c r="C131" s="28" t="e">
        <v>#DIV/0!</v>
      </c>
      <c r="D131" s="90" t="e">
        <v>#DIV/0!</v>
      </c>
      <c r="E131" s="81" t="s">
        <v>27</v>
      </c>
      <c r="F131" s="82" t="s">
        <v>27</v>
      </c>
      <c r="G131" s="83" t="s">
        <v>27</v>
      </c>
      <c r="H131" s="91"/>
      <c r="I131" s="26" t="s">
        <v>27</v>
      </c>
      <c r="J131" s="84" t="s">
        <v>27</v>
      </c>
      <c r="K131" s="90" t="s">
        <v>27</v>
      </c>
      <c r="L131" s="26" t="s">
        <v>27</v>
      </c>
      <c r="M131" s="85" t="s">
        <v>27</v>
      </c>
      <c r="N131" s="90" t="s">
        <v>27</v>
      </c>
      <c r="O131" s="91"/>
      <c r="P131" s="26">
        <v>0</v>
      </c>
      <c r="Q131" s="26">
        <v>0</v>
      </c>
      <c r="R131" s="92"/>
    </row>
    <row r="132" spans="1:18" s="65" customFormat="1" ht="16.5" hidden="1" customHeight="1">
      <c r="A132" s="25">
        <v>0</v>
      </c>
      <c r="B132" s="25">
        <v>0</v>
      </c>
      <c r="C132" s="28" t="e">
        <v>#DIV/0!</v>
      </c>
      <c r="D132" s="90" t="e">
        <v>#DIV/0!</v>
      </c>
      <c r="E132" s="81" t="s">
        <v>27</v>
      </c>
      <c r="F132" s="82" t="s">
        <v>27</v>
      </c>
      <c r="G132" s="83" t="s">
        <v>27</v>
      </c>
      <c r="H132" s="91"/>
      <c r="I132" s="26" t="s">
        <v>27</v>
      </c>
      <c r="J132" s="84" t="s">
        <v>27</v>
      </c>
      <c r="K132" s="90" t="s">
        <v>27</v>
      </c>
      <c r="L132" s="26" t="s">
        <v>27</v>
      </c>
      <c r="M132" s="85" t="s">
        <v>27</v>
      </c>
      <c r="N132" s="90" t="s">
        <v>27</v>
      </c>
      <c r="O132" s="91"/>
      <c r="P132" s="26">
        <v>0</v>
      </c>
      <c r="Q132" s="26">
        <v>0</v>
      </c>
      <c r="R132" s="92"/>
    </row>
    <row r="133" spans="1:18" s="65" customFormat="1" ht="16.5" hidden="1" customHeight="1">
      <c r="A133" s="25">
        <v>0</v>
      </c>
      <c r="B133" s="25">
        <v>0</v>
      </c>
      <c r="C133" s="28" t="e">
        <v>#DIV/0!</v>
      </c>
      <c r="D133" s="90" t="e">
        <v>#DIV/0!</v>
      </c>
      <c r="E133" s="81" t="s">
        <v>27</v>
      </c>
      <c r="F133" s="82" t="s">
        <v>27</v>
      </c>
      <c r="G133" s="83" t="s">
        <v>27</v>
      </c>
      <c r="H133" s="91"/>
      <c r="I133" s="26" t="s">
        <v>27</v>
      </c>
      <c r="J133" s="84" t="s">
        <v>27</v>
      </c>
      <c r="K133" s="90" t="s">
        <v>27</v>
      </c>
      <c r="L133" s="26" t="s">
        <v>27</v>
      </c>
      <c r="M133" s="85" t="s">
        <v>27</v>
      </c>
      <c r="N133" s="90" t="s">
        <v>27</v>
      </c>
      <c r="O133" s="91"/>
      <c r="P133" s="26">
        <v>0</v>
      </c>
      <c r="Q133" s="26">
        <v>0</v>
      </c>
      <c r="R133" s="92"/>
    </row>
    <row r="134" spans="1:18" s="65" customFormat="1" ht="16.5" hidden="1" customHeight="1">
      <c r="A134" s="25">
        <v>0</v>
      </c>
      <c r="B134" s="25">
        <v>0</v>
      </c>
      <c r="C134" s="28" t="e">
        <v>#DIV/0!</v>
      </c>
      <c r="D134" s="90" t="e">
        <v>#DIV/0!</v>
      </c>
      <c r="E134" s="81" t="s">
        <v>27</v>
      </c>
      <c r="F134" s="82" t="s">
        <v>27</v>
      </c>
      <c r="G134" s="83" t="s">
        <v>27</v>
      </c>
      <c r="H134" s="91"/>
      <c r="I134" s="26" t="s">
        <v>27</v>
      </c>
      <c r="J134" s="84" t="s">
        <v>27</v>
      </c>
      <c r="K134" s="90" t="s">
        <v>27</v>
      </c>
      <c r="L134" s="26" t="s">
        <v>27</v>
      </c>
      <c r="M134" s="85" t="s">
        <v>27</v>
      </c>
      <c r="N134" s="90" t="s">
        <v>27</v>
      </c>
      <c r="O134" s="91"/>
      <c r="P134" s="26">
        <v>0</v>
      </c>
      <c r="Q134" s="26">
        <v>0</v>
      </c>
      <c r="R134" s="92"/>
    </row>
    <row r="135" spans="1:18" s="65" customFormat="1" ht="16.5" hidden="1" customHeight="1">
      <c r="A135" s="25">
        <v>0</v>
      </c>
      <c r="B135" s="25">
        <v>0</v>
      </c>
      <c r="C135" s="28" t="e">
        <v>#DIV/0!</v>
      </c>
      <c r="D135" s="90" t="e">
        <v>#DIV/0!</v>
      </c>
      <c r="E135" s="81" t="s">
        <v>27</v>
      </c>
      <c r="F135" s="82" t="s">
        <v>27</v>
      </c>
      <c r="G135" s="83" t="s">
        <v>27</v>
      </c>
      <c r="H135" s="91"/>
      <c r="I135" s="26" t="s">
        <v>27</v>
      </c>
      <c r="J135" s="84" t="s">
        <v>27</v>
      </c>
      <c r="K135" s="90" t="s">
        <v>27</v>
      </c>
      <c r="L135" s="26" t="s">
        <v>27</v>
      </c>
      <c r="M135" s="85" t="s">
        <v>27</v>
      </c>
      <c r="N135" s="90" t="s">
        <v>27</v>
      </c>
      <c r="O135" s="91"/>
      <c r="P135" s="26">
        <v>0</v>
      </c>
      <c r="Q135" s="26">
        <v>0</v>
      </c>
      <c r="R135" s="92"/>
    </row>
    <row r="136" spans="1:18" s="65" customFormat="1" ht="16.5" hidden="1" customHeight="1">
      <c r="A136" s="25">
        <v>0</v>
      </c>
      <c r="B136" s="25">
        <v>0</v>
      </c>
      <c r="C136" s="28" t="e">
        <v>#DIV/0!</v>
      </c>
      <c r="D136" s="90" t="e">
        <v>#DIV/0!</v>
      </c>
      <c r="E136" s="81" t="s">
        <v>27</v>
      </c>
      <c r="F136" s="82" t="s">
        <v>27</v>
      </c>
      <c r="G136" s="83" t="s">
        <v>27</v>
      </c>
      <c r="H136" s="91"/>
      <c r="I136" s="26" t="s">
        <v>27</v>
      </c>
      <c r="J136" s="84" t="s">
        <v>27</v>
      </c>
      <c r="K136" s="90" t="s">
        <v>27</v>
      </c>
      <c r="L136" s="26" t="s">
        <v>27</v>
      </c>
      <c r="M136" s="85" t="s">
        <v>27</v>
      </c>
      <c r="N136" s="90" t="s">
        <v>27</v>
      </c>
      <c r="O136" s="91"/>
      <c r="P136" s="26">
        <v>0</v>
      </c>
      <c r="Q136" s="26">
        <v>0</v>
      </c>
      <c r="R136" s="92"/>
    </row>
    <row r="137" spans="1:18" s="65" customFormat="1" ht="16.5" hidden="1" customHeight="1">
      <c r="A137" s="25">
        <v>0</v>
      </c>
      <c r="B137" s="25">
        <v>0</v>
      </c>
      <c r="C137" s="28" t="e">
        <v>#DIV/0!</v>
      </c>
      <c r="D137" s="90" t="e">
        <v>#DIV/0!</v>
      </c>
      <c r="E137" s="81" t="s">
        <v>27</v>
      </c>
      <c r="F137" s="82" t="s">
        <v>27</v>
      </c>
      <c r="G137" s="83" t="s">
        <v>27</v>
      </c>
      <c r="H137" s="91"/>
      <c r="I137" s="26" t="s">
        <v>27</v>
      </c>
      <c r="J137" s="84" t="s">
        <v>27</v>
      </c>
      <c r="K137" s="90" t="s">
        <v>27</v>
      </c>
      <c r="L137" s="26" t="s">
        <v>27</v>
      </c>
      <c r="M137" s="85" t="s">
        <v>27</v>
      </c>
      <c r="N137" s="90" t="s">
        <v>27</v>
      </c>
      <c r="O137" s="91"/>
      <c r="P137" s="26">
        <v>0</v>
      </c>
      <c r="Q137" s="26">
        <v>0</v>
      </c>
      <c r="R137" s="92"/>
    </row>
    <row r="138" spans="1:18" s="65" customFormat="1" ht="16.5" hidden="1" customHeight="1">
      <c r="A138" s="25">
        <v>0</v>
      </c>
      <c r="B138" s="25">
        <v>0</v>
      </c>
      <c r="C138" s="28" t="e">
        <v>#DIV/0!</v>
      </c>
      <c r="D138" s="90" t="e">
        <v>#DIV/0!</v>
      </c>
      <c r="E138" s="81" t="s">
        <v>27</v>
      </c>
      <c r="F138" s="82" t="s">
        <v>27</v>
      </c>
      <c r="G138" s="83" t="s">
        <v>27</v>
      </c>
      <c r="H138" s="91"/>
      <c r="I138" s="26" t="s">
        <v>27</v>
      </c>
      <c r="J138" s="84" t="s">
        <v>27</v>
      </c>
      <c r="K138" s="90" t="s">
        <v>27</v>
      </c>
      <c r="L138" s="26" t="s">
        <v>27</v>
      </c>
      <c r="M138" s="85" t="s">
        <v>27</v>
      </c>
      <c r="N138" s="90" t="s">
        <v>27</v>
      </c>
      <c r="O138" s="91"/>
      <c r="P138" s="26">
        <v>0</v>
      </c>
      <c r="Q138" s="26">
        <v>0</v>
      </c>
      <c r="R138" s="92"/>
    </row>
    <row r="139" spans="1:18" s="65" customFormat="1" ht="16.5" hidden="1" customHeight="1">
      <c r="A139" s="25">
        <v>0</v>
      </c>
      <c r="B139" s="25">
        <v>0</v>
      </c>
      <c r="C139" s="28" t="e">
        <v>#DIV/0!</v>
      </c>
      <c r="D139" s="90" t="e">
        <v>#DIV/0!</v>
      </c>
      <c r="E139" s="81" t="s">
        <v>27</v>
      </c>
      <c r="F139" s="82" t="s">
        <v>27</v>
      </c>
      <c r="G139" s="83" t="s">
        <v>27</v>
      </c>
      <c r="H139" s="91"/>
      <c r="I139" s="26" t="s">
        <v>27</v>
      </c>
      <c r="J139" s="84" t="s">
        <v>27</v>
      </c>
      <c r="K139" s="90" t="s">
        <v>27</v>
      </c>
      <c r="L139" s="26" t="s">
        <v>27</v>
      </c>
      <c r="M139" s="85" t="s">
        <v>27</v>
      </c>
      <c r="N139" s="90" t="s">
        <v>27</v>
      </c>
      <c r="O139" s="91"/>
      <c r="P139" s="26">
        <v>0</v>
      </c>
      <c r="Q139" s="26">
        <v>0</v>
      </c>
      <c r="R139" s="92"/>
    </row>
    <row r="140" spans="1:18" s="65" customFormat="1" ht="16.5" hidden="1" customHeight="1">
      <c r="A140" s="25">
        <v>0</v>
      </c>
      <c r="B140" s="25">
        <v>0</v>
      </c>
      <c r="C140" s="28" t="e">
        <v>#DIV/0!</v>
      </c>
      <c r="D140" s="90" t="e">
        <v>#DIV/0!</v>
      </c>
      <c r="E140" s="81" t="s">
        <v>27</v>
      </c>
      <c r="F140" s="82" t="s">
        <v>27</v>
      </c>
      <c r="G140" s="83" t="s">
        <v>27</v>
      </c>
      <c r="H140" s="91"/>
      <c r="I140" s="26" t="s">
        <v>27</v>
      </c>
      <c r="J140" s="84" t="s">
        <v>27</v>
      </c>
      <c r="K140" s="90" t="s">
        <v>27</v>
      </c>
      <c r="L140" s="26" t="s">
        <v>27</v>
      </c>
      <c r="M140" s="85" t="s">
        <v>27</v>
      </c>
      <c r="N140" s="90" t="s">
        <v>27</v>
      </c>
      <c r="O140" s="91"/>
      <c r="P140" s="26">
        <v>0</v>
      </c>
      <c r="Q140" s="26">
        <v>0</v>
      </c>
      <c r="R140" s="92"/>
    </row>
    <row r="141" spans="1:18" s="65" customFormat="1" ht="16.5" hidden="1" customHeight="1">
      <c r="A141" s="25">
        <v>0</v>
      </c>
      <c r="B141" s="25">
        <v>0</v>
      </c>
      <c r="C141" s="28" t="e">
        <v>#DIV/0!</v>
      </c>
      <c r="D141" s="90" t="e">
        <v>#DIV/0!</v>
      </c>
      <c r="E141" s="81" t="s">
        <v>27</v>
      </c>
      <c r="F141" s="82" t="s">
        <v>27</v>
      </c>
      <c r="G141" s="83" t="s">
        <v>27</v>
      </c>
      <c r="H141" s="91"/>
      <c r="I141" s="26" t="s">
        <v>27</v>
      </c>
      <c r="J141" s="84" t="s">
        <v>27</v>
      </c>
      <c r="K141" s="90" t="s">
        <v>27</v>
      </c>
      <c r="L141" s="26" t="s">
        <v>27</v>
      </c>
      <c r="M141" s="85" t="s">
        <v>27</v>
      </c>
      <c r="N141" s="90" t="s">
        <v>27</v>
      </c>
      <c r="O141" s="91"/>
      <c r="P141" s="26">
        <v>0</v>
      </c>
      <c r="Q141" s="26">
        <v>0</v>
      </c>
      <c r="R141" s="92"/>
    </row>
    <row r="142" spans="1:18" s="65" customFormat="1" ht="16.5" hidden="1" customHeight="1">
      <c r="A142" s="25">
        <v>0</v>
      </c>
      <c r="B142" s="25">
        <v>0</v>
      </c>
      <c r="C142" s="28" t="e">
        <v>#DIV/0!</v>
      </c>
      <c r="D142" s="90" t="e">
        <v>#DIV/0!</v>
      </c>
      <c r="E142" s="81" t="s">
        <v>27</v>
      </c>
      <c r="F142" s="82" t="s">
        <v>27</v>
      </c>
      <c r="G142" s="83" t="s">
        <v>27</v>
      </c>
      <c r="H142" s="91"/>
      <c r="I142" s="26" t="s">
        <v>27</v>
      </c>
      <c r="J142" s="84" t="s">
        <v>27</v>
      </c>
      <c r="K142" s="90" t="s">
        <v>27</v>
      </c>
      <c r="L142" s="26" t="s">
        <v>27</v>
      </c>
      <c r="M142" s="85" t="s">
        <v>27</v>
      </c>
      <c r="N142" s="90" t="s">
        <v>27</v>
      </c>
      <c r="O142" s="91"/>
      <c r="P142" s="26">
        <v>0</v>
      </c>
      <c r="Q142" s="26">
        <v>0</v>
      </c>
      <c r="R142" s="92"/>
    </row>
    <row r="143" spans="1:18" s="65" customFormat="1" ht="16.5" hidden="1" customHeight="1">
      <c r="A143" s="25">
        <v>0</v>
      </c>
      <c r="B143" s="25">
        <v>0</v>
      </c>
      <c r="C143" s="28" t="e">
        <v>#DIV/0!</v>
      </c>
      <c r="D143" s="90" t="e">
        <v>#DIV/0!</v>
      </c>
      <c r="E143" s="81" t="s">
        <v>27</v>
      </c>
      <c r="F143" s="82" t="s">
        <v>27</v>
      </c>
      <c r="G143" s="83" t="s">
        <v>27</v>
      </c>
      <c r="H143" s="91"/>
      <c r="I143" s="26" t="s">
        <v>27</v>
      </c>
      <c r="J143" s="84" t="s">
        <v>27</v>
      </c>
      <c r="K143" s="90" t="s">
        <v>27</v>
      </c>
      <c r="L143" s="26" t="s">
        <v>27</v>
      </c>
      <c r="M143" s="85" t="s">
        <v>27</v>
      </c>
      <c r="N143" s="90" t="s">
        <v>27</v>
      </c>
      <c r="O143" s="91"/>
      <c r="P143" s="26">
        <v>0</v>
      </c>
      <c r="Q143" s="26">
        <v>0</v>
      </c>
      <c r="R143" s="92"/>
    </row>
    <row r="144" spans="1:18" s="65" customFormat="1" ht="16.5" hidden="1" customHeight="1">
      <c r="A144" s="25">
        <v>0</v>
      </c>
      <c r="B144" s="25">
        <v>0</v>
      </c>
      <c r="C144" s="28" t="e">
        <v>#DIV/0!</v>
      </c>
      <c r="D144" s="90" t="e">
        <v>#DIV/0!</v>
      </c>
      <c r="E144" s="81" t="s">
        <v>27</v>
      </c>
      <c r="F144" s="82" t="s">
        <v>27</v>
      </c>
      <c r="G144" s="83" t="s">
        <v>27</v>
      </c>
      <c r="H144" s="91"/>
      <c r="I144" s="26" t="s">
        <v>27</v>
      </c>
      <c r="J144" s="84" t="s">
        <v>27</v>
      </c>
      <c r="K144" s="90" t="s">
        <v>27</v>
      </c>
      <c r="L144" s="26" t="s">
        <v>27</v>
      </c>
      <c r="M144" s="85" t="s">
        <v>27</v>
      </c>
      <c r="N144" s="90" t="s">
        <v>27</v>
      </c>
      <c r="O144" s="91"/>
      <c r="P144" s="26">
        <v>0</v>
      </c>
      <c r="Q144" s="26">
        <v>0</v>
      </c>
      <c r="R144" s="92"/>
    </row>
    <row r="145" spans="1:18" s="65" customFormat="1" ht="16.5" hidden="1" customHeight="1">
      <c r="A145" s="25">
        <v>0</v>
      </c>
      <c r="B145" s="25">
        <v>0</v>
      </c>
      <c r="C145" s="28" t="e">
        <v>#DIV/0!</v>
      </c>
      <c r="D145" s="90" t="e">
        <v>#DIV/0!</v>
      </c>
      <c r="E145" s="81" t="s">
        <v>27</v>
      </c>
      <c r="F145" s="82" t="s">
        <v>27</v>
      </c>
      <c r="G145" s="83" t="s">
        <v>27</v>
      </c>
      <c r="H145" s="91"/>
      <c r="I145" s="26" t="s">
        <v>27</v>
      </c>
      <c r="J145" s="84" t="s">
        <v>27</v>
      </c>
      <c r="K145" s="90" t="s">
        <v>27</v>
      </c>
      <c r="L145" s="26" t="s">
        <v>27</v>
      </c>
      <c r="M145" s="85" t="s">
        <v>27</v>
      </c>
      <c r="N145" s="90" t="s">
        <v>27</v>
      </c>
      <c r="O145" s="91"/>
      <c r="P145" s="26">
        <v>0</v>
      </c>
      <c r="Q145" s="26">
        <v>0</v>
      </c>
      <c r="R145" s="92"/>
    </row>
    <row r="146" spans="1:18" s="65" customFormat="1" ht="16.5" hidden="1" customHeight="1">
      <c r="A146" s="25">
        <v>0</v>
      </c>
      <c r="B146" s="25">
        <v>0</v>
      </c>
      <c r="C146" s="28" t="e">
        <v>#DIV/0!</v>
      </c>
      <c r="D146" s="90" t="e">
        <v>#DIV/0!</v>
      </c>
      <c r="E146" s="81" t="s">
        <v>27</v>
      </c>
      <c r="F146" s="82" t="s">
        <v>27</v>
      </c>
      <c r="G146" s="83" t="s">
        <v>27</v>
      </c>
      <c r="H146" s="91"/>
      <c r="I146" s="26" t="s">
        <v>27</v>
      </c>
      <c r="J146" s="84" t="s">
        <v>27</v>
      </c>
      <c r="K146" s="90" t="s">
        <v>27</v>
      </c>
      <c r="L146" s="26" t="s">
        <v>27</v>
      </c>
      <c r="M146" s="85" t="s">
        <v>27</v>
      </c>
      <c r="N146" s="90" t="s">
        <v>27</v>
      </c>
      <c r="O146" s="91"/>
      <c r="P146" s="26">
        <v>0</v>
      </c>
      <c r="Q146" s="26">
        <v>0</v>
      </c>
      <c r="R146" s="92"/>
    </row>
    <row r="147" spans="1:18" s="65" customFormat="1" ht="16.5" hidden="1" customHeight="1">
      <c r="A147" s="25">
        <v>0</v>
      </c>
      <c r="B147" s="25">
        <v>0</v>
      </c>
      <c r="C147" s="28" t="e">
        <v>#DIV/0!</v>
      </c>
      <c r="D147" s="90" t="e">
        <v>#DIV/0!</v>
      </c>
      <c r="E147" s="81" t="s">
        <v>27</v>
      </c>
      <c r="F147" s="82" t="s">
        <v>27</v>
      </c>
      <c r="G147" s="83" t="s">
        <v>27</v>
      </c>
      <c r="H147" s="91"/>
      <c r="I147" s="26" t="s">
        <v>27</v>
      </c>
      <c r="J147" s="84" t="s">
        <v>27</v>
      </c>
      <c r="K147" s="90" t="s">
        <v>27</v>
      </c>
      <c r="L147" s="26" t="s">
        <v>27</v>
      </c>
      <c r="M147" s="85" t="s">
        <v>27</v>
      </c>
      <c r="N147" s="90" t="s">
        <v>27</v>
      </c>
      <c r="O147" s="91"/>
      <c r="P147" s="26">
        <v>0</v>
      </c>
      <c r="Q147" s="26">
        <v>0</v>
      </c>
      <c r="R147" s="92"/>
    </row>
    <row r="148" spans="1:18" s="65" customFormat="1" ht="16.5" hidden="1" customHeight="1">
      <c r="A148" s="25">
        <v>0</v>
      </c>
      <c r="B148" s="25">
        <v>0</v>
      </c>
      <c r="C148" s="28" t="e">
        <v>#DIV/0!</v>
      </c>
      <c r="D148" s="90" t="e">
        <v>#DIV/0!</v>
      </c>
      <c r="E148" s="81" t="s">
        <v>27</v>
      </c>
      <c r="F148" s="82" t="s">
        <v>27</v>
      </c>
      <c r="G148" s="83" t="s">
        <v>27</v>
      </c>
      <c r="H148" s="91"/>
      <c r="I148" s="26" t="s">
        <v>27</v>
      </c>
      <c r="J148" s="84" t="s">
        <v>27</v>
      </c>
      <c r="K148" s="90" t="s">
        <v>27</v>
      </c>
      <c r="L148" s="26" t="s">
        <v>27</v>
      </c>
      <c r="M148" s="85" t="s">
        <v>27</v>
      </c>
      <c r="N148" s="90" t="s">
        <v>27</v>
      </c>
      <c r="O148" s="91"/>
      <c r="P148" s="26">
        <v>0</v>
      </c>
      <c r="Q148" s="26">
        <v>0</v>
      </c>
      <c r="R148" s="92"/>
    </row>
    <row r="149" spans="1:18" s="65" customFormat="1" ht="16.5" hidden="1" customHeight="1">
      <c r="A149" s="25">
        <v>0</v>
      </c>
      <c r="B149" s="25">
        <v>0</v>
      </c>
      <c r="C149" s="28" t="e">
        <v>#DIV/0!</v>
      </c>
      <c r="D149" s="90" t="e">
        <v>#DIV/0!</v>
      </c>
      <c r="E149" s="81" t="s">
        <v>27</v>
      </c>
      <c r="F149" s="82" t="s">
        <v>27</v>
      </c>
      <c r="G149" s="83" t="s">
        <v>27</v>
      </c>
      <c r="H149" s="91"/>
      <c r="I149" s="26" t="s">
        <v>27</v>
      </c>
      <c r="J149" s="84" t="s">
        <v>27</v>
      </c>
      <c r="K149" s="90" t="s">
        <v>27</v>
      </c>
      <c r="L149" s="26" t="s">
        <v>27</v>
      </c>
      <c r="M149" s="85" t="s">
        <v>27</v>
      </c>
      <c r="N149" s="90" t="s">
        <v>27</v>
      </c>
      <c r="O149" s="91"/>
      <c r="P149" s="26">
        <v>0</v>
      </c>
      <c r="Q149" s="26">
        <v>0</v>
      </c>
      <c r="R149" s="92"/>
    </row>
    <row r="150" spans="1:18" s="65" customFormat="1" ht="16.5" hidden="1" customHeight="1">
      <c r="A150" s="25">
        <v>0</v>
      </c>
      <c r="B150" s="25">
        <v>0</v>
      </c>
      <c r="C150" s="28" t="e">
        <v>#DIV/0!</v>
      </c>
      <c r="D150" s="90" t="e">
        <v>#DIV/0!</v>
      </c>
      <c r="E150" s="81" t="s">
        <v>27</v>
      </c>
      <c r="F150" s="82" t="s">
        <v>27</v>
      </c>
      <c r="G150" s="83" t="s">
        <v>27</v>
      </c>
      <c r="H150" s="91"/>
      <c r="I150" s="26" t="s">
        <v>27</v>
      </c>
      <c r="J150" s="84" t="s">
        <v>27</v>
      </c>
      <c r="K150" s="90" t="s">
        <v>27</v>
      </c>
      <c r="L150" s="26" t="s">
        <v>27</v>
      </c>
      <c r="M150" s="85" t="s">
        <v>27</v>
      </c>
      <c r="N150" s="90" t="s">
        <v>27</v>
      </c>
      <c r="O150" s="91"/>
      <c r="P150" s="26">
        <v>0</v>
      </c>
      <c r="Q150" s="26">
        <v>0</v>
      </c>
      <c r="R150" s="92"/>
    </row>
    <row r="151" spans="1:18" s="65" customFormat="1" ht="16.5" hidden="1" customHeight="1">
      <c r="A151" s="25">
        <v>0</v>
      </c>
      <c r="B151" s="25">
        <v>0</v>
      </c>
      <c r="C151" s="28" t="e">
        <v>#DIV/0!</v>
      </c>
      <c r="D151" s="90" t="e">
        <v>#DIV/0!</v>
      </c>
      <c r="E151" s="81" t="s">
        <v>27</v>
      </c>
      <c r="F151" s="82" t="s">
        <v>27</v>
      </c>
      <c r="G151" s="83" t="s">
        <v>27</v>
      </c>
      <c r="H151" s="91"/>
      <c r="I151" s="26" t="s">
        <v>27</v>
      </c>
      <c r="J151" s="84" t="s">
        <v>27</v>
      </c>
      <c r="K151" s="90" t="s">
        <v>27</v>
      </c>
      <c r="L151" s="26" t="s">
        <v>27</v>
      </c>
      <c r="M151" s="85" t="s">
        <v>27</v>
      </c>
      <c r="N151" s="90" t="s">
        <v>27</v>
      </c>
      <c r="O151" s="91"/>
      <c r="P151" s="26">
        <v>0</v>
      </c>
      <c r="Q151" s="26">
        <v>0</v>
      </c>
      <c r="R151" s="92"/>
    </row>
    <row r="152" spans="1:18" s="65" customFormat="1" ht="16.5" hidden="1" customHeight="1">
      <c r="A152" s="25">
        <v>0</v>
      </c>
      <c r="B152" s="25">
        <v>0</v>
      </c>
      <c r="C152" s="28" t="e">
        <v>#DIV/0!</v>
      </c>
      <c r="D152" s="90" t="e">
        <v>#DIV/0!</v>
      </c>
      <c r="E152" s="81" t="s">
        <v>27</v>
      </c>
      <c r="F152" s="82" t="s">
        <v>27</v>
      </c>
      <c r="G152" s="83" t="s">
        <v>27</v>
      </c>
      <c r="H152" s="91"/>
      <c r="I152" s="26" t="s">
        <v>27</v>
      </c>
      <c r="J152" s="84" t="s">
        <v>27</v>
      </c>
      <c r="K152" s="90" t="s">
        <v>27</v>
      </c>
      <c r="L152" s="26" t="s">
        <v>27</v>
      </c>
      <c r="M152" s="85" t="s">
        <v>27</v>
      </c>
      <c r="N152" s="90" t="s">
        <v>27</v>
      </c>
      <c r="O152" s="91"/>
      <c r="P152" s="26">
        <v>0</v>
      </c>
      <c r="Q152" s="26">
        <v>0</v>
      </c>
      <c r="R152" s="92"/>
    </row>
    <row r="153" spans="1:18" s="65" customFormat="1" ht="16.5" hidden="1" customHeight="1">
      <c r="A153" s="25">
        <v>0</v>
      </c>
      <c r="B153" s="25">
        <v>0</v>
      </c>
      <c r="C153" s="28" t="e">
        <v>#DIV/0!</v>
      </c>
      <c r="D153" s="90" t="e">
        <v>#DIV/0!</v>
      </c>
      <c r="E153" s="81" t="s">
        <v>27</v>
      </c>
      <c r="F153" s="82" t="s">
        <v>27</v>
      </c>
      <c r="G153" s="83" t="s">
        <v>27</v>
      </c>
      <c r="H153" s="91"/>
      <c r="I153" s="26" t="s">
        <v>27</v>
      </c>
      <c r="J153" s="84" t="s">
        <v>27</v>
      </c>
      <c r="K153" s="90" t="s">
        <v>27</v>
      </c>
      <c r="L153" s="26" t="s">
        <v>27</v>
      </c>
      <c r="M153" s="85" t="s">
        <v>27</v>
      </c>
      <c r="N153" s="90" t="s">
        <v>27</v>
      </c>
      <c r="O153" s="91"/>
      <c r="P153" s="26">
        <v>0</v>
      </c>
      <c r="Q153" s="26">
        <v>0</v>
      </c>
      <c r="R153" s="92"/>
    </row>
    <row r="154" spans="1:18" s="65" customFormat="1" ht="16.5" hidden="1" customHeight="1">
      <c r="A154" s="25">
        <v>0</v>
      </c>
      <c r="B154" s="25">
        <v>0</v>
      </c>
      <c r="C154" s="28" t="e">
        <v>#DIV/0!</v>
      </c>
      <c r="D154" s="90" t="e">
        <v>#DIV/0!</v>
      </c>
      <c r="E154" s="81" t="s">
        <v>27</v>
      </c>
      <c r="F154" s="82" t="s">
        <v>27</v>
      </c>
      <c r="G154" s="83" t="s">
        <v>27</v>
      </c>
      <c r="H154" s="91"/>
      <c r="I154" s="26" t="s">
        <v>27</v>
      </c>
      <c r="J154" s="84" t="s">
        <v>27</v>
      </c>
      <c r="K154" s="90" t="s">
        <v>27</v>
      </c>
      <c r="L154" s="26" t="s">
        <v>27</v>
      </c>
      <c r="M154" s="85" t="s">
        <v>27</v>
      </c>
      <c r="N154" s="90" t="s">
        <v>27</v>
      </c>
      <c r="O154" s="91"/>
      <c r="P154" s="26">
        <v>0</v>
      </c>
      <c r="Q154" s="26">
        <v>0</v>
      </c>
      <c r="R154" s="92"/>
    </row>
    <row r="155" spans="1:18" s="65" customFormat="1" ht="16.5" hidden="1" customHeight="1">
      <c r="A155" s="25">
        <v>0</v>
      </c>
      <c r="B155" s="25">
        <v>0</v>
      </c>
      <c r="C155" s="28" t="e">
        <v>#DIV/0!</v>
      </c>
      <c r="D155" s="90" t="e">
        <v>#DIV/0!</v>
      </c>
      <c r="E155" s="81" t="s">
        <v>27</v>
      </c>
      <c r="F155" s="82" t="s">
        <v>27</v>
      </c>
      <c r="G155" s="83" t="s">
        <v>27</v>
      </c>
      <c r="H155" s="91"/>
      <c r="I155" s="26" t="s">
        <v>27</v>
      </c>
      <c r="J155" s="84" t="s">
        <v>27</v>
      </c>
      <c r="K155" s="90" t="s">
        <v>27</v>
      </c>
      <c r="L155" s="26" t="s">
        <v>27</v>
      </c>
      <c r="M155" s="85" t="s">
        <v>27</v>
      </c>
      <c r="N155" s="90" t="s">
        <v>27</v>
      </c>
      <c r="O155" s="91"/>
      <c r="P155" s="26">
        <v>0</v>
      </c>
      <c r="Q155" s="26">
        <v>0</v>
      </c>
      <c r="R155" s="92"/>
    </row>
    <row r="156" spans="1:18" s="65" customFormat="1" ht="16.5" hidden="1" customHeight="1">
      <c r="A156" s="25">
        <v>0</v>
      </c>
      <c r="B156" s="25">
        <v>0</v>
      </c>
      <c r="C156" s="28" t="e">
        <v>#DIV/0!</v>
      </c>
      <c r="D156" s="90" t="e">
        <v>#DIV/0!</v>
      </c>
      <c r="E156" s="81" t="s">
        <v>27</v>
      </c>
      <c r="F156" s="82" t="s">
        <v>27</v>
      </c>
      <c r="G156" s="83" t="s">
        <v>27</v>
      </c>
      <c r="H156" s="91"/>
      <c r="I156" s="26" t="s">
        <v>27</v>
      </c>
      <c r="J156" s="84" t="s">
        <v>27</v>
      </c>
      <c r="K156" s="90" t="s">
        <v>27</v>
      </c>
      <c r="L156" s="26" t="s">
        <v>27</v>
      </c>
      <c r="M156" s="85" t="s">
        <v>27</v>
      </c>
      <c r="N156" s="90" t="s">
        <v>27</v>
      </c>
      <c r="O156" s="91"/>
      <c r="P156" s="26">
        <v>0</v>
      </c>
      <c r="Q156" s="26">
        <v>0</v>
      </c>
      <c r="R156" s="92"/>
    </row>
    <row r="157" spans="1:18" s="65" customFormat="1" ht="16.5" hidden="1" customHeight="1">
      <c r="A157" s="25">
        <v>0</v>
      </c>
      <c r="B157" s="25">
        <v>0</v>
      </c>
      <c r="C157" s="28" t="e">
        <v>#DIV/0!</v>
      </c>
      <c r="D157" s="90" t="e">
        <v>#DIV/0!</v>
      </c>
      <c r="E157" s="81" t="s">
        <v>27</v>
      </c>
      <c r="F157" s="82" t="s">
        <v>27</v>
      </c>
      <c r="G157" s="83" t="s">
        <v>27</v>
      </c>
      <c r="H157" s="91"/>
      <c r="I157" s="26" t="s">
        <v>27</v>
      </c>
      <c r="J157" s="84" t="s">
        <v>27</v>
      </c>
      <c r="K157" s="90" t="s">
        <v>27</v>
      </c>
      <c r="L157" s="26" t="s">
        <v>27</v>
      </c>
      <c r="M157" s="85" t="s">
        <v>27</v>
      </c>
      <c r="N157" s="90" t="s">
        <v>27</v>
      </c>
      <c r="O157" s="91"/>
      <c r="P157" s="26">
        <v>0</v>
      </c>
      <c r="Q157" s="26">
        <v>0</v>
      </c>
      <c r="R157" s="92"/>
    </row>
    <row r="158" spans="1:18" s="65" customFormat="1" ht="16.5" hidden="1" customHeight="1">
      <c r="A158" s="25">
        <v>0</v>
      </c>
      <c r="B158" s="25">
        <v>0</v>
      </c>
      <c r="C158" s="28" t="e">
        <v>#DIV/0!</v>
      </c>
      <c r="D158" s="90" t="e">
        <v>#DIV/0!</v>
      </c>
      <c r="E158" s="81" t="s">
        <v>27</v>
      </c>
      <c r="F158" s="82" t="s">
        <v>27</v>
      </c>
      <c r="G158" s="83" t="s">
        <v>27</v>
      </c>
      <c r="H158" s="91"/>
      <c r="I158" s="26" t="s">
        <v>27</v>
      </c>
      <c r="J158" s="84" t="s">
        <v>27</v>
      </c>
      <c r="K158" s="90" t="s">
        <v>27</v>
      </c>
      <c r="L158" s="26" t="s">
        <v>27</v>
      </c>
      <c r="M158" s="85" t="s">
        <v>27</v>
      </c>
      <c r="N158" s="90" t="s">
        <v>27</v>
      </c>
      <c r="O158" s="91"/>
      <c r="P158" s="26">
        <v>0</v>
      </c>
      <c r="Q158" s="26">
        <v>0</v>
      </c>
      <c r="R158" s="92"/>
    </row>
    <row r="159" spans="1:18" s="65" customFormat="1" ht="16.5" hidden="1" customHeight="1">
      <c r="A159" s="25">
        <v>0</v>
      </c>
      <c r="B159" s="25">
        <v>0</v>
      </c>
      <c r="C159" s="28" t="e">
        <v>#DIV/0!</v>
      </c>
      <c r="D159" s="90" t="e">
        <v>#DIV/0!</v>
      </c>
      <c r="E159" s="81" t="s">
        <v>27</v>
      </c>
      <c r="F159" s="82" t="s">
        <v>27</v>
      </c>
      <c r="G159" s="83" t="s">
        <v>27</v>
      </c>
      <c r="H159" s="91"/>
      <c r="I159" s="26" t="s">
        <v>27</v>
      </c>
      <c r="J159" s="84" t="s">
        <v>27</v>
      </c>
      <c r="K159" s="90" t="s">
        <v>27</v>
      </c>
      <c r="L159" s="26" t="s">
        <v>27</v>
      </c>
      <c r="M159" s="85" t="s">
        <v>27</v>
      </c>
      <c r="N159" s="90" t="s">
        <v>27</v>
      </c>
      <c r="O159" s="91"/>
      <c r="P159" s="26">
        <v>0</v>
      </c>
      <c r="Q159" s="26">
        <v>0</v>
      </c>
      <c r="R159" s="92"/>
    </row>
    <row r="160" spans="1:18" s="65" customFormat="1" ht="16.5" hidden="1" customHeight="1">
      <c r="A160" s="25">
        <v>0</v>
      </c>
      <c r="B160" s="25">
        <v>0</v>
      </c>
      <c r="C160" s="28" t="e">
        <v>#DIV/0!</v>
      </c>
      <c r="D160" s="90" t="e">
        <v>#DIV/0!</v>
      </c>
      <c r="E160" s="81" t="s">
        <v>27</v>
      </c>
      <c r="F160" s="82" t="s">
        <v>27</v>
      </c>
      <c r="G160" s="83" t="s">
        <v>27</v>
      </c>
      <c r="H160" s="91"/>
      <c r="I160" s="26" t="s">
        <v>27</v>
      </c>
      <c r="J160" s="84" t="s">
        <v>27</v>
      </c>
      <c r="K160" s="90" t="s">
        <v>27</v>
      </c>
      <c r="L160" s="26" t="s">
        <v>27</v>
      </c>
      <c r="M160" s="85" t="s">
        <v>27</v>
      </c>
      <c r="N160" s="90" t="s">
        <v>27</v>
      </c>
      <c r="O160" s="91"/>
      <c r="P160" s="26">
        <v>0</v>
      </c>
      <c r="Q160" s="26">
        <v>0</v>
      </c>
      <c r="R160" s="92"/>
    </row>
    <row r="161" spans="1:18" s="65" customFormat="1" ht="16.5" hidden="1" customHeight="1">
      <c r="A161" s="25">
        <v>0</v>
      </c>
      <c r="B161" s="25">
        <v>0</v>
      </c>
      <c r="C161" s="28" t="e">
        <v>#DIV/0!</v>
      </c>
      <c r="D161" s="90" t="e">
        <v>#DIV/0!</v>
      </c>
      <c r="E161" s="81" t="s">
        <v>27</v>
      </c>
      <c r="F161" s="82" t="s">
        <v>27</v>
      </c>
      <c r="G161" s="83" t="s">
        <v>27</v>
      </c>
      <c r="H161" s="91"/>
      <c r="I161" s="26" t="s">
        <v>27</v>
      </c>
      <c r="J161" s="84" t="s">
        <v>27</v>
      </c>
      <c r="K161" s="90" t="s">
        <v>27</v>
      </c>
      <c r="L161" s="26" t="s">
        <v>27</v>
      </c>
      <c r="M161" s="85" t="s">
        <v>27</v>
      </c>
      <c r="N161" s="90" t="s">
        <v>27</v>
      </c>
      <c r="O161" s="91"/>
      <c r="P161" s="26">
        <v>0</v>
      </c>
      <c r="Q161" s="26">
        <v>0</v>
      </c>
      <c r="R161" s="92"/>
    </row>
    <row r="162" spans="1:18" s="65" customFormat="1" ht="16.5" hidden="1" customHeight="1">
      <c r="A162" s="25">
        <v>0</v>
      </c>
      <c r="B162" s="25">
        <v>0</v>
      </c>
      <c r="C162" s="28" t="e">
        <v>#DIV/0!</v>
      </c>
      <c r="D162" s="90" t="e">
        <v>#DIV/0!</v>
      </c>
      <c r="E162" s="81" t="s">
        <v>27</v>
      </c>
      <c r="F162" s="82" t="s">
        <v>27</v>
      </c>
      <c r="G162" s="83" t="s">
        <v>27</v>
      </c>
      <c r="H162" s="91"/>
      <c r="I162" s="26" t="s">
        <v>27</v>
      </c>
      <c r="J162" s="84" t="s">
        <v>27</v>
      </c>
      <c r="K162" s="90" t="s">
        <v>27</v>
      </c>
      <c r="L162" s="26" t="s">
        <v>27</v>
      </c>
      <c r="M162" s="85" t="s">
        <v>27</v>
      </c>
      <c r="N162" s="90" t="s">
        <v>27</v>
      </c>
      <c r="O162" s="91"/>
      <c r="P162" s="26">
        <v>0</v>
      </c>
      <c r="Q162" s="26">
        <v>0</v>
      </c>
      <c r="R162" s="92"/>
    </row>
    <row r="163" spans="1:18" s="65" customFormat="1" ht="16.5" hidden="1" customHeight="1">
      <c r="A163" s="25">
        <v>0</v>
      </c>
      <c r="B163" s="25">
        <v>0</v>
      </c>
      <c r="C163" s="28" t="e">
        <v>#DIV/0!</v>
      </c>
      <c r="D163" s="90" t="e">
        <v>#DIV/0!</v>
      </c>
      <c r="E163" s="81" t="s">
        <v>27</v>
      </c>
      <c r="F163" s="82" t="s">
        <v>27</v>
      </c>
      <c r="G163" s="83" t="s">
        <v>27</v>
      </c>
      <c r="H163" s="91"/>
      <c r="I163" s="26" t="s">
        <v>27</v>
      </c>
      <c r="J163" s="84" t="s">
        <v>27</v>
      </c>
      <c r="K163" s="90" t="s">
        <v>27</v>
      </c>
      <c r="L163" s="26" t="s">
        <v>27</v>
      </c>
      <c r="M163" s="85" t="s">
        <v>27</v>
      </c>
      <c r="N163" s="90" t="s">
        <v>27</v>
      </c>
      <c r="O163" s="91"/>
      <c r="P163" s="26">
        <v>0</v>
      </c>
      <c r="Q163" s="26">
        <v>0</v>
      </c>
      <c r="R163" s="92"/>
    </row>
    <row r="164" spans="1:18" s="65" customFormat="1" ht="16.5" hidden="1" customHeight="1">
      <c r="A164" s="25">
        <v>0</v>
      </c>
      <c r="B164" s="25">
        <v>0</v>
      </c>
      <c r="C164" s="28" t="e">
        <v>#DIV/0!</v>
      </c>
      <c r="D164" s="90" t="e">
        <v>#DIV/0!</v>
      </c>
      <c r="E164" s="81" t="s">
        <v>27</v>
      </c>
      <c r="F164" s="82" t="s">
        <v>27</v>
      </c>
      <c r="G164" s="83" t="s">
        <v>27</v>
      </c>
      <c r="H164" s="91"/>
      <c r="I164" s="26" t="s">
        <v>27</v>
      </c>
      <c r="J164" s="84" t="s">
        <v>27</v>
      </c>
      <c r="K164" s="90" t="s">
        <v>27</v>
      </c>
      <c r="L164" s="26" t="s">
        <v>27</v>
      </c>
      <c r="M164" s="85" t="s">
        <v>27</v>
      </c>
      <c r="N164" s="90" t="s">
        <v>27</v>
      </c>
      <c r="O164" s="91"/>
      <c r="P164" s="26">
        <v>0</v>
      </c>
      <c r="Q164" s="26">
        <v>0</v>
      </c>
      <c r="R164" s="92"/>
    </row>
    <row r="165" spans="1:18" s="65" customFormat="1" ht="16.5" hidden="1" customHeight="1">
      <c r="A165" s="25">
        <v>0</v>
      </c>
      <c r="B165" s="25">
        <v>0</v>
      </c>
      <c r="C165" s="28" t="e">
        <v>#DIV/0!</v>
      </c>
      <c r="D165" s="90" t="e">
        <v>#DIV/0!</v>
      </c>
      <c r="E165" s="81" t="s">
        <v>27</v>
      </c>
      <c r="F165" s="82" t="s">
        <v>27</v>
      </c>
      <c r="G165" s="83" t="s">
        <v>27</v>
      </c>
      <c r="H165" s="91"/>
      <c r="I165" s="26" t="s">
        <v>27</v>
      </c>
      <c r="J165" s="84" t="s">
        <v>27</v>
      </c>
      <c r="K165" s="90" t="s">
        <v>27</v>
      </c>
      <c r="L165" s="26" t="s">
        <v>27</v>
      </c>
      <c r="M165" s="85" t="s">
        <v>27</v>
      </c>
      <c r="N165" s="90" t="s">
        <v>27</v>
      </c>
      <c r="O165" s="91"/>
      <c r="P165" s="26">
        <v>0</v>
      </c>
      <c r="Q165" s="26">
        <v>0</v>
      </c>
      <c r="R165" s="92"/>
    </row>
    <row r="166" spans="1:18" s="65" customFormat="1" ht="16.5" hidden="1" customHeight="1">
      <c r="A166" s="25">
        <v>0</v>
      </c>
      <c r="B166" s="25">
        <v>0</v>
      </c>
      <c r="C166" s="28" t="e">
        <v>#DIV/0!</v>
      </c>
      <c r="D166" s="90" t="e">
        <v>#DIV/0!</v>
      </c>
      <c r="E166" s="81" t="s">
        <v>27</v>
      </c>
      <c r="F166" s="82" t="s">
        <v>27</v>
      </c>
      <c r="G166" s="83" t="s">
        <v>27</v>
      </c>
      <c r="H166" s="91"/>
      <c r="I166" s="26" t="s">
        <v>27</v>
      </c>
      <c r="J166" s="84" t="s">
        <v>27</v>
      </c>
      <c r="K166" s="90" t="s">
        <v>27</v>
      </c>
      <c r="L166" s="26" t="s">
        <v>27</v>
      </c>
      <c r="M166" s="85" t="s">
        <v>27</v>
      </c>
      <c r="N166" s="90" t="s">
        <v>27</v>
      </c>
      <c r="O166" s="91"/>
      <c r="P166" s="26">
        <v>0</v>
      </c>
      <c r="Q166" s="26">
        <v>0</v>
      </c>
      <c r="R166" s="92"/>
    </row>
    <row r="167" spans="1:18" s="65" customFormat="1" ht="16.5" hidden="1" customHeight="1">
      <c r="A167" s="25">
        <v>0</v>
      </c>
      <c r="B167" s="25">
        <v>0</v>
      </c>
      <c r="C167" s="28" t="e">
        <v>#DIV/0!</v>
      </c>
      <c r="D167" s="90" t="e">
        <v>#DIV/0!</v>
      </c>
      <c r="E167" s="81" t="s">
        <v>27</v>
      </c>
      <c r="F167" s="82" t="s">
        <v>27</v>
      </c>
      <c r="G167" s="83" t="s">
        <v>27</v>
      </c>
      <c r="H167" s="91"/>
      <c r="I167" s="26" t="s">
        <v>27</v>
      </c>
      <c r="J167" s="84" t="s">
        <v>27</v>
      </c>
      <c r="K167" s="90" t="s">
        <v>27</v>
      </c>
      <c r="L167" s="26" t="s">
        <v>27</v>
      </c>
      <c r="M167" s="85" t="s">
        <v>27</v>
      </c>
      <c r="N167" s="90" t="s">
        <v>27</v>
      </c>
      <c r="O167" s="91"/>
      <c r="P167" s="26">
        <v>0</v>
      </c>
      <c r="Q167" s="26">
        <v>0</v>
      </c>
      <c r="R167" s="92"/>
    </row>
    <row r="168" spans="1:18" s="65" customFormat="1" ht="16.5" hidden="1" customHeight="1">
      <c r="A168" s="25">
        <v>0</v>
      </c>
      <c r="B168" s="25">
        <v>0</v>
      </c>
      <c r="C168" s="28" t="e">
        <v>#DIV/0!</v>
      </c>
      <c r="D168" s="90" t="e">
        <v>#DIV/0!</v>
      </c>
      <c r="E168" s="81" t="s">
        <v>27</v>
      </c>
      <c r="F168" s="82" t="s">
        <v>27</v>
      </c>
      <c r="G168" s="83" t="s">
        <v>27</v>
      </c>
      <c r="H168" s="91"/>
      <c r="I168" s="26" t="s">
        <v>27</v>
      </c>
      <c r="J168" s="84" t="s">
        <v>27</v>
      </c>
      <c r="K168" s="90" t="s">
        <v>27</v>
      </c>
      <c r="L168" s="26" t="s">
        <v>27</v>
      </c>
      <c r="M168" s="85" t="s">
        <v>27</v>
      </c>
      <c r="N168" s="90" t="s">
        <v>27</v>
      </c>
      <c r="O168" s="91"/>
      <c r="P168" s="26">
        <v>0</v>
      </c>
      <c r="Q168" s="26">
        <v>0</v>
      </c>
      <c r="R168" s="92"/>
    </row>
    <row r="169" spans="1:18" s="65" customFormat="1" ht="16.5" hidden="1" customHeight="1">
      <c r="A169" s="25">
        <v>0</v>
      </c>
      <c r="B169" s="25">
        <v>0</v>
      </c>
      <c r="C169" s="28" t="e">
        <v>#DIV/0!</v>
      </c>
      <c r="D169" s="90" t="e">
        <v>#DIV/0!</v>
      </c>
      <c r="E169" s="81" t="s">
        <v>27</v>
      </c>
      <c r="F169" s="82" t="s">
        <v>27</v>
      </c>
      <c r="G169" s="83" t="s">
        <v>27</v>
      </c>
      <c r="H169" s="91"/>
      <c r="I169" s="26" t="s">
        <v>27</v>
      </c>
      <c r="J169" s="84" t="s">
        <v>27</v>
      </c>
      <c r="K169" s="90" t="s">
        <v>27</v>
      </c>
      <c r="L169" s="26" t="s">
        <v>27</v>
      </c>
      <c r="M169" s="85" t="s">
        <v>27</v>
      </c>
      <c r="N169" s="90" t="s">
        <v>27</v>
      </c>
      <c r="O169" s="91"/>
      <c r="P169" s="26">
        <v>0</v>
      </c>
      <c r="Q169" s="26">
        <v>0</v>
      </c>
      <c r="R169" s="92"/>
    </row>
    <row r="170" spans="1:18" s="65" customFormat="1" ht="16.5" hidden="1" customHeight="1">
      <c r="A170" s="25">
        <v>0</v>
      </c>
      <c r="B170" s="25">
        <v>0</v>
      </c>
      <c r="C170" s="28" t="e">
        <v>#DIV/0!</v>
      </c>
      <c r="D170" s="90" t="e">
        <v>#DIV/0!</v>
      </c>
      <c r="E170" s="81" t="s">
        <v>27</v>
      </c>
      <c r="F170" s="82" t="s">
        <v>27</v>
      </c>
      <c r="G170" s="83" t="s">
        <v>27</v>
      </c>
      <c r="H170" s="91"/>
      <c r="I170" s="26" t="s">
        <v>27</v>
      </c>
      <c r="J170" s="84" t="s">
        <v>27</v>
      </c>
      <c r="K170" s="90" t="s">
        <v>27</v>
      </c>
      <c r="L170" s="26" t="s">
        <v>27</v>
      </c>
      <c r="M170" s="85" t="s">
        <v>27</v>
      </c>
      <c r="N170" s="90" t="s">
        <v>27</v>
      </c>
      <c r="O170" s="91"/>
      <c r="P170" s="26">
        <v>0</v>
      </c>
      <c r="Q170" s="26">
        <v>0</v>
      </c>
      <c r="R170" s="92"/>
    </row>
    <row r="171" spans="1:18" s="65" customFormat="1" ht="16.5" hidden="1" customHeight="1">
      <c r="A171" s="25">
        <v>0</v>
      </c>
      <c r="B171" s="25">
        <v>0</v>
      </c>
      <c r="C171" s="28" t="e">
        <v>#DIV/0!</v>
      </c>
      <c r="D171" s="90" t="e">
        <v>#DIV/0!</v>
      </c>
      <c r="E171" s="81" t="s">
        <v>27</v>
      </c>
      <c r="F171" s="82" t="s">
        <v>27</v>
      </c>
      <c r="G171" s="83" t="s">
        <v>27</v>
      </c>
      <c r="H171" s="91"/>
      <c r="I171" s="26" t="s">
        <v>27</v>
      </c>
      <c r="J171" s="84" t="s">
        <v>27</v>
      </c>
      <c r="K171" s="90" t="s">
        <v>27</v>
      </c>
      <c r="L171" s="26" t="s">
        <v>27</v>
      </c>
      <c r="M171" s="85" t="s">
        <v>27</v>
      </c>
      <c r="N171" s="90" t="s">
        <v>27</v>
      </c>
      <c r="O171" s="91"/>
      <c r="P171" s="26">
        <v>0</v>
      </c>
      <c r="Q171" s="26">
        <v>0</v>
      </c>
      <c r="R171" s="92"/>
    </row>
    <row r="172" spans="1:18" s="65" customFormat="1" ht="16.5" hidden="1" customHeight="1">
      <c r="A172" s="25">
        <v>0</v>
      </c>
      <c r="B172" s="25">
        <v>0</v>
      </c>
      <c r="C172" s="28" t="e">
        <v>#DIV/0!</v>
      </c>
      <c r="D172" s="90" t="e">
        <v>#DIV/0!</v>
      </c>
      <c r="E172" s="81" t="s">
        <v>27</v>
      </c>
      <c r="F172" s="82" t="s">
        <v>27</v>
      </c>
      <c r="G172" s="83" t="s">
        <v>27</v>
      </c>
      <c r="H172" s="91"/>
      <c r="I172" s="26" t="s">
        <v>27</v>
      </c>
      <c r="J172" s="84" t="s">
        <v>27</v>
      </c>
      <c r="K172" s="90" t="s">
        <v>27</v>
      </c>
      <c r="L172" s="26" t="s">
        <v>27</v>
      </c>
      <c r="M172" s="85" t="s">
        <v>27</v>
      </c>
      <c r="N172" s="90" t="s">
        <v>27</v>
      </c>
      <c r="O172" s="91"/>
      <c r="P172" s="26">
        <v>0</v>
      </c>
      <c r="Q172" s="26">
        <v>0</v>
      </c>
      <c r="R172" s="92"/>
    </row>
    <row r="173" spans="1:18" s="65" customFormat="1" ht="16.5" hidden="1" customHeight="1">
      <c r="A173" s="25">
        <v>0</v>
      </c>
      <c r="B173" s="25">
        <v>0</v>
      </c>
      <c r="C173" s="28" t="e">
        <v>#DIV/0!</v>
      </c>
      <c r="D173" s="90" t="e">
        <v>#DIV/0!</v>
      </c>
      <c r="E173" s="81" t="s">
        <v>27</v>
      </c>
      <c r="F173" s="82" t="s">
        <v>27</v>
      </c>
      <c r="G173" s="83" t="s">
        <v>27</v>
      </c>
      <c r="H173" s="91"/>
      <c r="I173" s="26" t="s">
        <v>27</v>
      </c>
      <c r="J173" s="84" t="s">
        <v>27</v>
      </c>
      <c r="K173" s="90" t="s">
        <v>27</v>
      </c>
      <c r="L173" s="26" t="s">
        <v>27</v>
      </c>
      <c r="M173" s="85" t="s">
        <v>27</v>
      </c>
      <c r="N173" s="90" t="s">
        <v>27</v>
      </c>
      <c r="O173" s="91"/>
      <c r="P173" s="26">
        <v>0</v>
      </c>
      <c r="Q173" s="26">
        <v>0</v>
      </c>
      <c r="R173" s="92"/>
    </row>
    <row r="174" spans="1:18" s="65" customFormat="1" ht="16.5" hidden="1" customHeight="1">
      <c r="A174" s="25">
        <v>0</v>
      </c>
      <c r="B174" s="25">
        <v>0</v>
      </c>
      <c r="C174" s="28" t="e">
        <v>#DIV/0!</v>
      </c>
      <c r="D174" s="90" t="e">
        <v>#DIV/0!</v>
      </c>
      <c r="E174" s="81" t="s">
        <v>27</v>
      </c>
      <c r="F174" s="82" t="s">
        <v>27</v>
      </c>
      <c r="G174" s="83" t="s">
        <v>27</v>
      </c>
      <c r="H174" s="91"/>
      <c r="I174" s="26" t="s">
        <v>27</v>
      </c>
      <c r="J174" s="84" t="s">
        <v>27</v>
      </c>
      <c r="K174" s="90" t="s">
        <v>27</v>
      </c>
      <c r="L174" s="26" t="s">
        <v>27</v>
      </c>
      <c r="M174" s="85" t="s">
        <v>27</v>
      </c>
      <c r="N174" s="90" t="s">
        <v>27</v>
      </c>
      <c r="O174" s="91"/>
      <c r="P174" s="26">
        <v>0</v>
      </c>
      <c r="Q174" s="26">
        <v>0</v>
      </c>
      <c r="R174" s="92"/>
    </row>
    <row r="175" spans="1:18" s="65" customFormat="1" ht="16.5" hidden="1" customHeight="1">
      <c r="A175" s="25">
        <v>0</v>
      </c>
      <c r="B175" s="25">
        <v>0</v>
      </c>
      <c r="C175" s="28" t="e">
        <v>#DIV/0!</v>
      </c>
      <c r="D175" s="90" t="e">
        <v>#DIV/0!</v>
      </c>
      <c r="E175" s="81" t="s">
        <v>27</v>
      </c>
      <c r="F175" s="82" t="s">
        <v>27</v>
      </c>
      <c r="G175" s="83" t="s">
        <v>27</v>
      </c>
      <c r="H175" s="91"/>
      <c r="I175" s="26" t="s">
        <v>27</v>
      </c>
      <c r="J175" s="84" t="s">
        <v>27</v>
      </c>
      <c r="K175" s="90" t="s">
        <v>27</v>
      </c>
      <c r="L175" s="26" t="s">
        <v>27</v>
      </c>
      <c r="M175" s="85" t="s">
        <v>27</v>
      </c>
      <c r="N175" s="90" t="s">
        <v>27</v>
      </c>
      <c r="O175" s="91"/>
      <c r="P175" s="26">
        <v>0</v>
      </c>
      <c r="Q175" s="26">
        <v>0</v>
      </c>
      <c r="R175" s="92"/>
    </row>
    <row r="176" spans="1:18" s="65" customFormat="1" ht="16.5" hidden="1" customHeight="1">
      <c r="A176" s="25">
        <v>0</v>
      </c>
      <c r="B176" s="25">
        <v>0</v>
      </c>
      <c r="C176" s="28" t="e">
        <v>#DIV/0!</v>
      </c>
      <c r="D176" s="90" t="e">
        <v>#DIV/0!</v>
      </c>
      <c r="E176" s="81" t="s">
        <v>27</v>
      </c>
      <c r="F176" s="82" t="s">
        <v>27</v>
      </c>
      <c r="G176" s="83" t="s">
        <v>27</v>
      </c>
      <c r="H176" s="91"/>
      <c r="I176" s="26" t="s">
        <v>27</v>
      </c>
      <c r="J176" s="84" t="s">
        <v>27</v>
      </c>
      <c r="K176" s="90" t="s">
        <v>27</v>
      </c>
      <c r="L176" s="26" t="s">
        <v>27</v>
      </c>
      <c r="M176" s="85" t="s">
        <v>27</v>
      </c>
      <c r="N176" s="90" t="s">
        <v>27</v>
      </c>
      <c r="O176" s="91"/>
      <c r="P176" s="26">
        <v>0</v>
      </c>
      <c r="Q176" s="26">
        <v>0</v>
      </c>
      <c r="R176" s="92"/>
    </row>
    <row r="177" spans="1:18" s="65" customFormat="1" ht="16.5" hidden="1" customHeight="1">
      <c r="A177" s="25">
        <v>0</v>
      </c>
      <c r="B177" s="25">
        <v>0</v>
      </c>
      <c r="C177" s="28" t="e">
        <v>#DIV/0!</v>
      </c>
      <c r="D177" s="90" t="e">
        <v>#DIV/0!</v>
      </c>
      <c r="E177" s="81" t="s">
        <v>27</v>
      </c>
      <c r="F177" s="82" t="s">
        <v>27</v>
      </c>
      <c r="G177" s="83" t="s">
        <v>27</v>
      </c>
      <c r="H177" s="91"/>
      <c r="I177" s="26" t="s">
        <v>27</v>
      </c>
      <c r="J177" s="84" t="s">
        <v>27</v>
      </c>
      <c r="K177" s="90" t="s">
        <v>27</v>
      </c>
      <c r="L177" s="26" t="s">
        <v>27</v>
      </c>
      <c r="M177" s="85" t="s">
        <v>27</v>
      </c>
      <c r="N177" s="90" t="s">
        <v>27</v>
      </c>
      <c r="O177" s="91"/>
      <c r="P177" s="26">
        <v>0</v>
      </c>
      <c r="Q177" s="26">
        <v>0</v>
      </c>
      <c r="R177" s="92"/>
    </row>
    <row r="178" spans="1:18" s="65" customFormat="1" ht="16.5" hidden="1" customHeight="1">
      <c r="A178" s="25">
        <v>0</v>
      </c>
      <c r="B178" s="25">
        <v>0</v>
      </c>
      <c r="C178" s="28" t="e">
        <v>#DIV/0!</v>
      </c>
      <c r="D178" s="90" t="e">
        <v>#DIV/0!</v>
      </c>
      <c r="E178" s="81" t="s">
        <v>27</v>
      </c>
      <c r="F178" s="82" t="s">
        <v>27</v>
      </c>
      <c r="G178" s="83" t="s">
        <v>27</v>
      </c>
      <c r="H178" s="91"/>
      <c r="I178" s="26" t="s">
        <v>27</v>
      </c>
      <c r="J178" s="84" t="s">
        <v>27</v>
      </c>
      <c r="K178" s="90" t="s">
        <v>27</v>
      </c>
      <c r="L178" s="26" t="s">
        <v>27</v>
      </c>
      <c r="M178" s="85" t="s">
        <v>27</v>
      </c>
      <c r="N178" s="90" t="s">
        <v>27</v>
      </c>
      <c r="O178" s="91"/>
      <c r="P178" s="26">
        <v>0</v>
      </c>
      <c r="Q178" s="26">
        <v>0</v>
      </c>
      <c r="R178" s="92"/>
    </row>
    <row r="179" spans="1:18" s="65" customFormat="1" ht="16.5" hidden="1" customHeight="1">
      <c r="A179" s="25">
        <v>0</v>
      </c>
      <c r="B179" s="25">
        <v>0</v>
      </c>
      <c r="C179" s="28" t="e">
        <v>#DIV/0!</v>
      </c>
      <c r="D179" s="90" t="e">
        <v>#DIV/0!</v>
      </c>
      <c r="E179" s="81" t="s">
        <v>27</v>
      </c>
      <c r="F179" s="82" t="s">
        <v>27</v>
      </c>
      <c r="G179" s="83" t="s">
        <v>27</v>
      </c>
      <c r="H179" s="91"/>
      <c r="I179" s="26" t="s">
        <v>27</v>
      </c>
      <c r="J179" s="84" t="s">
        <v>27</v>
      </c>
      <c r="K179" s="90" t="s">
        <v>27</v>
      </c>
      <c r="L179" s="26" t="s">
        <v>27</v>
      </c>
      <c r="M179" s="85" t="s">
        <v>27</v>
      </c>
      <c r="N179" s="90" t="s">
        <v>27</v>
      </c>
      <c r="O179" s="91"/>
      <c r="P179" s="26">
        <v>0</v>
      </c>
      <c r="Q179" s="26">
        <v>0</v>
      </c>
      <c r="R179" s="92"/>
    </row>
    <row r="180" spans="1:18" s="65" customFormat="1" ht="16.5" hidden="1" customHeight="1">
      <c r="A180" s="25">
        <v>0</v>
      </c>
      <c r="B180" s="25">
        <v>0</v>
      </c>
      <c r="C180" s="28" t="e">
        <v>#DIV/0!</v>
      </c>
      <c r="D180" s="90" t="e">
        <v>#DIV/0!</v>
      </c>
      <c r="E180" s="81" t="s">
        <v>27</v>
      </c>
      <c r="F180" s="82" t="s">
        <v>27</v>
      </c>
      <c r="G180" s="83" t="s">
        <v>27</v>
      </c>
      <c r="H180" s="91"/>
      <c r="I180" s="26" t="s">
        <v>27</v>
      </c>
      <c r="J180" s="84" t="s">
        <v>27</v>
      </c>
      <c r="K180" s="90" t="s">
        <v>27</v>
      </c>
      <c r="L180" s="26" t="s">
        <v>27</v>
      </c>
      <c r="M180" s="85" t="s">
        <v>27</v>
      </c>
      <c r="N180" s="90" t="s">
        <v>27</v>
      </c>
      <c r="O180" s="91"/>
      <c r="P180" s="26">
        <v>0</v>
      </c>
      <c r="Q180" s="26">
        <v>0</v>
      </c>
      <c r="R180" s="92"/>
    </row>
    <row r="181" spans="1:18" s="65" customFormat="1" ht="16.5" hidden="1" customHeight="1">
      <c r="A181" s="25">
        <v>0</v>
      </c>
      <c r="B181" s="25">
        <v>0</v>
      </c>
      <c r="C181" s="28" t="e">
        <v>#DIV/0!</v>
      </c>
      <c r="D181" s="90" t="e">
        <v>#DIV/0!</v>
      </c>
      <c r="E181" s="81" t="s">
        <v>27</v>
      </c>
      <c r="F181" s="82" t="s">
        <v>27</v>
      </c>
      <c r="G181" s="83" t="s">
        <v>27</v>
      </c>
      <c r="H181" s="91"/>
      <c r="I181" s="26" t="s">
        <v>27</v>
      </c>
      <c r="J181" s="84" t="s">
        <v>27</v>
      </c>
      <c r="K181" s="90" t="s">
        <v>27</v>
      </c>
      <c r="L181" s="26" t="s">
        <v>27</v>
      </c>
      <c r="M181" s="85" t="s">
        <v>27</v>
      </c>
      <c r="N181" s="90" t="s">
        <v>27</v>
      </c>
      <c r="O181" s="91"/>
      <c r="P181" s="26">
        <v>0</v>
      </c>
      <c r="Q181" s="26">
        <v>0</v>
      </c>
      <c r="R181" s="92"/>
    </row>
    <row r="182" spans="1:18" s="65" customFormat="1" ht="16.5" hidden="1" customHeight="1">
      <c r="A182" s="25">
        <v>0</v>
      </c>
      <c r="B182" s="25">
        <v>0</v>
      </c>
      <c r="C182" s="28" t="e">
        <v>#DIV/0!</v>
      </c>
      <c r="D182" s="90" t="e">
        <v>#DIV/0!</v>
      </c>
      <c r="E182" s="81" t="s">
        <v>27</v>
      </c>
      <c r="F182" s="82" t="s">
        <v>27</v>
      </c>
      <c r="G182" s="83" t="s">
        <v>27</v>
      </c>
      <c r="H182" s="91"/>
      <c r="I182" s="26" t="s">
        <v>27</v>
      </c>
      <c r="J182" s="84" t="s">
        <v>27</v>
      </c>
      <c r="K182" s="90" t="s">
        <v>27</v>
      </c>
      <c r="L182" s="26" t="s">
        <v>27</v>
      </c>
      <c r="M182" s="85" t="s">
        <v>27</v>
      </c>
      <c r="N182" s="90" t="s">
        <v>27</v>
      </c>
      <c r="O182" s="91"/>
      <c r="P182" s="26">
        <v>0</v>
      </c>
      <c r="Q182" s="26">
        <v>0</v>
      </c>
      <c r="R182" s="92"/>
    </row>
    <row r="183" spans="1:18" s="65" customFormat="1" ht="16.5" hidden="1" customHeight="1">
      <c r="A183" s="25">
        <v>0</v>
      </c>
      <c r="B183" s="25">
        <v>0</v>
      </c>
      <c r="C183" s="28" t="e">
        <v>#DIV/0!</v>
      </c>
      <c r="D183" s="90" t="e">
        <v>#DIV/0!</v>
      </c>
      <c r="E183" s="81" t="s">
        <v>27</v>
      </c>
      <c r="F183" s="82" t="s">
        <v>27</v>
      </c>
      <c r="G183" s="83" t="s">
        <v>27</v>
      </c>
      <c r="H183" s="91"/>
      <c r="I183" s="26" t="s">
        <v>27</v>
      </c>
      <c r="J183" s="84" t="s">
        <v>27</v>
      </c>
      <c r="K183" s="90" t="s">
        <v>27</v>
      </c>
      <c r="L183" s="26" t="s">
        <v>27</v>
      </c>
      <c r="M183" s="85" t="s">
        <v>27</v>
      </c>
      <c r="N183" s="90" t="s">
        <v>27</v>
      </c>
      <c r="O183" s="91"/>
      <c r="P183" s="26">
        <v>0</v>
      </c>
      <c r="Q183" s="26">
        <v>0</v>
      </c>
      <c r="R183" s="92"/>
    </row>
    <row r="184" spans="1:18" s="65" customFormat="1" ht="16.5" hidden="1" customHeight="1">
      <c r="A184" s="25">
        <v>0</v>
      </c>
      <c r="B184" s="25">
        <v>0</v>
      </c>
      <c r="C184" s="28" t="e">
        <v>#DIV/0!</v>
      </c>
      <c r="D184" s="90" t="e">
        <v>#DIV/0!</v>
      </c>
      <c r="E184" s="81" t="s">
        <v>27</v>
      </c>
      <c r="F184" s="82" t="s">
        <v>27</v>
      </c>
      <c r="G184" s="83" t="s">
        <v>27</v>
      </c>
      <c r="H184" s="91"/>
      <c r="I184" s="26" t="s">
        <v>27</v>
      </c>
      <c r="J184" s="84" t="s">
        <v>27</v>
      </c>
      <c r="K184" s="90" t="s">
        <v>27</v>
      </c>
      <c r="L184" s="26" t="s">
        <v>27</v>
      </c>
      <c r="M184" s="85" t="s">
        <v>27</v>
      </c>
      <c r="N184" s="90" t="s">
        <v>27</v>
      </c>
      <c r="O184" s="91"/>
      <c r="P184" s="26">
        <v>0</v>
      </c>
      <c r="Q184" s="26">
        <v>0</v>
      </c>
      <c r="R184" s="92"/>
    </row>
    <row r="185" spans="1:18" s="65" customFormat="1" ht="16.5" hidden="1" customHeight="1">
      <c r="A185" s="25">
        <v>0</v>
      </c>
      <c r="B185" s="25">
        <v>0</v>
      </c>
      <c r="C185" s="28" t="e">
        <v>#DIV/0!</v>
      </c>
      <c r="D185" s="90" t="e">
        <v>#DIV/0!</v>
      </c>
      <c r="E185" s="81" t="s">
        <v>27</v>
      </c>
      <c r="F185" s="82" t="s">
        <v>27</v>
      </c>
      <c r="G185" s="83" t="s">
        <v>27</v>
      </c>
      <c r="H185" s="91"/>
      <c r="I185" s="26" t="s">
        <v>27</v>
      </c>
      <c r="J185" s="84" t="s">
        <v>27</v>
      </c>
      <c r="K185" s="90" t="s">
        <v>27</v>
      </c>
      <c r="L185" s="26" t="s">
        <v>27</v>
      </c>
      <c r="M185" s="85" t="s">
        <v>27</v>
      </c>
      <c r="N185" s="90" t="s">
        <v>27</v>
      </c>
      <c r="O185" s="91"/>
      <c r="P185" s="26">
        <v>0</v>
      </c>
      <c r="Q185" s="26">
        <v>0</v>
      </c>
      <c r="R185" s="92"/>
    </row>
    <row r="186" spans="1:18" s="65" customFormat="1" ht="16.5" hidden="1" customHeight="1">
      <c r="A186" s="25">
        <v>0</v>
      </c>
      <c r="B186" s="25">
        <v>0</v>
      </c>
      <c r="C186" s="28" t="e">
        <v>#DIV/0!</v>
      </c>
      <c r="D186" s="90" t="e">
        <v>#DIV/0!</v>
      </c>
      <c r="E186" s="81" t="s">
        <v>27</v>
      </c>
      <c r="F186" s="82" t="s">
        <v>27</v>
      </c>
      <c r="G186" s="83" t="s">
        <v>27</v>
      </c>
      <c r="H186" s="91"/>
      <c r="I186" s="26" t="s">
        <v>27</v>
      </c>
      <c r="J186" s="84" t="s">
        <v>27</v>
      </c>
      <c r="K186" s="90" t="s">
        <v>27</v>
      </c>
      <c r="L186" s="26" t="s">
        <v>27</v>
      </c>
      <c r="M186" s="85" t="s">
        <v>27</v>
      </c>
      <c r="N186" s="90" t="s">
        <v>27</v>
      </c>
      <c r="O186" s="91"/>
      <c r="P186" s="26">
        <v>0</v>
      </c>
      <c r="Q186" s="26">
        <v>0</v>
      </c>
      <c r="R186" s="92"/>
    </row>
    <row r="187" spans="1:18" s="65" customFormat="1" ht="16.5" hidden="1" customHeight="1">
      <c r="A187" s="25">
        <v>0</v>
      </c>
      <c r="B187" s="25">
        <v>0</v>
      </c>
      <c r="C187" s="28" t="e">
        <v>#DIV/0!</v>
      </c>
      <c r="D187" s="90" t="e">
        <v>#DIV/0!</v>
      </c>
      <c r="E187" s="81" t="s">
        <v>27</v>
      </c>
      <c r="F187" s="82" t="s">
        <v>27</v>
      </c>
      <c r="G187" s="83" t="s">
        <v>27</v>
      </c>
      <c r="H187" s="91"/>
      <c r="I187" s="26" t="s">
        <v>27</v>
      </c>
      <c r="J187" s="84" t="s">
        <v>27</v>
      </c>
      <c r="K187" s="90" t="s">
        <v>27</v>
      </c>
      <c r="L187" s="26" t="s">
        <v>27</v>
      </c>
      <c r="M187" s="85" t="s">
        <v>27</v>
      </c>
      <c r="N187" s="90" t="s">
        <v>27</v>
      </c>
      <c r="O187" s="91"/>
      <c r="P187" s="26">
        <v>0</v>
      </c>
      <c r="Q187" s="26">
        <v>0</v>
      </c>
      <c r="R187" s="92"/>
    </row>
    <row r="188" spans="1:18" s="65" customFormat="1" ht="16.5" hidden="1" customHeight="1">
      <c r="A188" s="25">
        <v>0</v>
      </c>
      <c r="B188" s="25">
        <v>0</v>
      </c>
      <c r="C188" s="28" t="e">
        <v>#DIV/0!</v>
      </c>
      <c r="D188" s="90" t="e">
        <v>#DIV/0!</v>
      </c>
      <c r="E188" s="81" t="s">
        <v>27</v>
      </c>
      <c r="F188" s="82" t="s">
        <v>27</v>
      </c>
      <c r="G188" s="83" t="s">
        <v>27</v>
      </c>
      <c r="H188" s="91"/>
      <c r="I188" s="26" t="s">
        <v>27</v>
      </c>
      <c r="J188" s="84" t="s">
        <v>27</v>
      </c>
      <c r="K188" s="90" t="s">
        <v>27</v>
      </c>
      <c r="L188" s="26" t="s">
        <v>27</v>
      </c>
      <c r="M188" s="85" t="s">
        <v>27</v>
      </c>
      <c r="N188" s="90" t="s">
        <v>27</v>
      </c>
      <c r="O188" s="91"/>
      <c r="P188" s="26">
        <v>0</v>
      </c>
      <c r="Q188" s="26">
        <v>0</v>
      </c>
      <c r="R188" s="92"/>
    </row>
    <row r="189" spans="1:18" s="65" customFormat="1" ht="16.5" hidden="1" customHeight="1">
      <c r="A189" s="25">
        <v>0</v>
      </c>
      <c r="B189" s="25">
        <v>0</v>
      </c>
      <c r="C189" s="28" t="e">
        <v>#DIV/0!</v>
      </c>
      <c r="D189" s="90" t="e">
        <v>#DIV/0!</v>
      </c>
      <c r="E189" s="81" t="s">
        <v>27</v>
      </c>
      <c r="F189" s="82" t="s">
        <v>27</v>
      </c>
      <c r="G189" s="83" t="s">
        <v>27</v>
      </c>
      <c r="H189" s="91"/>
      <c r="I189" s="26" t="s">
        <v>27</v>
      </c>
      <c r="J189" s="84" t="s">
        <v>27</v>
      </c>
      <c r="K189" s="90" t="s">
        <v>27</v>
      </c>
      <c r="L189" s="26" t="s">
        <v>27</v>
      </c>
      <c r="M189" s="85" t="s">
        <v>27</v>
      </c>
      <c r="N189" s="90" t="s">
        <v>27</v>
      </c>
      <c r="O189" s="91"/>
      <c r="P189" s="26">
        <v>0</v>
      </c>
      <c r="Q189" s="26">
        <v>0</v>
      </c>
      <c r="R189" s="92"/>
    </row>
    <row r="190" spans="1:18" s="65" customFormat="1" ht="16.5" hidden="1" customHeight="1">
      <c r="A190" s="25">
        <v>0</v>
      </c>
      <c r="B190" s="25">
        <v>0</v>
      </c>
      <c r="C190" s="28" t="e">
        <v>#DIV/0!</v>
      </c>
      <c r="D190" s="90" t="e">
        <v>#DIV/0!</v>
      </c>
      <c r="E190" s="81" t="s">
        <v>27</v>
      </c>
      <c r="F190" s="82" t="s">
        <v>27</v>
      </c>
      <c r="G190" s="83" t="s">
        <v>27</v>
      </c>
      <c r="H190" s="91"/>
      <c r="I190" s="26" t="s">
        <v>27</v>
      </c>
      <c r="J190" s="84" t="s">
        <v>27</v>
      </c>
      <c r="K190" s="90" t="s">
        <v>27</v>
      </c>
      <c r="L190" s="26" t="s">
        <v>27</v>
      </c>
      <c r="M190" s="85" t="s">
        <v>27</v>
      </c>
      <c r="N190" s="90" t="s">
        <v>27</v>
      </c>
      <c r="O190" s="91"/>
      <c r="P190" s="26">
        <v>0</v>
      </c>
      <c r="Q190" s="26">
        <v>0</v>
      </c>
      <c r="R190" s="92"/>
    </row>
    <row r="191" spans="1:18" s="65" customFormat="1" ht="16.5" hidden="1" customHeight="1">
      <c r="A191" s="25">
        <v>0</v>
      </c>
      <c r="B191" s="25">
        <v>0</v>
      </c>
      <c r="C191" s="28" t="e">
        <v>#DIV/0!</v>
      </c>
      <c r="D191" s="90" t="e">
        <v>#DIV/0!</v>
      </c>
      <c r="E191" s="81" t="s">
        <v>27</v>
      </c>
      <c r="F191" s="82" t="s">
        <v>27</v>
      </c>
      <c r="G191" s="83" t="s">
        <v>27</v>
      </c>
      <c r="H191" s="91"/>
      <c r="I191" s="26" t="s">
        <v>27</v>
      </c>
      <c r="J191" s="84" t="s">
        <v>27</v>
      </c>
      <c r="K191" s="90" t="s">
        <v>27</v>
      </c>
      <c r="L191" s="26" t="s">
        <v>27</v>
      </c>
      <c r="M191" s="85" t="s">
        <v>27</v>
      </c>
      <c r="N191" s="90" t="s">
        <v>27</v>
      </c>
      <c r="O191" s="91"/>
      <c r="P191" s="26">
        <v>0</v>
      </c>
      <c r="Q191" s="26">
        <v>0</v>
      </c>
      <c r="R191" s="92"/>
    </row>
    <row r="192" spans="1:18" s="65" customFormat="1" ht="16.5" hidden="1" customHeight="1">
      <c r="A192" s="25">
        <v>0</v>
      </c>
      <c r="B192" s="25">
        <v>0</v>
      </c>
      <c r="C192" s="28" t="e">
        <v>#DIV/0!</v>
      </c>
      <c r="D192" s="90" t="e">
        <v>#DIV/0!</v>
      </c>
      <c r="E192" s="81" t="s">
        <v>27</v>
      </c>
      <c r="F192" s="82" t="s">
        <v>27</v>
      </c>
      <c r="G192" s="83" t="s">
        <v>27</v>
      </c>
      <c r="H192" s="91"/>
      <c r="I192" s="26" t="s">
        <v>27</v>
      </c>
      <c r="J192" s="84" t="s">
        <v>27</v>
      </c>
      <c r="K192" s="90" t="s">
        <v>27</v>
      </c>
      <c r="L192" s="26" t="s">
        <v>27</v>
      </c>
      <c r="M192" s="85" t="s">
        <v>27</v>
      </c>
      <c r="N192" s="90" t="s">
        <v>27</v>
      </c>
      <c r="O192" s="91"/>
      <c r="P192" s="26">
        <v>0</v>
      </c>
      <c r="Q192" s="26">
        <v>0</v>
      </c>
      <c r="R192" s="92"/>
    </row>
    <row r="193" spans="1:18" s="65" customFormat="1" ht="16.5" hidden="1" customHeight="1">
      <c r="A193" s="25">
        <v>0</v>
      </c>
      <c r="B193" s="25">
        <v>0</v>
      </c>
      <c r="C193" s="28" t="e">
        <v>#DIV/0!</v>
      </c>
      <c r="D193" s="90" t="e">
        <v>#DIV/0!</v>
      </c>
      <c r="E193" s="81" t="s">
        <v>27</v>
      </c>
      <c r="F193" s="82" t="s">
        <v>27</v>
      </c>
      <c r="G193" s="83" t="s">
        <v>27</v>
      </c>
      <c r="H193" s="91"/>
      <c r="I193" s="26" t="s">
        <v>27</v>
      </c>
      <c r="J193" s="84" t="s">
        <v>27</v>
      </c>
      <c r="K193" s="90" t="s">
        <v>27</v>
      </c>
      <c r="L193" s="26" t="s">
        <v>27</v>
      </c>
      <c r="M193" s="85" t="s">
        <v>27</v>
      </c>
      <c r="N193" s="90" t="s">
        <v>27</v>
      </c>
      <c r="O193" s="91"/>
      <c r="P193" s="26">
        <v>0</v>
      </c>
      <c r="Q193" s="26">
        <v>0</v>
      </c>
      <c r="R193" s="92"/>
    </row>
    <row r="194" spans="1:18" s="65" customFormat="1" ht="16.5" hidden="1" customHeight="1">
      <c r="A194" s="25">
        <v>0</v>
      </c>
      <c r="B194" s="25">
        <v>0</v>
      </c>
      <c r="C194" s="28" t="e">
        <v>#DIV/0!</v>
      </c>
      <c r="D194" s="90" t="e">
        <v>#DIV/0!</v>
      </c>
      <c r="E194" s="81" t="s">
        <v>27</v>
      </c>
      <c r="F194" s="82" t="s">
        <v>27</v>
      </c>
      <c r="G194" s="83" t="s">
        <v>27</v>
      </c>
      <c r="H194" s="91"/>
      <c r="I194" s="26" t="s">
        <v>27</v>
      </c>
      <c r="J194" s="84" t="s">
        <v>27</v>
      </c>
      <c r="K194" s="90" t="s">
        <v>27</v>
      </c>
      <c r="L194" s="26" t="s">
        <v>27</v>
      </c>
      <c r="M194" s="85" t="s">
        <v>27</v>
      </c>
      <c r="N194" s="90" t="s">
        <v>27</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44</v>
      </c>
      <c r="B196" s="204"/>
      <c r="C196" s="209" t="s">
        <v>58</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59</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4" fitToHeight="0" orientation="portrait" cellComments="atEnd" r:id="rId1"/>
  <headerFooter differentOddEven="1" scaleWithDoc="0">
    <oddHeader>&amp;R19.山梨県（2016年版）</oddHeader>
    <oddFooter>&amp;C19-&amp;P</oddFooter>
    <evenHeader>&amp;L19.山梨県（2016年版）</evenHeader>
    <evenFooter>&amp;C19-&amp;P</evenFooter>
    <firstFooter>&amp;C19-&amp;P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163</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28</v>
      </c>
      <c r="B3" s="10" t="s">
        <v>29</v>
      </c>
      <c r="C3" s="70" t="s">
        <v>60</v>
      </c>
      <c r="D3" s="10" t="s">
        <v>61</v>
      </c>
      <c r="E3" s="10" t="s">
        <v>62</v>
      </c>
      <c r="F3" s="10" t="s">
        <v>63</v>
      </c>
      <c r="G3" s="69"/>
      <c r="H3" s="70" t="s">
        <v>64</v>
      </c>
      <c r="I3" s="10" t="s">
        <v>61</v>
      </c>
      <c r="J3" s="10" t="s">
        <v>62</v>
      </c>
      <c r="K3" s="10" t="s">
        <v>63</v>
      </c>
      <c r="L3" s="69"/>
      <c r="M3" s="70" t="s">
        <v>65</v>
      </c>
      <c r="N3" s="10" t="s">
        <v>61</v>
      </c>
      <c r="O3" s="10" t="s">
        <v>62</v>
      </c>
      <c r="P3" s="10" t="s">
        <v>63</v>
      </c>
      <c r="Q3" s="69"/>
      <c r="R3" s="70" t="s">
        <v>66</v>
      </c>
      <c r="S3" s="10" t="s">
        <v>61</v>
      </c>
      <c r="T3" s="10" t="s">
        <v>62</v>
      </c>
      <c r="U3" s="10" t="s">
        <v>63</v>
      </c>
      <c r="V3" s="100"/>
    </row>
    <row r="4" spans="1:23" s="105" customFormat="1" ht="16.5" customHeight="1" thickTop="1">
      <c r="A4" s="19" t="s">
        <v>43</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147</v>
      </c>
      <c r="B5" s="25"/>
      <c r="C5" s="106">
        <v>6744</v>
      </c>
      <c r="D5" s="107">
        <v>6.7767316136941426E-3</v>
      </c>
      <c r="E5" s="108">
        <v>805.22969463598099</v>
      </c>
      <c r="F5" s="80">
        <v>50.324113446874236</v>
      </c>
      <c r="G5" s="91"/>
      <c r="H5" s="106">
        <v>892</v>
      </c>
      <c r="I5" s="107">
        <v>1.2656072644721907E-2</v>
      </c>
      <c r="J5" s="108">
        <v>106.50428345422525</v>
      </c>
      <c r="K5" s="80">
        <v>55.293922501899864</v>
      </c>
      <c r="L5" s="91"/>
      <c r="M5" s="106">
        <v>361</v>
      </c>
      <c r="N5" s="107">
        <v>1.0020818875780707E-2</v>
      </c>
      <c r="O5" s="108">
        <v>43.103190949523892</v>
      </c>
      <c r="P5" s="80">
        <v>50.945935914746528</v>
      </c>
      <c r="Q5" s="109"/>
      <c r="R5" s="106">
        <v>2306</v>
      </c>
      <c r="S5" s="107">
        <v>6.7912614782921123E-3</v>
      </c>
      <c r="T5" s="108">
        <v>275.33506462493659</v>
      </c>
      <c r="U5" s="80">
        <v>50.156953608287203</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148</v>
      </c>
      <c r="B7" s="25" t="s">
        <v>0</v>
      </c>
      <c r="C7" s="115">
        <v>2246</v>
      </c>
      <c r="D7" s="116">
        <v>0.33303677342823251</v>
      </c>
      <c r="E7" s="108">
        <v>1146.3745776380397</v>
      </c>
      <c r="F7" s="90">
        <v>55.985373882760044</v>
      </c>
      <c r="G7" s="91"/>
      <c r="H7" s="115">
        <v>163</v>
      </c>
      <c r="I7" s="116">
        <v>0.18273542600896861</v>
      </c>
      <c r="J7" s="108">
        <v>83.196374067230835</v>
      </c>
      <c r="K7" s="90">
        <v>52.867820402710954</v>
      </c>
      <c r="L7" s="91"/>
      <c r="M7" s="115">
        <v>144</v>
      </c>
      <c r="N7" s="116">
        <v>0.39889196675900279</v>
      </c>
      <c r="O7" s="108">
        <v>73.498637212768344</v>
      </c>
      <c r="P7" s="90">
        <v>54.195201663636993</v>
      </c>
      <c r="Q7" s="91"/>
      <c r="R7" s="115">
        <v>663</v>
      </c>
      <c r="S7" s="116">
        <v>0.28751084128360799</v>
      </c>
      <c r="T7" s="108">
        <v>338.39997550045427</v>
      </c>
      <c r="U7" s="90">
        <v>51.521654077252968</v>
      </c>
      <c r="V7" s="92"/>
      <c r="W7" s="65"/>
    </row>
    <row r="8" spans="1:23" s="105" customFormat="1" ht="16.5" customHeight="1">
      <c r="A8" s="25" t="s">
        <v>148</v>
      </c>
      <c r="B8" s="25" t="s">
        <v>1</v>
      </c>
      <c r="C8" s="115">
        <v>297</v>
      </c>
      <c r="D8" s="116">
        <v>4.4039145907473307E-2</v>
      </c>
      <c r="E8" s="108">
        <v>947.85217335801372</v>
      </c>
      <c r="F8" s="90">
        <v>52.690917219370327</v>
      </c>
      <c r="G8" s="91"/>
      <c r="H8" s="115">
        <v>0</v>
      </c>
      <c r="I8" s="116">
        <v>0</v>
      </c>
      <c r="J8" s="108">
        <v>0</v>
      </c>
      <c r="K8" s="90">
        <v>44.207974750400275</v>
      </c>
      <c r="L8" s="91"/>
      <c r="M8" s="115">
        <v>0</v>
      </c>
      <c r="N8" s="116">
        <v>0</v>
      </c>
      <c r="O8" s="108">
        <v>0</v>
      </c>
      <c r="P8" s="90">
        <v>46.338215376373235</v>
      </c>
      <c r="Q8" s="91"/>
      <c r="R8" s="115">
        <v>107</v>
      </c>
      <c r="S8" s="116">
        <v>4.6400693842150911E-2</v>
      </c>
      <c r="T8" s="108">
        <v>341.48209612561436</v>
      </c>
      <c r="U8" s="90">
        <v>51.588349984757969</v>
      </c>
      <c r="V8" s="92"/>
      <c r="W8" s="65"/>
    </row>
    <row r="9" spans="1:23" s="105" customFormat="1" ht="16.5" customHeight="1">
      <c r="A9" s="25" t="s">
        <v>148</v>
      </c>
      <c r="B9" s="25" t="s">
        <v>2</v>
      </c>
      <c r="C9" s="115">
        <v>329</v>
      </c>
      <c r="D9" s="116">
        <v>4.8784104389086598E-2</v>
      </c>
      <c r="E9" s="108">
        <v>455.83019286189312</v>
      </c>
      <c r="F9" s="90">
        <v>44.525868553662924</v>
      </c>
      <c r="G9" s="91"/>
      <c r="H9" s="115">
        <v>90</v>
      </c>
      <c r="I9" s="116">
        <v>0.10089686098654709</v>
      </c>
      <c r="J9" s="108">
        <v>124.69518953668809</v>
      </c>
      <c r="K9" s="90">
        <v>57.187399720300128</v>
      </c>
      <c r="L9" s="91"/>
      <c r="M9" s="115">
        <v>0</v>
      </c>
      <c r="N9" s="116">
        <v>0</v>
      </c>
      <c r="O9" s="108">
        <v>0</v>
      </c>
      <c r="P9" s="90">
        <v>46.338215376373235</v>
      </c>
      <c r="Q9" s="91"/>
      <c r="R9" s="115">
        <v>144</v>
      </c>
      <c r="S9" s="116">
        <v>6.2445793581960105E-2</v>
      </c>
      <c r="T9" s="108">
        <v>199.51230325870094</v>
      </c>
      <c r="U9" s="90">
        <v>48.516178150774415</v>
      </c>
      <c r="V9" s="92"/>
      <c r="W9" s="65"/>
    </row>
    <row r="10" spans="1:23" s="105" customFormat="1" ht="16.5" customHeight="1">
      <c r="A10" s="25" t="s">
        <v>148</v>
      </c>
      <c r="B10" s="25" t="s">
        <v>3</v>
      </c>
      <c r="C10" s="115">
        <v>159</v>
      </c>
      <c r="D10" s="116">
        <v>2.3576512455516015E-2</v>
      </c>
      <c r="E10" s="108">
        <v>352.87851213990854</v>
      </c>
      <c r="F10" s="90">
        <v>42.817397150690709</v>
      </c>
      <c r="G10" s="91"/>
      <c r="H10" s="115">
        <v>0</v>
      </c>
      <c r="I10" s="116">
        <v>0</v>
      </c>
      <c r="J10" s="108">
        <v>0</v>
      </c>
      <c r="K10" s="90">
        <v>44.207974750400275</v>
      </c>
      <c r="L10" s="91"/>
      <c r="M10" s="115">
        <v>0</v>
      </c>
      <c r="N10" s="116">
        <v>0</v>
      </c>
      <c r="O10" s="108">
        <v>0</v>
      </c>
      <c r="P10" s="90">
        <v>46.338215376373235</v>
      </c>
      <c r="Q10" s="91"/>
      <c r="R10" s="115">
        <v>86</v>
      </c>
      <c r="S10" s="116">
        <v>3.7294015611448399E-2</v>
      </c>
      <c r="T10" s="108">
        <v>190.86510719517068</v>
      </c>
      <c r="U10" s="90">
        <v>48.329056146488512</v>
      </c>
      <c r="V10" s="92"/>
      <c r="W10" s="65"/>
    </row>
    <row r="11" spans="1:23" s="105" customFormat="1" ht="16.5" customHeight="1">
      <c r="A11" s="25" t="s">
        <v>148</v>
      </c>
      <c r="B11" s="25" t="s">
        <v>4</v>
      </c>
      <c r="C11" s="115">
        <v>174</v>
      </c>
      <c r="D11" s="116">
        <v>2.5800711743772242E-2</v>
      </c>
      <c r="E11" s="108">
        <v>237.89991796554554</v>
      </c>
      <c r="F11" s="90">
        <v>40.909340490291775</v>
      </c>
      <c r="G11" s="91"/>
      <c r="H11" s="115">
        <v>0</v>
      </c>
      <c r="I11" s="116">
        <v>0</v>
      </c>
      <c r="J11" s="108">
        <v>0</v>
      </c>
      <c r="K11" s="90">
        <v>44.207974750400275</v>
      </c>
      <c r="L11" s="91"/>
      <c r="M11" s="115">
        <v>0</v>
      </c>
      <c r="N11" s="116">
        <v>0</v>
      </c>
      <c r="O11" s="108">
        <v>0</v>
      </c>
      <c r="P11" s="90">
        <v>46.338215376373235</v>
      </c>
      <c r="Q11" s="91"/>
      <c r="R11" s="115">
        <v>268</v>
      </c>
      <c r="S11" s="116">
        <v>0.11621856027753687</v>
      </c>
      <c r="T11" s="108">
        <v>366.42056330325403</v>
      </c>
      <c r="U11" s="90">
        <v>52.128008843862524</v>
      </c>
      <c r="V11" s="92"/>
      <c r="W11" s="65"/>
    </row>
    <row r="12" spans="1:23" s="105" customFormat="1" ht="16.5" customHeight="1">
      <c r="A12" s="25" t="s">
        <v>148</v>
      </c>
      <c r="B12" s="25" t="s">
        <v>5</v>
      </c>
      <c r="C12" s="115">
        <v>598</v>
      </c>
      <c r="D12" s="116">
        <v>8.8671411625148286E-2</v>
      </c>
      <c r="E12" s="108">
        <v>1918.0806363665522</v>
      </c>
      <c r="F12" s="90">
        <v>68.791747936996515</v>
      </c>
      <c r="G12" s="91"/>
      <c r="H12" s="115">
        <v>0</v>
      </c>
      <c r="I12" s="116">
        <v>0</v>
      </c>
      <c r="J12" s="108">
        <v>0</v>
      </c>
      <c r="K12" s="90">
        <v>44.207974750400275</v>
      </c>
      <c r="L12" s="91"/>
      <c r="M12" s="115">
        <v>0</v>
      </c>
      <c r="N12" s="116">
        <v>0</v>
      </c>
      <c r="O12" s="108">
        <v>0</v>
      </c>
      <c r="P12" s="90">
        <v>46.338215376373235</v>
      </c>
      <c r="Q12" s="91"/>
      <c r="R12" s="115">
        <v>6</v>
      </c>
      <c r="S12" s="116">
        <v>2.6019080659150044E-3</v>
      </c>
      <c r="T12" s="108">
        <v>19.244956217724603</v>
      </c>
      <c r="U12" s="90">
        <v>44.615261941891966</v>
      </c>
      <c r="V12" s="92"/>
      <c r="W12" s="65"/>
    </row>
    <row r="13" spans="1:23" s="105" customFormat="1" ht="16.5" customHeight="1">
      <c r="A13" s="25" t="s">
        <v>148</v>
      </c>
      <c r="B13" s="25" t="s">
        <v>6</v>
      </c>
      <c r="C13" s="115">
        <v>86</v>
      </c>
      <c r="D13" s="116">
        <v>1.2752075919335706E-2</v>
      </c>
      <c r="E13" s="108">
        <v>474.95443751035509</v>
      </c>
      <c r="F13" s="90">
        <v>44.843233213046908</v>
      </c>
      <c r="G13" s="91"/>
      <c r="H13" s="115">
        <v>0</v>
      </c>
      <c r="I13" s="116">
        <v>0</v>
      </c>
      <c r="J13" s="108">
        <v>0</v>
      </c>
      <c r="K13" s="90">
        <v>44.207974750400275</v>
      </c>
      <c r="L13" s="91"/>
      <c r="M13" s="115">
        <v>0</v>
      </c>
      <c r="N13" s="116">
        <v>0</v>
      </c>
      <c r="O13" s="108">
        <v>0</v>
      </c>
      <c r="P13" s="90">
        <v>46.338215376373235</v>
      </c>
      <c r="Q13" s="91"/>
      <c r="R13" s="115">
        <v>6</v>
      </c>
      <c r="S13" s="116">
        <v>2.6019080659150044E-3</v>
      </c>
      <c r="T13" s="108">
        <v>33.136356105373615</v>
      </c>
      <c r="U13" s="90">
        <v>44.91586650436706</v>
      </c>
      <c r="V13" s="92"/>
      <c r="W13" s="65"/>
    </row>
    <row r="14" spans="1:23" s="105" customFormat="1" ht="16.5" customHeight="1">
      <c r="A14" s="25" t="s">
        <v>149</v>
      </c>
      <c r="B14" s="25" t="s">
        <v>7</v>
      </c>
      <c r="C14" s="115">
        <v>545</v>
      </c>
      <c r="D14" s="116">
        <v>8.0812574139976279E-2</v>
      </c>
      <c r="E14" s="108">
        <v>1559.0136735511185</v>
      </c>
      <c r="F14" s="90">
        <v>62.833072630093469</v>
      </c>
      <c r="G14" s="91"/>
      <c r="H14" s="115">
        <v>0</v>
      </c>
      <c r="I14" s="116">
        <v>0</v>
      </c>
      <c r="J14" s="108">
        <v>0</v>
      </c>
      <c r="K14" s="90">
        <v>44.207974750400275</v>
      </c>
      <c r="L14" s="91"/>
      <c r="M14" s="115">
        <v>40</v>
      </c>
      <c r="N14" s="116">
        <v>0.11080332409972299</v>
      </c>
      <c r="O14" s="108">
        <v>114.42302191200869</v>
      </c>
      <c r="P14" s="90">
        <v>58.570008348362556</v>
      </c>
      <c r="Q14" s="91"/>
      <c r="R14" s="115">
        <v>0</v>
      </c>
      <c r="S14" s="116">
        <v>0</v>
      </c>
      <c r="T14" s="108">
        <v>0</v>
      </c>
      <c r="U14" s="90">
        <v>44.198808474964927</v>
      </c>
      <c r="V14" s="92"/>
      <c r="W14" s="65"/>
    </row>
    <row r="15" spans="1:23" s="105" customFormat="1" ht="16.5" customHeight="1">
      <c r="A15" s="25" t="s">
        <v>149</v>
      </c>
      <c r="B15" s="25" t="s">
        <v>8</v>
      </c>
      <c r="C15" s="115">
        <v>693</v>
      </c>
      <c r="D15" s="116">
        <v>0.10275800711743772</v>
      </c>
      <c r="E15" s="108">
        <v>1007.1064219383529</v>
      </c>
      <c r="F15" s="90">
        <v>53.674234718357972</v>
      </c>
      <c r="G15" s="91"/>
      <c r="H15" s="115">
        <v>639</v>
      </c>
      <c r="I15" s="116">
        <v>0.71636771300448432</v>
      </c>
      <c r="J15" s="108">
        <v>928.63059685224744</v>
      </c>
      <c r="K15" s="90">
        <v>140.86840889690581</v>
      </c>
      <c r="L15" s="91"/>
      <c r="M15" s="115">
        <v>58</v>
      </c>
      <c r="N15" s="116">
        <v>0.16066481994459833</v>
      </c>
      <c r="O15" s="108">
        <v>84.288849166557668</v>
      </c>
      <c r="P15" s="90">
        <v>55.348672674428251</v>
      </c>
      <c r="Q15" s="91"/>
      <c r="R15" s="115">
        <v>644</v>
      </c>
      <c r="S15" s="116">
        <v>0.27927146574154382</v>
      </c>
      <c r="T15" s="108">
        <v>935.89687695281282</v>
      </c>
      <c r="U15" s="90">
        <v>64.451257723678935</v>
      </c>
      <c r="V15" s="92"/>
      <c r="W15" s="65"/>
    </row>
    <row r="16" spans="1:23" s="105" customFormat="1" ht="16.5" customHeight="1">
      <c r="A16" s="25" t="s">
        <v>149</v>
      </c>
      <c r="B16" s="25" t="s">
        <v>9</v>
      </c>
      <c r="C16" s="115">
        <v>171</v>
      </c>
      <c r="D16" s="116">
        <v>2.5355871886120998E-2</v>
      </c>
      <c r="E16" s="108">
        <v>535.19451660354923</v>
      </c>
      <c r="F16" s="90">
        <v>45.842910456990424</v>
      </c>
      <c r="G16" s="91"/>
      <c r="H16" s="115">
        <v>0</v>
      </c>
      <c r="I16" s="116">
        <v>0</v>
      </c>
      <c r="J16" s="108">
        <v>0</v>
      </c>
      <c r="K16" s="90">
        <v>44.207974750400275</v>
      </c>
      <c r="L16" s="91"/>
      <c r="M16" s="115">
        <v>0</v>
      </c>
      <c r="N16" s="116">
        <v>0</v>
      </c>
      <c r="O16" s="108">
        <v>0</v>
      </c>
      <c r="P16" s="90">
        <v>46.338215376373235</v>
      </c>
      <c r="Q16" s="91"/>
      <c r="R16" s="115">
        <v>60</v>
      </c>
      <c r="S16" s="116">
        <v>2.6019080659150044E-2</v>
      </c>
      <c r="T16" s="108">
        <v>187.78754968545584</v>
      </c>
      <c r="U16" s="90">
        <v>48.262458983050557</v>
      </c>
      <c r="V16" s="92"/>
      <c r="W16" s="65"/>
    </row>
    <row r="17" spans="1:23" s="105" customFormat="1" ht="16.5" customHeight="1">
      <c r="A17" s="25" t="s">
        <v>150</v>
      </c>
      <c r="B17" s="25" t="s">
        <v>10</v>
      </c>
      <c r="C17" s="115">
        <v>90</v>
      </c>
      <c r="D17" s="116">
        <v>1.3345195729537367E-2</v>
      </c>
      <c r="E17" s="108">
        <v>554.97317629647898</v>
      </c>
      <c r="F17" s="90">
        <v>46.171135059420585</v>
      </c>
      <c r="G17" s="91"/>
      <c r="H17" s="115">
        <v>0</v>
      </c>
      <c r="I17" s="116">
        <v>0</v>
      </c>
      <c r="J17" s="108">
        <v>0</v>
      </c>
      <c r="K17" s="90">
        <v>44.207974750400275</v>
      </c>
      <c r="L17" s="91"/>
      <c r="M17" s="115">
        <v>0</v>
      </c>
      <c r="N17" s="116">
        <v>0</v>
      </c>
      <c r="O17" s="108">
        <v>0</v>
      </c>
      <c r="P17" s="90">
        <v>46.338215376373235</v>
      </c>
      <c r="Q17" s="91"/>
      <c r="R17" s="115">
        <v>0</v>
      </c>
      <c r="S17" s="116">
        <v>0</v>
      </c>
      <c r="T17" s="108">
        <v>0</v>
      </c>
      <c r="U17" s="90">
        <v>44.198808474964927</v>
      </c>
      <c r="V17" s="92"/>
      <c r="W17" s="65"/>
    </row>
    <row r="18" spans="1:23" s="105" customFormat="1" ht="16.5" customHeight="1">
      <c r="A18" s="25" t="s">
        <v>150</v>
      </c>
      <c r="B18" s="25" t="s">
        <v>11</v>
      </c>
      <c r="C18" s="115">
        <v>0</v>
      </c>
      <c r="D18" s="116">
        <v>0</v>
      </c>
      <c r="E18" s="108">
        <v>0</v>
      </c>
      <c r="F18" s="90">
        <v>36.961418477137336</v>
      </c>
      <c r="G18" s="91"/>
      <c r="H18" s="115">
        <v>0</v>
      </c>
      <c r="I18" s="116">
        <v>0</v>
      </c>
      <c r="J18" s="108">
        <v>0</v>
      </c>
      <c r="K18" s="90">
        <v>44.207974750400275</v>
      </c>
      <c r="L18" s="91"/>
      <c r="M18" s="115">
        <v>0</v>
      </c>
      <c r="N18" s="116">
        <v>0</v>
      </c>
      <c r="O18" s="108">
        <v>0</v>
      </c>
      <c r="P18" s="90">
        <v>46.338215376373235</v>
      </c>
      <c r="Q18" s="91"/>
      <c r="R18" s="115">
        <v>0</v>
      </c>
      <c r="S18" s="116">
        <v>0</v>
      </c>
      <c r="T18" s="108">
        <v>0</v>
      </c>
      <c r="U18" s="90">
        <v>44.198808474964927</v>
      </c>
      <c r="V18" s="92"/>
      <c r="W18" s="65"/>
    </row>
    <row r="19" spans="1:23" s="105" customFormat="1" ht="16.5" customHeight="1">
      <c r="A19" s="25" t="s">
        <v>150</v>
      </c>
      <c r="B19" s="25" t="s">
        <v>12</v>
      </c>
      <c r="C19" s="115">
        <v>111</v>
      </c>
      <c r="D19" s="116">
        <v>1.6459074733096084E-2</v>
      </c>
      <c r="E19" s="108">
        <v>866.84888715345573</v>
      </c>
      <c r="F19" s="90">
        <v>51.346676920846392</v>
      </c>
      <c r="G19" s="91"/>
      <c r="H19" s="115">
        <v>0</v>
      </c>
      <c r="I19" s="116">
        <v>0</v>
      </c>
      <c r="J19" s="108">
        <v>0</v>
      </c>
      <c r="K19" s="90">
        <v>44.207974750400275</v>
      </c>
      <c r="L19" s="91"/>
      <c r="M19" s="115">
        <v>20</v>
      </c>
      <c r="N19" s="116">
        <v>5.5401662049861494E-2</v>
      </c>
      <c r="O19" s="108">
        <v>156.18898867629832</v>
      </c>
      <c r="P19" s="90">
        <v>63.034779949383889</v>
      </c>
      <c r="Q19" s="91"/>
      <c r="R19" s="115">
        <v>150</v>
      </c>
      <c r="S19" s="116">
        <v>6.5047701647875114E-2</v>
      </c>
      <c r="T19" s="108">
        <v>1171.4174150722374</v>
      </c>
      <c r="U19" s="90">
        <v>69.547831783017273</v>
      </c>
      <c r="V19" s="92"/>
      <c r="W19" s="65"/>
    </row>
    <row r="20" spans="1:23" s="105" customFormat="1" ht="16.5" customHeight="1">
      <c r="A20" s="25" t="s">
        <v>150</v>
      </c>
      <c r="B20" s="25" t="s">
        <v>13</v>
      </c>
      <c r="C20" s="115">
        <v>8</v>
      </c>
      <c r="D20" s="116">
        <v>1.1862396204033216E-3</v>
      </c>
      <c r="E20" s="108">
        <v>98.741051592199454</v>
      </c>
      <c r="F20" s="90">
        <v>38.600014969799091</v>
      </c>
      <c r="G20" s="91"/>
      <c r="H20" s="115">
        <v>0</v>
      </c>
      <c r="I20" s="116">
        <v>0</v>
      </c>
      <c r="J20" s="108">
        <v>0</v>
      </c>
      <c r="K20" s="90">
        <v>44.207974750400275</v>
      </c>
      <c r="L20" s="91"/>
      <c r="M20" s="115">
        <v>0</v>
      </c>
      <c r="N20" s="116">
        <v>0</v>
      </c>
      <c r="O20" s="108">
        <v>0</v>
      </c>
      <c r="P20" s="90">
        <v>46.338215376373235</v>
      </c>
      <c r="Q20" s="91"/>
      <c r="R20" s="115">
        <v>0</v>
      </c>
      <c r="S20" s="116">
        <v>0</v>
      </c>
      <c r="T20" s="108">
        <v>0</v>
      </c>
      <c r="U20" s="90">
        <v>44.198808474964927</v>
      </c>
      <c r="V20" s="92"/>
      <c r="W20" s="65"/>
    </row>
    <row r="21" spans="1:23" s="105" customFormat="1" ht="16.5" customHeight="1">
      <c r="A21" s="25" t="s">
        <v>150</v>
      </c>
      <c r="B21" s="25" t="s">
        <v>14</v>
      </c>
      <c r="C21" s="115">
        <v>194</v>
      </c>
      <c r="D21" s="116">
        <v>2.8766310794780547E-2</v>
      </c>
      <c r="E21" s="108">
        <v>1267.6424464192369</v>
      </c>
      <c r="F21" s="90">
        <v>57.997800338152729</v>
      </c>
      <c r="G21" s="91"/>
      <c r="H21" s="115">
        <v>0</v>
      </c>
      <c r="I21" s="116">
        <v>0</v>
      </c>
      <c r="J21" s="108">
        <v>0</v>
      </c>
      <c r="K21" s="90">
        <v>44.207974750400275</v>
      </c>
      <c r="L21" s="91"/>
      <c r="M21" s="115">
        <v>0</v>
      </c>
      <c r="N21" s="116">
        <v>0</v>
      </c>
      <c r="O21" s="108">
        <v>0</v>
      </c>
      <c r="P21" s="90">
        <v>46.338215376373235</v>
      </c>
      <c r="Q21" s="91"/>
      <c r="R21" s="115">
        <v>0</v>
      </c>
      <c r="S21" s="116">
        <v>0</v>
      </c>
      <c r="T21" s="108">
        <v>0</v>
      </c>
      <c r="U21" s="90">
        <v>44.198808474964927</v>
      </c>
      <c r="V21" s="92"/>
      <c r="W21" s="65"/>
    </row>
    <row r="22" spans="1:23" s="105" customFormat="1" ht="16.5" customHeight="1">
      <c r="A22" s="25" t="s">
        <v>46</v>
      </c>
      <c r="B22" s="25" t="s">
        <v>15</v>
      </c>
      <c r="C22" s="115">
        <v>285</v>
      </c>
      <c r="D22" s="116">
        <v>4.225978647686833E-2</v>
      </c>
      <c r="E22" s="108">
        <v>588.94032071416768</v>
      </c>
      <c r="F22" s="90">
        <v>46.734815948079024</v>
      </c>
      <c r="G22" s="91"/>
      <c r="H22" s="115">
        <v>0</v>
      </c>
      <c r="I22" s="116">
        <v>0</v>
      </c>
      <c r="J22" s="108">
        <v>0</v>
      </c>
      <c r="K22" s="90">
        <v>44.207974750400275</v>
      </c>
      <c r="L22" s="91"/>
      <c r="M22" s="115">
        <v>0</v>
      </c>
      <c r="N22" s="116">
        <v>0</v>
      </c>
      <c r="O22" s="108">
        <v>0</v>
      </c>
      <c r="P22" s="90">
        <v>46.338215376373235</v>
      </c>
      <c r="Q22" s="91"/>
      <c r="R22" s="115">
        <v>50</v>
      </c>
      <c r="S22" s="116">
        <v>2.1682567215958369E-2</v>
      </c>
      <c r="T22" s="108">
        <v>103.3228632831873</v>
      </c>
      <c r="U22" s="90">
        <v>46.434675584264056</v>
      </c>
      <c r="V22" s="92"/>
      <c r="W22" s="65"/>
    </row>
    <row r="23" spans="1:23" s="105" customFormat="1" ht="16.5" customHeight="1">
      <c r="A23" s="25" t="s">
        <v>46</v>
      </c>
      <c r="B23" s="25" t="s">
        <v>16</v>
      </c>
      <c r="C23" s="115">
        <v>227</v>
      </c>
      <c r="D23" s="116">
        <v>3.3659549228944249E-2</v>
      </c>
      <c r="E23" s="108">
        <v>706.50482415188299</v>
      </c>
      <c r="F23" s="90">
        <v>48.685785477856442</v>
      </c>
      <c r="G23" s="91"/>
      <c r="H23" s="115">
        <v>0</v>
      </c>
      <c r="I23" s="116">
        <v>0</v>
      </c>
      <c r="J23" s="108">
        <v>0</v>
      </c>
      <c r="K23" s="90">
        <v>44.207974750400275</v>
      </c>
      <c r="L23" s="91"/>
      <c r="M23" s="115">
        <v>0</v>
      </c>
      <c r="N23" s="116">
        <v>0</v>
      </c>
      <c r="O23" s="108">
        <v>0</v>
      </c>
      <c r="P23" s="90">
        <v>46.338215376373235</v>
      </c>
      <c r="Q23" s="91"/>
      <c r="R23" s="115">
        <v>25</v>
      </c>
      <c r="S23" s="116">
        <v>1.0841283607979185E-2</v>
      </c>
      <c r="T23" s="108">
        <v>77.808901338313106</v>
      </c>
      <c r="U23" s="90">
        <v>45.882563239253805</v>
      </c>
      <c r="V23" s="92"/>
      <c r="W23" s="65"/>
    </row>
    <row r="24" spans="1:23" s="105" customFormat="1" ht="16.5" customHeight="1">
      <c r="A24" s="25" t="s">
        <v>46</v>
      </c>
      <c r="B24" s="25" t="s">
        <v>17</v>
      </c>
      <c r="C24" s="115">
        <v>166</v>
      </c>
      <c r="D24" s="116">
        <v>2.4614472123368921E-2</v>
      </c>
      <c r="E24" s="108">
        <v>647.7543216139228</v>
      </c>
      <c r="F24" s="90">
        <v>47.710827587004665</v>
      </c>
      <c r="G24" s="91"/>
      <c r="H24" s="115">
        <v>0</v>
      </c>
      <c r="I24" s="116">
        <v>0</v>
      </c>
      <c r="J24" s="108">
        <v>0</v>
      </c>
      <c r="K24" s="90">
        <v>44.207974750400275</v>
      </c>
      <c r="L24" s="91"/>
      <c r="M24" s="115">
        <v>0</v>
      </c>
      <c r="N24" s="116">
        <v>0</v>
      </c>
      <c r="O24" s="108">
        <v>0</v>
      </c>
      <c r="P24" s="90">
        <v>46.338215376373235</v>
      </c>
      <c r="Q24" s="91"/>
      <c r="R24" s="115">
        <v>52</v>
      </c>
      <c r="S24" s="116">
        <v>2.2549869904596703E-2</v>
      </c>
      <c r="T24" s="108">
        <v>202.91099231279509</v>
      </c>
      <c r="U24" s="90">
        <v>48.589724477592291</v>
      </c>
      <c r="V24" s="92"/>
      <c r="W24" s="65"/>
    </row>
    <row r="25" spans="1:23" s="105" customFormat="1" ht="16.5" customHeight="1">
      <c r="A25" s="25" t="s">
        <v>46</v>
      </c>
      <c r="B25" s="25" t="s">
        <v>18</v>
      </c>
      <c r="C25" s="115">
        <v>135</v>
      </c>
      <c r="D25" s="116">
        <v>2.0017793594306051E-2</v>
      </c>
      <c r="E25" s="108">
        <v>533.19641376041704</v>
      </c>
      <c r="F25" s="90">
        <v>45.809752168133471</v>
      </c>
      <c r="G25" s="91"/>
      <c r="H25" s="115">
        <v>0</v>
      </c>
      <c r="I25" s="116">
        <v>0</v>
      </c>
      <c r="J25" s="108">
        <v>0</v>
      </c>
      <c r="K25" s="90">
        <v>44.207974750400275</v>
      </c>
      <c r="L25" s="91"/>
      <c r="M25" s="115">
        <v>50</v>
      </c>
      <c r="N25" s="116">
        <v>0.13850415512465375</v>
      </c>
      <c r="O25" s="108">
        <v>197.48015324459891</v>
      </c>
      <c r="P25" s="90">
        <v>67.448795312133072</v>
      </c>
      <c r="Q25" s="91"/>
      <c r="R25" s="115">
        <v>0</v>
      </c>
      <c r="S25" s="116">
        <v>0</v>
      </c>
      <c r="T25" s="108">
        <v>0</v>
      </c>
      <c r="U25" s="90">
        <v>44.198808474964927</v>
      </c>
      <c r="V25" s="92"/>
      <c r="W25" s="65"/>
    </row>
    <row r="26" spans="1:23" s="105" customFormat="1" ht="16.5" customHeight="1">
      <c r="A26" s="25" t="s">
        <v>46</v>
      </c>
      <c r="B26" s="25" t="s">
        <v>19</v>
      </c>
      <c r="C26" s="115">
        <v>0</v>
      </c>
      <c r="D26" s="116">
        <v>0</v>
      </c>
      <c r="E26" s="108">
        <v>0</v>
      </c>
      <c r="F26" s="90">
        <v>36.961418477137336</v>
      </c>
      <c r="G26" s="91"/>
      <c r="H26" s="115">
        <v>0</v>
      </c>
      <c r="I26" s="116">
        <v>0</v>
      </c>
      <c r="J26" s="108">
        <v>0</v>
      </c>
      <c r="K26" s="90">
        <v>44.207974750400275</v>
      </c>
      <c r="L26" s="91"/>
      <c r="M26" s="115">
        <v>0</v>
      </c>
      <c r="N26" s="116">
        <v>0</v>
      </c>
      <c r="O26" s="108">
        <v>0</v>
      </c>
      <c r="P26" s="90">
        <v>46.338215376373235</v>
      </c>
      <c r="Q26" s="91"/>
      <c r="R26" s="115">
        <v>0</v>
      </c>
      <c r="S26" s="116">
        <v>0</v>
      </c>
      <c r="T26" s="108">
        <v>0</v>
      </c>
      <c r="U26" s="90">
        <v>44.198808474964927</v>
      </c>
      <c r="V26" s="92"/>
      <c r="W26" s="65"/>
    </row>
    <row r="27" spans="1:23" s="105" customFormat="1" ht="16.5" customHeight="1">
      <c r="A27" s="25" t="s">
        <v>46</v>
      </c>
      <c r="B27" s="25" t="s">
        <v>20</v>
      </c>
      <c r="C27" s="115">
        <v>0</v>
      </c>
      <c r="D27" s="116">
        <v>0</v>
      </c>
      <c r="E27" s="108">
        <v>0</v>
      </c>
      <c r="F27" s="90">
        <v>36.961418477137336</v>
      </c>
      <c r="G27" s="91"/>
      <c r="H27" s="115">
        <v>0</v>
      </c>
      <c r="I27" s="116">
        <v>0</v>
      </c>
      <c r="J27" s="108">
        <v>0</v>
      </c>
      <c r="K27" s="90">
        <v>44.207974750400275</v>
      </c>
      <c r="L27" s="91"/>
      <c r="M27" s="115">
        <v>0</v>
      </c>
      <c r="N27" s="116">
        <v>0</v>
      </c>
      <c r="O27" s="108">
        <v>0</v>
      </c>
      <c r="P27" s="90">
        <v>46.338215376373235</v>
      </c>
      <c r="Q27" s="91"/>
      <c r="R27" s="115">
        <v>0</v>
      </c>
      <c r="S27" s="116">
        <v>0</v>
      </c>
      <c r="T27" s="108">
        <v>0</v>
      </c>
      <c r="U27" s="90">
        <v>44.198808474964927</v>
      </c>
      <c r="V27" s="92"/>
      <c r="W27" s="65"/>
    </row>
    <row r="28" spans="1:23" s="105" customFormat="1" ht="16.5" customHeight="1">
      <c r="A28" s="25" t="s">
        <v>46</v>
      </c>
      <c r="B28" s="25" t="s">
        <v>21</v>
      </c>
      <c r="C28" s="115">
        <v>3</v>
      </c>
      <c r="D28" s="116">
        <v>4.4483985765124553E-4</v>
      </c>
      <c r="E28" s="108">
        <v>34.871556433802162</v>
      </c>
      <c r="F28" s="90">
        <v>37.540107980081608</v>
      </c>
      <c r="G28" s="91"/>
      <c r="H28" s="115">
        <v>0</v>
      </c>
      <c r="I28" s="116">
        <v>0</v>
      </c>
      <c r="J28" s="108">
        <v>0</v>
      </c>
      <c r="K28" s="90">
        <v>44.207974750400275</v>
      </c>
      <c r="L28" s="91"/>
      <c r="M28" s="115">
        <v>0</v>
      </c>
      <c r="N28" s="116">
        <v>0</v>
      </c>
      <c r="O28" s="108">
        <v>0</v>
      </c>
      <c r="P28" s="90">
        <v>46.338215376373235</v>
      </c>
      <c r="Q28" s="91"/>
      <c r="R28" s="115">
        <v>0</v>
      </c>
      <c r="S28" s="116">
        <v>0</v>
      </c>
      <c r="T28" s="108">
        <v>0</v>
      </c>
      <c r="U28" s="90">
        <v>44.198808474964927</v>
      </c>
      <c r="V28" s="92"/>
      <c r="W28" s="65"/>
    </row>
    <row r="29" spans="1:23" s="105" customFormat="1" ht="16.5" customHeight="1">
      <c r="A29" s="25" t="s">
        <v>46</v>
      </c>
      <c r="B29" s="25" t="s">
        <v>22</v>
      </c>
      <c r="C29" s="115">
        <v>0</v>
      </c>
      <c r="D29" s="116">
        <v>0</v>
      </c>
      <c r="E29" s="108">
        <v>0</v>
      </c>
      <c r="F29" s="90">
        <v>36.961418477137336</v>
      </c>
      <c r="G29" s="91"/>
      <c r="H29" s="115">
        <v>0</v>
      </c>
      <c r="I29" s="116">
        <v>0</v>
      </c>
      <c r="J29" s="108">
        <v>0</v>
      </c>
      <c r="K29" s="90">
        <v>44.207974750400275</v>
      </c>
      <c r="L29" s="91"/>
      <c r="M29" s="115">
        <v>0</v>
      </c>
      <c r="N29" s="116">
        <v>0</v>
      </c>
      <c r="O29" s="108">
        <v>0</v>
      </c>
      <c r="P29" s="90">
        <v>46.338215376373235</v>
      </c>
      <c r="Q29" s="91"/>
      <c r="R29" s="115">
        <v>0</v>
      </c>
      <c r="S29" s="116">
        <v>0</v>
      </c>
      <c r="T29" s="108">
        <v>0</v>
      </c>
      <c r="U29" s="90">
        <v>44.198808474964927</v>
      </c>
      <c r="V29" s="92"/>
      <c r="W29" s="65"/>
    </row>
    <row r="30" spans="1:23" s="105" customFormat="1" ht="16.5" customHeight="1">
      <c r="A30" s="25" t="s">
        <v>46</v>
      </c>
      <c r="B30" s="25" t="s">
        <v>23</v>
      </c>
      <c r="C30" s="115">
        <v>0</v>
      </c>
      <c r="D30" s="116">
        <v>0</v>
      </c>
      <c r="E30" s="108">
        <v>0</v>
      </c>
      <c r="F30" s="90">
        <v>36.961418477137336</v>
      </c>
      <c r="G30" s="91"/>
      <c r="H30" s="115">
        <v>0</v>
      </c>
      <c r="I30" s="116">
        <v>0</v>
      </c>
      <c r="J30" s="108">
        <v>0</v>
      </c>
      <c r="K30" s="90">
        <v>44.207974750400275</v>
      </c>
      <c r="L30" s="91"/>
      <c r="M30" s="115">
        <v>0</v>
      </c>
      <c r="N30" s="116">
        <v>0</v>
      </c>
      <c r="O30" s="108">
        <v>0</v>
      </c>
      <c r="P30" s="90">
        <v>46.338215376373235</v>
      </c>
      <c r="Q30" s="91"/>
      <c r="R30" s="115">
        <v>0</v>
      </c>
      <c r="S30" s="116">
        <v>0</v>
      </c>
      <c r="T30" s="108">
        <v>0</v>
      </c>
      <c r="U30" s="90">
        <v>44.198808474964927</v>
      </c>
      <c r="V30" s="92"/>
      <c r="W30" s="65"/>
    </row>
    <row r="31" spans="1:23" s="105" customFormat="1" ht="16.5" customHeight="1">
      <c r="A31" s="25" t="s">
        <v>46</v>
      </c>
      <c r="B31" s="25" t="s">
        <v>24</v>
      </c>
      <c r="C31" s="115">
        <v>224</v>
      </c>
      <c r="D31" s="116">
        <v>3.3214709371292998E-2</v>
      </c>
      <c r="E31" s="108">
        <v>872.88597926895795</v>
      </c>
      <c r="F31" s="90">
        <v>51.446861776150485</v>
      </c>
      <c r="G31" s="91"/>
      <c r="H31" s="115">
        <v>0</v>
      </c>
      <c r="I31" s="116">
        <v>0</v>
      </c>
      <c r="J31" s="108">
        <v>0</v>
      </c>
      <c r="K31" s="90">
        <v>44.207974750400275</v>
      </c>
      <c r="L31" s="91"/>
      <c r="M31" s="115">
        <v>49</v>
      </c>
      <c r="N31" s="116">
        <v>0.13573407202216067</v>
      </c>
      <c r="O31" s="108">
        <v>190.94380796508457</v>
      </c>
      <c r="P31" s="90">
        <v>66.750061605257713</v>
      </c>
      <c r="Q31" s="91"/>
      <c r="R31" s="115">
        <v>45</v>
      </c>
      <c r="S31" s="116">
        <v>1.9514310494362534E-2</v>
      </c>
      <c r="T31" s="108">
        <v>175.35655833528173</v>
      </c>
      <c r="U31" s="90">
        <v>47.99345710086638</v>
      </c>
      <c r="V31" s="92"/>
      <c r="W31" s="65"/>
    </row>
    <row r="32" spans="1:23" s="105" customFormat="1" ht="16.5" customHeight="1">
      <c r="A32" s="25" t="s">
        <v>46</v>
      </c>
      <c r="B32" s="25" t="s">
        <v>25</v>
      </c>
      <c r="C32" s="115">
        <v>3</v>
      </c>
      <c r="D32" s="116">
        <v>4.4483985765124553E-4</v>
      </c>
      <c r="E32" s="108">
        <v>405.40540540540542</v>
      </c>
      <c r="F32" s="90">
        <v>43.68907495528542</v>
      </c>
      <c r="G32" s="91"/>
      <c r="H32" s="115">
        <v>0</v>
      </c>
      <c r="I32" s="116">
        <v>0</v>
      </c>
      <c r="J32" s="108">
        <v>0</v>
      </c>
      <c r="K32" s="90">
        <v>44.207974750400275</v>
      </c>
      <c r="L32" s="91"/>
      <c r="M32" s="115">
        <v>0</v>
      </c>
      <c r="N32" s="116">
        <v>0</v>
      </c>
      <c r="O32" s="108">
        <v>0</v>
      </c>
      <c r="P32" s="90">
        <v>46.338215376373235</v>
      </c>
      <c r="Q32" s="91"/>
      <c r="R32" s="115">
        <v>0</v>
      </c>
      <c r="S32" s="116">
        <v>0</v>
      </c>
      <c r="T32" s="108">
        <v>0</v>
      </c>
      <c r="U32" s="90">
        <v>44.198808474964927</v>
      </c>
      <c r="V32" s="92"/>
      <c r="W32" s="65"/>
    </row>
    <row r="33" spans="1:23" s="105" customFormat="1" ht="16.5" customHeight="1">
      <c r="A33" s="25" t="s">
        <v>46</v>
      </c>
      <c r="B33" s="25" t="s">
        <v>26</v>
      </c>
      <c r="C33" s="115">
        <v>0</v>
      </c>
      <c r="D33" s="116">
        <v>0</v>
      </c>
      <c r="E33" s="108">
        <v>0</v>
      </c>
      <c r="F33" s="90">
        <v>36.961418477137336</v>
      </c>
      <c r="G33" s="91"/>
      <c r="H33" s="115">
        <v>0</v>
      </c>
      <c r="I33" s="116">
        <v>0</v>
      </c>
      <c r="J33" s="108">
        <v>0</v>
      </c>
      <c r="K33" s="90">
        <v>44.207974750400275</v>
      </c>
      <c r="L33" s="91"/>
      <c r="M33" s="115">
        <v>0</v>
      </c>
      <c r="N33" s="116">
        <v>0</v>
      </c>
      <c r="O33" s="108">
        <v>0</v>
      </c>
      <c r="P33" s="90">
        <v>46.338215376373235</v>
      </c>
      <c r="Q33" s="91"/>
      <c r="R33" s="115">
        <v>0</v>
      </c>
      <c r="S33" s="116">
        <v>0</v>
      </c>
      <c r="T33" s="108">
        <v>0</v>
      </c>
      <c r="U33" s="90">
        <v>44.198808474964927</v>
      </c>
      <c r="V33" s="92"/>
      <c r="W33" s="65"/>
    </row>
    <row r="34" spans="1:23" s="105" customFormat="1" ht="16.5" hidden="1" customHeight="1">
      <c r="A34" s="25">
        <v>0</v>
      </c>
      <c r="B34" s="25">
        <v>0</v>
      </c>
      <c r="C34" s="115">
        <v>0</v>
      </c>
      <c r="D34" s="116">
        <v>0</v>
      </c>
      <c r="E34" s="108" t="e">
        <v>#DIV/0!</v>
      </c>
      <c r="F34" s="90" t="e">
        <v>#DIV/0!</v>
      </c>
      <c r="G34" s="91"/>
      <c r="H34" s="115">
        <v>0</v>
      </c>
      <c r="I34" s="116">
        <v>0</v>
      </c>
      <c r="J34" s="108" t="e">
        <v>#DIV/0!</v>
      </c>
      <c r="K34" s="90" t="e">
        <v>#DIV/0!</v>
      </c>
      <c r="L34" s="91"/>
      <c r="M34" s="115" t="s">
        <v>27</v>
      </c>
      <c r="N34" s="116" t="s">
        <v>27</v>
      </c>
      <c r="O34" s="108" t="s">
        <v>27</v>
      </c>
      <c r="P34" s="90" t="s">
        <v>27</v>
      </c>
      <c r="Q34" s="91"/>
      <c r="R34" s="115">
        <v>0</v>
      </c>
      <c r="S34" s="116">
        <v>0</v>
      </c>
      <c r="T34" s="108" t="e">
        <v>#DIV/0!</v>
      </c>
      <c r="U34" s="90" t="e">
        <v>#DIV/0!</v>
      </c>
      <c r="V34" s="92"/>
      <c r="W34" s="65"/>
    </row>
    <row r="35" spans="1:23" s="105" customFormat="1" ht="16.5" hidden="1" customHeight="1">
      <c r="A35" s="25">
        <v>0</v>
      </c>
      <c r="B35" s="25">
        <v>0</v>
      </c>
      <c r="C35" s="115">
        <v>0</v>
      </c>
      <c r="D35" s="116">
        <v>0</v>
      </c>
      <c r="E35" s="108" t="e">
        <v>#DIV/0!</v>
      </c>
      <c r="F35" s="90" t="e">
        <v>#DIV/0!</v>
      </c>
      <c r="G35" s="91"/>
      <c r="H35" s="115">
        <v>0</v>
      </c>
      <c r="I35" s="116">
        <v>0</v>
      </c>
      <c r="J35" s="108" t="e">
        <v>#DIV/0!</v>
      </c>
      <c r="K35" s="90" t="e">
        <v>#DIV/0!</v>
      </c>
      <c r="L35" s="91"/>
      <c r="M35" s="115" t="s">
        <v>27</v>
      </c>
      <c r="N35" s="116" t="s">
        <v>27</v>
      </c>
      <c r="O35" s="108" t="s">
        <v>27</v>
      </c>
      <c r="P35" s="90" t="s">
        <v>27</v>
      </c>
      <c r="Q35" s="91"/>
      <c r="R35" s="115">
        <v>0</v>
      </c>
      <c r="S35" s="116">
        <v>0</v>
      </c>
      <c r="T35" s="108" t="e">
        <v>#DIV/0!</v>
      </c>
      <c r="U35" s="90" t="e">
        <v>#DIV/0!</v>
      </c>
      <c r="V35" s="92"/>
      <c r="W35" s="65"/>
    </row>
    <row r="36" spans="1:23" s="105" customFormat="1" ht="16.5" hidden="1" customHeight="1">
      <c r="A36" s="25">
        <v>0</v>
      </c>
      <c r="B36" s="25">
        <v>0</v>
      </c>
      <c r="C36" s="115">
        <v>0</v>
      </c>
      <c r="D36" s="116">
        <v>0</v>
      </c>
      <c r="E36" s="108" t="e">
        <v>#DIV/0!</v>
      </c>
      <c r="F36" s="90" t="e">
        <v>#DIV/0!</v>
      </c>
      <c r="G36" s="91"/>
      <c r="H36" s="115">
        <v>0</v>
      </c>
      <c r="I36" s="116">
        <v>0</v>
      </c>
      <c r="J36" s="108" t="e">
        <v>#DIV/0!</v>
      </c>
      <c r="K36" s="90" t="e">
        <v>#DIV/0!</v>
      </c>
      <c r="L36" s="91"/>
      <c r="M36" s="115" t="s">
        <v>27</v>
      </c>
      <c r="N36" s="116" t="s">
        <v>27</v>
      </c>
      <c r="O36" s="108" t="s">
        <v>27</v>
      </c>
      <c r="P36" s="90" t="s">
        <v>27</v>
      </c>
      <c r="Q36" s="91"/>
      <c r="R36" s="115">
        <v>0</v>
      </c>
      <c r="S36" s="116">
        <v>0</v>
      </c>
      <c r="T36" s="108" t="e">
        <v>#DIV/0!</v>
      </c>
      <c r="U36" s="90" t="e">
        <v>#DIV/0!</v>
      </c>
      <c r="V36" s="92"/>
      <c r="W36" s="65"/>
    </row>
    <row r="37" spans="1:23" s="105" customFormat="1" ht="16.5" hidden="1" customHeight="1">
      <c r="A37" s="25">
        <v>0</v>
      </c>
      <c r="B37" s="25">
        <v>0</v>
      </c>
      <c r="C37" s="115">
        <v>0</v>
      </c>
      <c r="D37" s="116">
        <v>0</v>
      </c>
      <c r="E37" s="108" t="e">
        <v>#DIV/0!</v>
      </c>
      <c r="F37" s="90" t="e">
        <v>#DIV/0!</v>
      </c>
      <c r="G37" s="91"/>
      <c r="H37" s="115">
        <v>0</v>
      </c>
      <c r="I37" s="116">
        <v>0</v>
      </c>
      <c r="J37" s="108" t="e">
        <v>#DIV/0!</v>
      </c>
      <c r="K37" s="90" t="e">
        <v>#DIV/0!</v>
      </c>
      <c r="L37" s="91"/>
      <c r="M37" s="115" t="s">
        <v>27</v>
      </c>
      <c r="N37" s="116" t="s">
        <v>27</v>
      </c>
      <c r="O37" s="108" t="s">
        <v>27</v>
      </c>
      <c r="P37" s="90" t="s">
        <v>27</v>
      </c>
      <c r="Q37" s="91"/>
      <c r="R37" s="115">
        <v>0</v>
      </c>
      <c r="S37" s="116">
        <v>0</v>
      </c>
      <c r="T37" s="108" t="e">
        <v>#DIV/0!</v>
      </c>
      <c r="U37" s="90" t="e">
        <v>#DIV/0!</v>
      </c>
      <c r="V37" s="92"/>
      <c r="W37" s="65"/>
    </row>
    <row r="38" spans="1:23" s="105" customFormat="1" ht="16.5" hidden="1" customHeight="1">
      <c r="A38" s="25">
        <v>0</v>
      </c>
      <c r="B38" s="25">
        <v>0</v>
      </c>
      <c r="C38" s="115">
        <v>0</v>
      </c>
      <c r="D38" s="116">
        <v>0</v>
      </c>
      <c r="E38" s="108" t="e">
        <v>#DIV/0!</v>
      </c>
      <c r="F38" s="90" t="e">
        <v>#DIV/0!</v>
      </c>
      <c r="G38" s="91"/>
      <c r="H38" s="115">
        <v>0</v>
      </c>
      <c r="I38" s="116">
        <v>0</v>
      </c>
      <c r="J38" s="108" t="e">
        <v>#DIV/0!</v>
      </c>
      <c r="K38" s="90" t="e">
        <v>#DIV/0!</v>
      </c>
      <c r="L38" s="91"/>
      <c r="M38" s="115" t="s">
        <v>27</v>
      </c>
      <c r="N38" s="116" t="s">
        <v>27</v>
      </c>
      <c r="O38" s="108" t="s">
        <v>27</v>
      </c>
      <c r="P38" s="90" t="s">
        <v>27</v>
      </c>
      <c r="Q38" s="91"/>
      <c r="R38" s="115">
        <v>0</v>
      </c>
      <c r="S38" s="116">
        <v>0</v>
      </c>
      <c r="T38" s="108" t="e">
        <v>#DIV/0!</v>
      </c>
      <c r="U38" s="90" t="e">
        <v>#DIV/0!</v>
      </c>
      <c r="V38" s="92"/>
      <c r="W38" s="65"/>
    </row>
    <row r="39" spans="1:23" s="105" customFormat="1" ht="16.5" hidden="1" customHeight="1">
      <c r="A39" s="25">
        <v>0</v>
      </c>
      <c r="B39" s="25">
        <v>0</v>
      </c>
      <c r="C39" s="115">
        <v>0</v>
      </c>
      <c r="D39" s="116">
        <v>0</v>
      </c>
      <c r="E39" s="108" t="e">
        <v>#DIV/0!</v>
      </c>
      <c r="F39" s="90" t="e">
        <v>#DIV/0!</v>
      </c>
      <c r="G39" s="91"/>
      <c r="H39" s="115">
        <v>0</v>
      </c>
      <c r="I39" s="116">
        <v>0</v>
      </c>
      <c r="J39" s="108" t="e">
        <v>#DIV/0!</v>
      </c>
      <c r="K39" s="90" t="e">
        <v>#DIV/0!</v>
      </c>
      <c r="L39" s="91"/>
      <c r="M39" s="115" t="s">
        <v>27</v>
      </c>
      <c r="N39" s="116" t="s">
        <v>27</v>
      </c>
      <c r="O39" s="108" t="s">
        <v>27</v>
      </c>
      <c r="P39" s="90" t="s">
        <v>27</v>
      </c>
      <c r="Q39" s="91"/>
      <c r="R39" s="115">
        <v>0</v>
      </c>
      <c r="S39" s="116">
        <v>0</v>
      </c>
      <c r="T39" s="108" t="e">
        <v>#DIV/0!</v>
      </c>
      <c r="U39" s="90" t="e">
        <v>#DIV/0!</v>
      </c>
      <c r="V39" s="92"/>
      <c r="W39" s="65"/>
    </row>
    <row r="40" spans="1:23" s="105" customFormat="1" ht="16.5" hidden="1" customHeight="1">
      <c r="A40" s="25">
        <v>0</v>
      </c>
      <c r="B40" s="25">
        <v>0</v>
      </c>
      <c r="C40" s="115">
        <v>0</v>
      </c>
      <c r="D40" s="116">
        <v>0</v>
      </c>
      <c r="E40" s="108" t="e">
        <v>#DIV/0!</v>
      </c>
      <c r="F40" s="90" t="e">
        <v>#DIV/0!</v>
      </c>
      <c r="G40" s="91"/>
      <c r="H40" s="115">
        <v>0</v>
      </c>
      <c r="I40" s="116">
        <v>0</v>
      </c>
      <c r="J40" s="108" t="e">
        <v>#DIV/0!</v>
      </c>
      <c r="K40" s="90" t="e">
        <v>#DIV/0!</v>
      </c>
      <c r="L40" s="91"/>
      <c r="M40" s="115" t="s">
        <v>27</v>
      </c>
      <c r="N40" s="116" t="s">
        <v>27</v>
      </c>
      <c r="O40" s="108" t="s">
        <v>27</v>
      </c>
      <c r="P40" s="90" t="s">
        <v>27</v>
      </c>
      <c r="Q40" s="91"/>
      <c r="R40" s="115">
        <v>0</v>
      </c>
      <c r="S40" s="116">
        <v>0</v>
      </c>
      <c r="T40" s="108" t="e">
        <v>#DIV/0!</v>
      </c>
      <c r="U40" s="90" t="e">
        <v>#DIV/0!</v>
      </c>
      <c r="V40" s="92"/>
      <c r="W40" s="65"/>
    </row>
    <row r="41" spans="1:23" s="105" customFormat="1" ht="16.5" hidden="1" customHeight="1">
      <c r="A41" s="25">
        <v>0</v>
      </c>
      <c r="B41" s="25">
        <v>0</v>
      </c>
      <c r="C41" s="115">
        <v>0</v>
      </c>
      <c r="D41" s="116">
        <v>0</v>
      </c>
      <c r="E41" s="108" t="e">
        <v>#DIV/0!</v>
      </c>
      <c r="F41" s="90" t="e">
        <v>#DIV/0!</v>
      </c>
      <c r="G41" s="91"/>
      <c r="H41" s="115">
        <v>0</v>
      </c>
      <c r="I41" s="116">
        <v>0</v>
      </c>
      <c r="J41" s="108" t="e">
        <v>#DIV/0!</v>
      </c>
      <c r="K41" s="90" t="e">
        <v>#DIV/0!</v>
      </c>
      <c r="L41" s="91"/>
      <c r="M41" s="115" t="s">
        <v>27</v>
      </c>
      <c r="N41" s="116" t="s">
        <v>27</v>
      </c>
      <c r="O41" s="108" t="s">
        <v>27</v>
      </c>
      <c r="P41" s="90" t="s">
        <v>27</v>
      </c>
      <c r="Q41" s="91"/>
      <c r="R41" s="115">
        <v>0</v>
      </c>
      <c r="S41" s="116">
        <v>0</v>
      </c>
      <c r="T41" s="108" t="e">
        <v>#DIV/0!</v>
      </c>
      <c r="U41" s="90" t="e">
        <v>#DIV/0!</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27</v>
      </c>
      <c r="N42" s="116" t="s">
        <v>27</v>
      </c>
      <c r="O42" s="108" t="s">
        <v>27</v>
      </c>
      <c r="P42" s="90" t="s">
        <v>27</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27</v>
      </c>
      <c r="N43" s="116" t="s">
        <v>27</v>
      </c>
      <c r="O43" s="108" t="s">
        <v>27</v>
      </c>
      <c r="P43" s="90" t="s">
        <v>27</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27</v>
      </c>
      <c r="N44" s="116" t="s">
        <v>27</v>
      </c>
      <c r="O44" s="108" t="s">
        <v>27</v>
      </c>
      <c r="P44" s="90" t="s">
        <v>27</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27</v>
      </c>
      <c r="N45" s="116" t="s">
        <v>27</v>
      </c>
      <c r="O45" s="108" t="s">
        <v>27</v>
      </c>
      <c r="P45" s="90" t="s">
        <v>27</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27</v>
      </c>
      <c r="N46" s="116" t="s">
        <v>27</v>
      </c>
      <c r="O46" s="108" t="s">
        <v>27</v>
      </c>
      <c r="P46" s="90" t="s">
        <v>27</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27</v>
      </c>
      <c r="N47" s="116" t="s">
        <v>27</v>
      </c>
      <c r="O47" s="108" t="s">
        <v>27</v>
      </c>
      <c r="P47" s="90" t="s">
        <v>27</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27</v>
      </c>
      <c r="N48" s="116" t="s">
        <v>27</v>
      </c>
      <c r="O48" s="108" t="s">
        <v>27</v>
      </c>
      <c r="P48" s="90" t="s">
        <v>27</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27</v>
      </c>
      <c r="N49" s="116" t="s">
        <v>27</v>
      </c>
      <c r="O49" s="108" t="s">
        <v>27</v>
      </c>
      <c r="P49" s="90" t="s">
        <v>27</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27</v>
      </c>
      <c r="N50" s="116" t="s">
        <v>27</v>
      </c>
      <c r="O50" s="108" t="s">
        <v>27</v>
      </c>
      <c r="P50" s="90" t="s">
        <v>27</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27</v>
      </c>
      <c r="N51" s="116" t="s">
        <v>27</v>
      </c>
      <c r="O51" s="108" t="s">
        <v>27</v>
      </c>
      <c r="P51" s="90" t="s">
        <v>27</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27</v>
      </c>
      <c r="N52" s="116" t="s">
        <v>27</v>
      </c>
      <c r="O52" s="108" t="s">
        <v>27</v>
      </c>
      <c r="P52" s="90" t="s">
        <v>27</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27</v>
      </c>
      <c r="N53" s="116" t="s">
        <v>27</v>
      </c>
      <c r="O53" s="108" t="s">
        <v>27</v>
      </c>
      <c r="P53" s="90" t="s">
        <v>27</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27</v>
      </c>
      <c r="N54" s="116" t="s">
        <v>27</v>
      </c>
      <c r="O54" s="108" t="s">
        <v>27</v>
      </c>
      <c r="P54" s="90" t="s">
        <v>27</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27</v>
      </c>
      <c r="N55" s="116" t="s">
        <v>27</v>
      </c>
      <c r="O55" s="108" t="s">
        <v>27</v>
      </c>
      <c r="P55" s="90" t="s">
        <v>27</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27</v>
      </c>
      <c r="N56" s="116" t="s">
        <v>27</v>
      </c>
      <c r="O56" s="108" t="s">
        <v>27</v>
      </c>
      <c r="P56" s="90" t="s">
        <v>27</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27</v>
      </c>
      <c r="N57" s="116" t="s">
        <v>27</v>
      </c>
      <c r="O57" s="108" t="s">
        <v>27</v>
      </c>
      <c r="P57" s="90" t="s">
        <v>27</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27</v>
      </c>
      <c r="N58" s="116" t="s">
        <v>27</v>
      </c>
      <c r="O58" s="108" t="s">
        <v>27</v>
      </c>
      <c r="P58" s="90" t="s">
        <v>27</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27</v>
      </c>
      <c r="N59" s="116" t="s">
        <v>27</v>
      </c>
      <c r="O59" s="108" t="s">
        <v>27</v>
      </c>
      <c r="P59" s="90" t="s">
        <v>27</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27</v>
      </c>
      <c r="N60" s="116" t="s">
        <v>27</v>
      </c>
      <c r="O60" s="108" t="s">
        <v>27</v>
      </c>
      <c r="P60" s="90" t="s">
        <v>27</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27</v>
      </c>
      <c r="N61" s="116" t="s">
        <v>27</v>
      </c>
      <c r="O61" s="108" t="s">
        <v>27</v>
      </c>
      <c r="P61" s="90" t="s">
        <v>27</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27</v>
      </c>
      <c r="N62" s="116" t="s">
        <v>27</v>
      </c>
      <c r="O62" s="108" t="s">
        <v>27</v>
      </c>
      <c r="P62" s="90" t="s">
        <v>27</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27</v>
      </c>
      <c r="N63" s="116" t="s">
        <v>27</v>
      </c>
      <c r="O63" s="108" t="s">
        <v>27</v>
      </c>
      <c r="P63" s="90" t="s">
        <v>27</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27</v>
      </c>
      <c r="N64" s="116" t="s">
        <v>27</v>
      </c>
      <c r="O64" s="108" t="s">
        <v>27</v>
      </c>
      <c r="P64" s="90" t="s">
        <v>27</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27</v>
      </c>
      <c r="N65" s="116" t="s">
        <v>27</v>
      </c>
      <c r="O65" s="108" t="s">
        <v>27</v>
      </c>
      <c r="P65" s="90" t="s">
        <v>27</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27</v>
      </c>
      <c r="N66" s="116" t="s">
        <v>27</v>
      </c>
      <c r="O66" s="108" t="s">
        <v>27</v>
      </c>
      <c r="P66" s="90" t="s">
        <v>27</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27</v>
      </c>
      <c r="N67" s="116" t="s">
        <v>27</v>
      </c>
      <c r="O67" s="108" t="s">
        <v>27</v>
      </c>
      <c r="P67" s="90" t="s">
        <v>27</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27</v>
      </c>
      <c r="N68" s="116" t="s">
        <v>27</v>
      </c>
      <c r="O68" s="108" t="s">
        <v>27</v>
      </c>
      <c r="P68" s="90" t="s">
        <v>27</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27</v>
      </c>
      <c r="N69" s="116" t="s">
        <v>27</v>
      </c>
      <c r="O69" s="108" t="s">
        <v>27</v>
      </c>
      <c r="P69" s="90" t="s">
        <v>27</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27</v>
      </c>
      <c r="N70" s="116" t="s">
        <v>27</v>
      </c>
      <c r="O70" s="108" t="s">
        <v>27</v>
      </c>
      <c r="P70" s="90" t="s">
        <v>27</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27</v>
      </c>
      <c r="N71" s="116" t="s">
        <v>27</v>
      </c>
      <c r="O71" s="108" t="s">
        <v>27</v>
      </c>
      <c r="P71" s="90" t="s">
        <v>27</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27</v>
      </c>
      <c r="N72" s="116" t="s">
        <v>27</v>
      </c>
      <c r="O72" s="108" t="s">
        <v>27</v>
      </c>
      <c r="P72" s="90" t="s">
        <v>27</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27</v>
      </c>
      <c r="N73" s="116" t="s">
        <v>27</v>
      </c>
      <c r="O73" s="108" t="s">
        <v>27</v>
      </c>
      <c r="P73" s="90" t="s">
        <v>27</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27</v>
      </c>
      <c r="N74" s="116" t="s">
        <v>27</v>
      </c>
      <c r="O74" s="108" t="s">
        <v>27</v>
      </c>
      <c r="P74" s="90" t="s">
        <v>27</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27</v>
      </c>
      <c r="N75" s="116" t="s">
        <v>27</v>
      </c>
      <c r="O75" s="108" t="s">
        <v>27</v>
      </c>
      <c r="P75" s="90" t="s">
        <v>27</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27</v>
      </c>
      <c r="N76" s="116" t="s">
        <v>27</v>
      </c>
      <c r="O76" s="108" t="s">
        <v>27</v>
      </c>
      <c r="P76" s="90" t="s">
        <v>27</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27</v>
      </c>
      <c r="N77" s="116" t="s">
        <v>27</v>
      </c>
      <c r="O77" s="108" t="s">
        <v>27</v>
      </c>
      <c r="P77" s="90" t="s">
        <v>27</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27</v>
      </c>
      <c r="N78" s="116" t="s">
        <v>27</v>
      </c>
      <c r="O78" s="108" t="s">
        <v>27</v>
      </c>
      <c r="P78" s="90" t="s">
        <v>27</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27</v>
      </c>
      <c r="N79" s="116" t="s">
        <v>27</v>
      </c>
      <c r="O79" s="108" t="s">
        <v>27</v>
      </c>
      <c r="P79" s="90" t="s">
        <v>27</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27</v>
      </c>
      <c r="N80" s="116" t="s">
        <v>27</v>
      </c>
      <c r="O80" s="108" t="s">
        <v>27</v>
      </c>
      <c r="P80" s="90" t="s">
        <v>27</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27</v>
      </c>
      <c r="N81" s="116" t="s">
        <v>27</v>
      </c>
      <c r="O81" s="108" t="s">
        <v>27</v>
      </c>
      <c r="P81" s="90" t="s">
        <v>27</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27</v>
      </c>
      <c r="N82" s="116" t="s">
        <v>27</v>
      </c>
      <c r="O82" s="108" t="s">
        <v>27</v>
      </c>
      <c r="P82" s="90" t="s">
        <v>27</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27</v>
      </c>
      <c r="N83" s="116" t="s">
        <v>27</v>
      </c>
      <c r="O83" s="108" t="s">
        <v>27</v>
      </c>
      <c r="P83" s="90" t="s">
        <v>27</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27</v>
      </c>
      <c r="N84" s="116" t="s">
        <v>27</v>
      </c>
      <c r="O84" s="108" t="s">
        <v>27</v>
      </c>
      <c r="P84" s="90" t="s">
        <v>27</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27</v>
      </c>
      <c r="N85" s="116" t="s">
        <v>27</v>
      </c>
      <c r="O85" s="108" t="s">
        <v>27</v>
      </c>
      <c r="P85" s="90" t="s">
        <v>27</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27</v>
      </c>
      <c r="N86" s="116" t="s">
        <v>27</v>
      </c>
      <c r="O86" s="108" t="s">
        <v>27</v>
      </c>
      <c r="P86" s="90" t="s">
        <v>27</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27</v>
      </c>
      <c r="N87" s="116" t="s">
        <v>27</v>
      </c>
      <c r="O87" s="108" t="s">
        <v>27</v>
      </c>
      <c r="P87" s="90" t="s">
        <v>27</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27</v>
      </c>
      <c r="N88" s="116" t="s">
        <v>27</v>
      </c>
      <c r="O88" s="108" t="s">
        <v>27</v>
      </c>
      <c r="P88" s="90" t="s">
        <v>27</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27</v>
      </c>
      <c r="N89" s="116" t="s">
        <v>27</v>
      </c>
      <c r="O89" s="108" t="s">
        <v>27</v>
      </c>
      <c r="P89" s="90" t="s">
        <v>27</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27</v>
      </c>
      <c r="N90" s="116" t="s">
        <v>27</v>
      </c>
      <c r="O90" s="108" t="s">
        <v>27</v>
      </c>
      <c r="P90" s="90" t="s">
        <v>27</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27</v>
      </c>
      <c r="N91" s="116" t="s">
        <v>27</v>
      </c>
      <c r="O91" s="108" t="s">
        <v>27</v>
      </c>
      <c r="P91" s="90" t="s">
        <v>27</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27</v>
      </c>
      <c r="N92" s="116" t="s">
        <v>27</v>
      </c>
      <c r="O92" s="108" t="s">
        <v>27</v>
      </c>
      <c r="P92" s="90" t="s">
        <v>27</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27</v>
      </c>
      <c r="N93" s="116" t="s">
        <v>27</v>
      </c>
      <c r="O93" s="108" t="s">
        <v>27</v>
      </c>
      <c r="P93" s="90" t="s">
        <v>27</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27</v>
      </c>
      <c r="N94" s="116" t="s">
        <v>27</v>
      </c>
      <c r="O94" s="108" t="s">
        <v>27</v>
      </c>
      <c r="P94" s="90" t="s">
        <v>27</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27</v>
      </c>
      <c r="N95" s="116" t="s">
        <v>27</v>
      </c>
      <c r="O95" s="108" t="s">
        <v>27</v>
      </c>
      <c r="P95" s="90" t="s">
        <v>27</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27</v>
      </c>
      <c r="N96" s="116" t="s">
        <v>27</v>
      </c>
      <c r="O96" s="108" t="s">
        <v>27</v>
      </c>
      <c r="P96" s="90" t="s">
        <v>27</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27</v>
      </c>
      <c r="N97" s="116" t="s">
        <v>27</v>
      </c>
      <c r="O97" s="108" t="s">
        <v>27</v>
      </c>
      <c r="P97" s="90" t="s">
        <v>27</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27</v>
      </c>
      <c r="N98" s="116" t="s">
        <v>27</v>
      </c>
      <c r="O98" s="108" t="s">
        <v>27</v>
      </c>
      <c r="P98" s="90" t="s">
        <v>27</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27</v>
      </c>
      <c r="N99" s="116" t="s">
        <v>27</v>
      </c>
      <c r="O99" s="108" t="s">
        <v>27</v>
      </c>
      <c r="P99" s="90" t="s">
        <v>27</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27</v>
      </c>
      <c r="N100" s="116" t="s">
        <v>27</v>
      </c>
      <c r="O100" s="108" t="s">
        <v>27</v>
      </c>
      <c r="P100" s="90" t="s">
        <v>27</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27</v>
      </c>
      <c r="N101" s="116" t="s">
        <v>27</v>
      </c>
      <c r="O101" s="108" t="s">
        <v>27</v>
      </c>
      <c r="P101" s="90" t="s">
        <v>27</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27</v>
      </c>
      <c r="N102" s="116" t="s">
        <v>27</v>
      </c>
      <c r="O102" s="108" t="s">
        <v>27</v>
      </c>
      <c r="P102" s="90" t="s">
        <v>27</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27</v>
      </c>
      <c r="N103" s="116" t="s">
        <v>27</v>
      </c>
      <c r="O103" s="108" t="s">
        <v>27</v>
      </c>
      <c r="P103" s="90" t="s">
        <v>27</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27</v>
      </c>
      <c r="N104" s="116" t="s">
        <v>27</v>
      </c>
      <c r="O104" s="108" t="s">
        <v>27</v>
      </c>
      <c r="P104" s="90" t="s">
        <v>27</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27</v>
      </c>
      <c r="N105" s="116" t="s">
        <v>27</v>
      </c>
      <c r="O105" s="108" t="s">
        <v>27</v>
      </c>
      <c r="P105" s="90" t="s">
        <v>27</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27</v>
      </c>
      <c r="N106" s="116" t="s">
        <v>27</v>
      </c>
      <c r="O106" s="108" t="s">
        <v>27</v>
      </c>
      <c r="P106" s="90" t="s">
        <v>27</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27</v>
      </c>
      <c r="N107" s="116" t="s">
        <v>27</v>
      </c>
      <c r="O107" s="108" t="s">
        <v>27</v>
      </c>
      <c r="P107" s="90" t="s">
        <v>27</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27</v>
      </c>
      <c r="N108" s="116" t="s">
        <v>27</v>
      </c>
      <c r="O108" s="108" t="s">
        <v>27</v>
      </c>
      <c r="P108" s="90" t="s">
        <v>27</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27</v>
      </c>
      <c r="N109" s="116" t="s">
        <v>27</v>
      </c>
      <c r="O109" s="108" t="s">
        <v>27</v>
      </c>
      <c r="P109" s="90" t="s">
        <v>27</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27</v>
      </c>
      <c r="N110" s="116" t="s">
        <v>27</v>
      </c>
      <c r="O110" s="108" t="s">
        <v>27</v>
      </c>
      <c r="P110" s="90" t="s">
        <v>27</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27</v>
      </c>
      <c r="N111" s="116" t="s">
        <v>27</v>
      </c>
      <c r="O111" s="108" t="s">
        <v>27</v>
      </c>
      <c r="P111" s="90" t="s">
        <v>27</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27</v>
      </c>
      <c r="N112" s="116" t="s">
        <v>27</v>
      </c>
      <c r="O112" s="108" t="s">
        <v>27</v>
      </c>
      <c r="P112" s="90" t="s">
        <v>27</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27</v>
      </c>
      <c r="N113" s="116" t="s">
        <v>27</v>
      </c>
      <c r="O113" s="108" t="s">
        <v>27</v>
      </c>
      <c r="P113" s="90" t="s">
        <v>27</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27</v>
      </c>
      <c r="N114" s="116" t="s">
        <v>27</v>
      </c>
      <c r="O114" s="108" t="s">
        <v>27</v>
      </c>
      <c r="P114" s="90" t="s">
        <v>27</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27</v>
      </c>
      <c r="N115" s="116" t="s">
        <v>27</v>
      </c>
      <c r="O115" s="108" t="s">
        <v>27</v>
      </c>
      <c r="P115" s="90" t="s">
        <v>27</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27</v>
      </c>
      <c r="N116" s="116" t="s">
        <v>27</v>
      </c>
      <c r="O116" s="108" t="s">
        <v>27</v>
      </c>
      <c r="P116" s="90" t="s">
        <v>27</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27</v>
      </c>
      <c r="N117" s="116" t="s">
        <v>27</v>
      </c>
      <c r="O117" s="108" t="s">
        <v>27</v>
      </c>
      <c r="P117" s="90" t="s">
        <v>27</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27</v>
      </c>
      <c r="N118" s="116" t="s">
        <v>27</v>
      </c>
      <c r="O118" s="108" t="s">
        <v>27</v>
      </c>
      <c r="P118" s="90" t="s">
        <v>27</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27</v>
      </c>
      <c r="N119" s="116" t="s">
        <v>27</v>
      </c>
      <c r="O119" s="108" t="s">
        <v>27</v>
      </c>
      <c r="P119" s="90" t="s">
        <v>27</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27</v>
      </c>
      <c r="N120" s="116" t="s">
        <v>27</v>
      </c>
      <c r="O120" s="108" t="s">
        <v>27</v>
      </c>
      <c r="P120" s="90" t="s">
        <v>27</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27</v>
      </c>
      <c r="N121" s="116" t="s">
        <v>27</v>
      </c>
      <c r="O121" s="108" t="s">
        <v>27</v>
      </c>
      <c r="P121" s="90" t="s">
        <v>27</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27</v>
      </c>
      <c r="N122" s="116" t="s">
        <v>27</v>
      </c>
      <c r="O122" s="108" t="s">
        <v>27</v>
      </c>
      <c r="P122" s="90" t="s">
        <v>27</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27</v>
      </c>
      <c r="N123" s="116" t="s">
        <v>27</v>
      </c>
      <c r="O123" s="108" t="s">
        <v>27</v>
      </c>
      <c r="P123" s="90" t="s">
        <v>27</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27</v>
      </c>
      <c r="N124" s="116" t="s">
        <v>27</v>
      </c>
      <c r="O124" s="108" t="s">
        <v>27</v>
      </c>
      <c r="P124" s="90" t="s">
        <v>27</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27</v>
      </c>
      <c r="N125" s="116" t="s">
        <v>27</v>
      </c>
      <c r="O125" s="108" t="s">
        <v>27</v>
      </c>
      <c r="P125" s="90" t="s">
        <v>27</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27</v>
      </c>
      <c r="N126" s="116" t="s">
        <v>27</v>
      </c>
      <c r="O126" s="108" t="s">
        <v>27</v>
      </c>
      <c r="P126" s="90" t="s">
        <v>27</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27</v>
      </c>
      <c r="N127" s="116" t="s">
        <v>27</v>
      </c>
      <c r="O127" s="108" t="s">
        <v>27</v>
      </c>
      <c r="P127" s="90" t="s">
        <v>27</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27</v>
      </c>
      <c r="N128" s="116" t="s">
        <v>27</v>
      </c>
      <c r="O128" s="108" t="s">
        <v>27</v>
      </c>
      <c r="P128" s="90" t="s">
        <v>27</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27</v>
      </c>
      <c r="N129" s="116" t="s">
        <v>27</v>
      </c>
      <c r="O129" s="108" t="s">
        <v>27</v>
      </c>
      <c r="P129" s="90" t="s">
        <v>27</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27</v>
      </c>
      <c r="N130" s="116" t="s">
        <v>27</v>
      </c>
      <c r="O130" s="108" t="s">
        <v>27</v>
      </c>
      <c r="P130" s="90" t="s">
        <v>27</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27</v>
      </c>
      <c r="N131" s="116" t="s">
        <v>27</v>
      </c>
      <c r="O131" s="108" t="s">
        <v>27</v>
      </c>
      <c r="P131" s="90" t="s">
        <v>27</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27</v>
      </c>
      <c r="N132" s="116" t="s">
        <v>27</v>
      </c>
      <c r="O132" s="108" t="s">
        <v>27</v>
      </c>
      <c r="P132" s="90" t="s">
        <v>27</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27</v>
      </c>
      <c r="N133" s="116" t="s">
        <v>27</v>
      </c>
      <c r="O133" s="108" t="s">
        <v>27</v>
      </c>
      <c r="P133" s="90" t="s">
        <v>27</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27</v>
      </c>
      <c r="N134" s="116" t="s">
        <v>27</v>
      </c>
      <c r="O134" s="108" t="s">
        <v>27</v>
      </c>
      <c r="P134" s="90" t="s">
        <v>27</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27</v>
      </c>
      <c r="N135" s="116" t="s">
        <v>27</v>
      </c>
      <c r="O135" s="108" t="s">
        <v>27</v>
      </c>
      <c r="P135" s="90" t="s">
        <v>27</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27</v>
      </c>
      <c r="N136" s="116" t="s">
        <v>27</v>
      </c>
      <c r="O136" s="108" t="s">
        <v>27</v>
      </c>
      <c r="P136" s="90" t="s">
        <v>27</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27</v>
      </c>
      <c r="N137" s="116" t="s">
        <v>27</v>
      </c>
      <c r="O137" s="108" t="s">
        <v>27</v>
      </c>
      <c r="P137" s="90" t="s">
        <v>27</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27</v>
      </c>
      <c r="N138" s="116" t="s">
        <v>27</v>
      </c>
      <c r="O138" s="108" t="s">
        <v>27</v>
      </c>
      <c r="P138" s="90" t="s">
        <v>27</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27</v>
      </c>
      <c r="N139" s="116" t="s">
        <v>27</v>
      </c>
      <c r="O139" s="108" t="s">
        <v>27</v>
      </c>
      <c r="P139" s="90" t="s">
        <v>27</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27</v>
      </c>
      <c r="N140" s="116" t="s">
        <v>27</v>
      </c>
      <c r="O140" s="108" t="s">
        <v>27</v>
      </c>
      <c r="P140" s="90" t="s">
        <v>27</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27</v>
      </c>
      <c r="N141" s="116" t="s">
        <v>27</v>
      </c>
      <c r="O141" s="108" t="s">
        <v>27</v>
      </c>
      <c r="P141" s="90" t="s">
        <v>27</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27</v>
      </c>
      <c r="N142" s="116" t="s">
        <v>27</v>
      </c>
      <c r="O142" s="108" t="s">
        <v>27</v>
      </c>
      <c r="P142" s="90" t="s">
        <v>27</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27</v>
      </c>
      <c r="N143" s="116" t="s">
        <v>27</v>
      </c>
      <c r="O143" s="108" t="s">
        <v>27</v>
      </c>
      <c r="P143" s="90" t="s">
        <v>27</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27</v>
      </c>
      <c r="N144" s="116" t="s">
        <v>27</v>
      </c>
      <c r="O144" s="108" t="s">
        <v>27</v>
      </c>
      <c r="P144" s="90" t="s">
        <v>27</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27</v>
      </c>
      <c r="N145" s="116" t="s">
        <v>27</v>
      </c>
      <c r="O145" s="108" t="s">
        <v>27</v>
      </c>
      <c r="P145" s="90" t="s">
        <v>27</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27</v>
      </c>
      <c r="N146" s="116" t="s">
        <v>27</v>
      </c>
      <c r="O146" s="108" t="s">
        <v>27</v>
      </c>
      <c r="P146" s="90" t="s">
        <v>27</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27</v>
      </c>
      <c r="N147" s="116" t="s">
        <v>27</v>
      </c>
      <c r="O147" s="108" t="s">
        <v>27</v>
      </c>
      <c r="P147" s="90" t="s">
        <v>27</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27</v>
      </c>
      <c r="N148" s="116" t="s">
        <v>27</v>
      </c>
      <c r="O148" s="108" t="s">
        <v>27</v>
      </c>
      <c r="P148" s="90" t="s">
        <v>27</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27</v>
      </c>
      <c r="N149" s="116" t="s">
        <v>27</v>
      </c>
      <c r="O149" s="108" t="s">
        <v>27</v>
      </c>
      <c r="P149" s="90" t="s">
        <v>27</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27</v>
      </c>
      <c r="N150" s="116" t="s">
        <v>27</v>
      </c>
      <c r="O150" s="108" t="s">
        <v>27</v>
      </c>
      <c r="P150" s="90" t="s">
        <v>27</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27</v>
      </c>
      <c r="N151" s="116" t="s">
        <v>27</v>
      </c>
      <c r="O151" s="108" t="s">
        <v>27</v>
      </c>
      <c r="P151" s="90" t="s">
        <v>27</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27</v>
      </c>
      <c r="N152" s="116" t="s">
        <v>27</v>
      </c>
      <c r="O152" s="108" t="s">
        <v>27</v>
      </c>
      <c r="P152" s="90" t="s">
        <v>27</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27</v>
      </c>
      <c r="N153" s="116" t="s">
        <v>27</v>
      </c>
      <c r="O153" s="108" t="s">
        <v>27</v>
      </c>
      <c r="P153" s="90" t="s">
        <v>27</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27</v>
      </c>
      <c r="N154" s="116" t="s">
        <v>27</v>
      </c>
      <c r="O154" s="108" t="s">
        <v>27</v>
      </c>
      <c r="P154" s="90" t="s">
        <v>27</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27</v>
      </c>
      <c r="N155" s="116" t="s">
        <v>27</v>
      </c>
      <c r="O155" s="108" t="s">
        <v>27</v>
      </c>
      <c r="P155" s="90" t="s">
        <v>27</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27</v>
      </c>
      <c r="N156" s="116" t="s">
        <v>27</v>
      </c>
      <c r="O156" s="108" t="s">
        <v>27</v>
      </c>
      <c r="P156" s="90" t="s">
        <v>27</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27</v>
      </c>
      <c r="N157" s="116" t="s">
        <v>27</v>
      </c>
      <c r="O157" s="108" t="s">
        <v>27</v>
      </c>
      <c r="P157" s="90" t="s">
        <v>27</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27</v>
      </c>
      <c r="N158" s="116" t="s">
        <v>27</v>
      </c>
      <c r="O158" s="108" t="s">
        <v>27</v>
      </c>
      <c r="P158" s="90" t="s">
        <v>27</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27</v>
      </c>
      <c r="N159" s="116" t="s">
        <v>27</v>
      </c>
      <c r="O159" s="108" t="s">
        <v>27</v>
      </c>
      <c r="P159" s="90" t="s">
        <v>27</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27</v>
      </c>
      <c r="N160" s="116" t="s">
        <v>27</v>
      </c>
      <c r="O160" s="108" t="s">
        <v>27</v>
      </c>
      <c r="P160" s="90" t="s">
        <v>27</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27</v>
      </c>
      <c r="N161" s="116" t="s">
        <v>27</v>
      </c>
      <c r="O161" s="108" t="s">
        <v>27</v>
      </c>
      <c r="P161" s="90" t="s">
        <v>27</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27</v>
      </c>
      <c r="N162" s="116" t="s">
        <v>27</v>
      </c>
      <c r="O162" s="108" t="s">
        <v>27</v>
      </c>
      <c r="P162" s="90" t="s">
        <v>27</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27</v>
      </c>
      <c r="N163" s="116" t="s">
        <v>27</v>
      </c>
      <c r="O163" s="108" t="s">
        <v>27</v>
      </c>
      <c r="P163" s="90" t="s">
        <v>27</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27</v>
      </c>
      <c r="N164" s="116" t="s">
        <v>27</v>
      </c>
      <c r="O164" s="108" t="s">
        <v>27</v>
      </c>
      <c r="P164" s="90" t="s">
        <v>27</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27</v>
      </c>
      <c r="N165" s="116" t="s">
        <v>27</v>
      </c>
      <c r="O165" s="108" t="s">
        <v>27</v>
      </c>
      <c r="P165" s="90" t="s">
        <v>27</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27</v>
      </c>
      <c r="N166" s="116" t="s">
        <v>27</v>
      </c>
      <c r="O166" s="108" t="s">
        <v>27</v>
      </c>
      <c r="P166" s="90" t="s">
        <v>27</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27</v>
      </c>
      <c r="N167" s="116" t="s">
        <v>27</v>
      </c>
      <c r="O167" s="108" t="s">
        <v>27</v>
      </c>
      <c r="P167" s="90" t="s">
        <v>27</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27</v>
      </c>
      <c r="N168" s="116" t="s">
        <v>27</v>
      </c>
      <c r="O168" s="108" t="s">
        <v>27</v>
      </c>
      <c r="P168" s="90" t="s">
        <v>27</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27</v>
      </c>
      <c r="N169" s="116" t="s">
        <v>27</v>
      </c>
      <c r="O169" s="108" t="s">
        <v>27</v>
      </c>
      <c r="P169" s="90" t="s">
        <v>27</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27</v>
      </c>
      <c r="N170" s="116" t="s">
        <v>27</v>
      </c>
      <c r="O170" s="108" t="s">
        <v>27</v>
      </c>
      <c r="P170" s="90" t="s">
        <v>27</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27</v>
      </c>
      <c r="N171" s="116" t="s">
        <v>27</v>
      </c>
      <c r="O171" s="108" t="s">
        <v>27</v>
      </c>
      <c r="P171" s="90" t="s">
        <v>27</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27</v>
      </c>
      <c r="N172" s="116" t="s">
        <v>27</v>
      </c>
      <c r="O172" s="108" t="s">
        <v>27</v>
      </c>
      <c r="P172" s="90" t="s">
        <v>27</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27</v>
      </c>
      <c r="N173" s="116" t="s">
        <v>27</v>
      </c>
      <c r="O173" s="108" t="s">
        <v>27</v>
      </c>
      <c r="P173" s="90" t="s">
        <v>27</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27</v>
      </c>
      <c r="N174" s="116" t="s">
        <v>27</v>
      </c>
      <c r="O174" s="108" t="s">
        <v>27</v>
      </c>
      <c r="P174" s="90" t="s">
        <v>27</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27</v>
      </c>
      <c r="N175" s="116" t="s">
        <v>27</v>
      </c>
      <c r="O175" s="108" t="s">
        <v>27</v>
      </c>
      <c r="P175" s="90" t="s">
        <v>27</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27</v>
      </c>
      <c r="N176" s="116" t="s">
        <v>27</v>
      </c>
      <c r="O176" s="108" t="s">
        <v>27</v>
      </c>
      <c r="P176" s="90" t="s">
        <v>27</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27</v>
      </c>
      <c r="N177" s="116" t="s">
        <v>27</v>
      </c>
      <c r="O177" s="108" t="s">
        <v>27</v>
      </c>
      <c r="P177" s="90" t="s">
        <v>27</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27</v>
      </c>
      <c r="N178" s="116" t="s">
        <v>27</v>
      </c>
      <c r="O178" s="108" t="s">
        <v>27</v>
      </c>
      <c r="P178" s="90" t="s">
        <v>27</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27</v>
      </c>
      <c r="N179" s="116" t="s">
        <v>27</v>
      </c>
      <c r="O179" s="108" t="s">
        <v>27</v>
      </c>
      <c r="P179" s="90" t="s">
        <v>27</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27</v>
      </c>
      <c r="N180" s="116" t="s">
        <v>27</v>
      </c>
      <c r="O180" s="108" t="s">
        <v>27</v>
      </c>
      <c r="P180" s="90" t="s">
        <v>27</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27</v>
      </c>
      <c r="N181" s="116" t="s">
        <v>27</v>
      </c>
      <c r="O181" s="108" t="s">
        <v>27</v>
      </c>
      <c r="P181" s="90" t="s">
        <v>27</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27</v>
      </c>
      <c r="N182" s="116" t="s">
        <v>27</v>
      </c>
      <c r="O182" s="108" t="s">
        <v>27</v>
      </c>
      <c r="P182" s="90" t="s">
        <v>27</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27</v>
      </c>
      <c r="N183" s="116" t="s">
        <v>27</v>
      </c>
      <c r="O183" s="108" t="s">
        <v>27</v>
      </c>
      <c r="P183" s="90" t="s">
        <v>27</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27</v>
      </c>
      <c r="N184" s="116" t="s">
        <v>27</v>
      </c>
      <c r="O184" s="108" t="s">
        <v>27</v>
      </c>
      <c r="P184" s="90" t="s">
        <v>27</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27</v>
      </c>
      <c r="N185" s="116" t="s">
        <v>27</v>
      </c>
      <c r="O185" s="108" t="s">
        <v>27</v>
      </c>
      <c r="P185" s="90" t="s">
        <v>27</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27</v>
      </c>
      <c r="N186" s="116" t="s">
        <v>27</v>
      </c>
      <c r="O186" s="108" t="s">
        <v>27</v>
      </c>
      <c r="P186" s="90" t="s">
        <v>27</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27</v>
      </c>
      <c r="N187" s="116" t="s">
        <v>27</v>
      </c>
      <c r="O187" s="108" t="s">
        <v>27</v>
      </c>
      <c r="P187" s="90" t="s">
        <v>27</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27</v>
      </c>
      <c r="N188" s="116" t="s">
        <v>27</v>
      </c>
      <c r="O188" s="108" t="s">
        <v>27</v>
      </c>
      <c r="P188" s="90" t="s">
        <v>27</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27</v>
      </c>
      <c r="N189" s="116" t="s">
        <v>27</v>
      </c>
      <c r="O189" s="108" t="s">
        <v>27</v>
      </c>
      <c r="P189" s="90" t="s">
        <v>27</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27</v>
      </c>
      <c r="N190" s="116" t="s">
        <v>27</v>
      </c>
      <c r="O190" s="108" t="s">
        <v>27</v>
      </c>
      <c r="P190" s="90" t="s">
        <v>27</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27</v>
      </c>
      <c r="N191" s="116" t="s">
        <v>27</v>
      </c>
      <c r="O191" s="108" t="s">
        <v>27</v>
      </c>
      <c r="P191" s="90" t="s">
        <v>27</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27</v>
      </c>
      <c r="N192" s="116" t="s">
        <v>27</v>
      </c>
      <c r="O192" s="108" t="s">
        <v>27</v>
      </c>
      <c r="P192" s="90" t="s">
        <v>27</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27</v>
      </c>
      <c r="N193" s="116" t="s">
        <v>27</v>
      </c>
      <c r="O193" s="108" t="s">
        <v>27</v>
      </c>
      <c r="P193" s="90" t="s">
        <v>27</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27</v>
      </c>
      <c r="N194" s="116" t="s">
        <v>27</v>
      </c>
      <c r="O194" s="108" t="s">
        <v>27</v>
      </c>
      <c r="P194" s="90" t="s">
        <v>27</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44</v>
      </c>
      <c r="B196" s="204"/>
      <c r="C196" s="215" t="s">
        <v>67</v>
      </c>
      <c r="D196" s="215"/>
      <c r="E196" s="215"/>
      <c r="F196" s="215"/>
      <c r="G196" s="117"/>
      <c r="H196" s="215" t="s">
        <v>68</v>
      </c>
      <c r="I196" s="215"/>
      <c r="J196" s="215"/>
      <c r="K196" s="215"/>
      <c r="L196" s="117"/>
      <c r="M196" s="205" t="s">
        <v>69</v>
      </c>
      <c r="N196" s="206"/>
      <c r="O196" s="206"/>
      <c r="P196" s="207"/>
      <c r="Q196" s="117"/>
      <c r="R196" s="215" t="s">
        <v>67</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70</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&amp;R19.山梨県（2016年版）</oddHeader>
    <oddFooter>&amp;C19-&amp;P</oddFooter>
    <evenHeader>&amp;L19.山梨県（2016年版）</evenHeader>
    <evenFooter>&amp;C19-&amp;P</evenFooter>
    <firstFooter>&amp;C19-&amp;P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162</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71</v>
      </c>
      <c r="B3" s="10" t="s">
        <v>29</v>
      </c>
      <c r="C3" s="70" t="s">
        <v>72</v>
      </c>
      <c r="D3" s="10" t="s">
        <v>73</v>
      </c>
      <c r="E3" s="121" t="s">
        <v>74</v>
      </c>
      <c r="F3" s="10" t="s">
        <v>63</v>
      </c>
      <c r="G3" s="69"/>
      <c r="H3" s="70" t="s">
        <v>75</v>
      </c>
      <c r="I3" s="10" t="s">
        <v>76</v>
      </c>
      <c r="J3" s="71" t="s">
        <v>62</v>
      </c>
      <c r="K3" s="10" t="s">
        <v>63</v>
      </c>
      <c r="L3" s="69"/>
      <c r="M3" s="70" t="s">
        <v>77</v>
      </c>
      <c r="N3" s="10" t="s">
        <v>78</v>
      </c>
      <c r="O3" s="121" t="s">
        <v>74</v>
      </c>
      <c r="P3" s="10" t="s">
        <v>63</v>
      </c>
    </row>
    <row r="4" spans="1:16" s="105" customFormat="1" ht="16.5" customHeight="1" thickTop="1">
      <c r="A4" s="19" t="s">
        <v>43</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147</v>
      </c>
      <c r="B5" s="25"/>
      <c r="C5" s="106">
        <v>6</v>
      </c>
      <c r="D5" s="107">
        <v>6.4655172413793103E-3</v>
      </c>
      <c r="E5" s="124">
        <v>0.49644627210220171</v>
      </c>
      <c r="F5" s="80">
        <v>49.47444996336143</v>
      </c>
      <c r="G5" s="91"/>
      <c r="H5" s="106">
        <v>688</v>
      </c>
      <c r="I5" s="107">
        <v>6.8484287434924995E-3</v>
      </c>
      <c r="J5" s="124">
        <v>82.146801588012295</v>
      </c>
      <c r="K5" s="80">
        <v>50.491907420424873</v>
      </c>
      <c r="L5" s="109"/>
      <c r="M5" s="106">
        <v>57</v>
      </c>
      <c r="N5" s="107">
        <v>3.9591581579495726E-3</v>
      </c>
      <c r="O5" s="124">
        <v>4.7162395849709169</v>
      </c>
      <c r="P5" s="80">
        <v>43.963446139952808</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148</v>
      </c>
      <c r="B7" s="25" t="s">
        <v>0</v>
      </c>
      <c r="C7" s="115">
        <v>0</v>
      </c>
      <c r="D7" s="116">
        <v>0</v>
      </c>
      <c r="E7" s="124">
        <v>0</v>
      </c>
      <c r="F7" s="90">
        <v>45.601400695004017</v>
      </c>
      <c r="G7" s="91"/>
      <c r="H7" s="115">
        <v>221</v>
      </c>
      <c r="I7" s="116">
        <v>0.32122093023255816</v>
      </c>
      <c r="J7" s="124">
        <v>112.79999183348475</v>
      </c>
      <c r="K7" s="90">
        <v>55.816952789274339</v>
      </c>
      <c r="L7" s="91"/>
      <c r="M7" s="115">
        <v>21</v>
      </c>
      <c r="N7" s="116">
        <v>0.36842105263157893</v>
      </c>
      <c r="O7" s="124">
        <v>7.2926795388248369</v>
      </c>
      <c r="P7" s="90">
        <v>47.82200650200879</v>
      </c>
    </row>
    <row r="8" spans="1:16" s="105" customFormat="1" ht="16.5" customHeight="1">
      <c r="A8" s="25" t="s">
        <v>148</v>
      </c>
      <c r="B8" s="25" t="s">
        <v>1</v>
      </c>
      <c r="C8" s="115">
        <v>0</v>
      </c>
      <c r="D8" s="116">
        <v>0</v>
      </c>
      <c r="E8" s="124">
        <v>0</v>
      </c>
      <c r="F8" s="90">
        <v>45.601400695004017</v>
      </c>
      <c r="G8" s="91"/>
      <c r="H8" s="115">
        <v>28</v>
      </c>
      <c r="I8" s="116">
        <v>4.0697674418604654E-2</v>
      </c>
      <c r="J8" s="124">
        <v>89.359800855300946</v>
      </c>
      <c r="K8" s="90">
        <v>51.744943337280645</v>
      </c>
      <c r="L8" s="91"/>
      <c r="M8" s="115">
        <v>2</v>
      </c>
      <c r="N8" s="116">
        <v>3.5087719298245612E-2</v>
      </c>
      <c r="O8" s="124">
        <v>4.7180938900684124</v>
      </c>
      <c r="P8" s="90">
        <v>43.966223207641747</v>
      </c>
    </row>
    <row r="9" spans="1:16" s="105" customFormat="1" ht="16.5" customHeight="1">
      <c r="A9" s="25" t="s">
        <v>148</v>
      </c>
      <c r="B9" s="25" t="s">
        <v>2</v>
      </c>
      <c r="C9" s="115">
        <v>1</v>
      </c>
      <c r="D9" s="116">
        <v>0.16666666666666666</v>
      </c>
      <c r="E9" s="124">
        <v>1.1534025374855825</v>
      </c>
      <c r="F9" s="90">
        <v>54.599725599356347</v>
      </c>
      <c r="G9" s="91"/>
      <c r="H9" s="115">
        <v>37</v>
      </c>
      <c r="I9" s="116">
        <v>5.3779069767441859E-2</v>
      </c>
      <c r="J9" s="124">
        <v>51.26357792063844</v>
      </c>
      <c r="K9" s="90">
        <v>45.126900846944913</v>
      </c>
      <c r="L9" s="91"/>
      <c r="M9" s="115">
        <v>4</v>
      </c>
      <c r="N9" s="116">
        <v>7.0175438596491224E-2</v>
      </c>
      <c r="O9" s="124">
        <v>4.6136101499423301</v>
      </c>
      <c r="P9" s="90">
        <v>43.809744956508126</v>
      </c>
    </row>
    <row r="10" spans="1:16" s="105" customFormat="1" ht="16.5" customHeight="1">
      <c r="A10" s="25" t="s">
        <v>148</v>
      </c>
      <c r="B10" s="25" t="s">
        <v>3</v>
      </c>
      <c r="C10" s="115">
        <v>0</v>
      </c>
      <c r="D10" s="116">
        <v>0</v>
      </c>
      <c r="E10" s="124">
        <v>0</v>
      </c>
      <c r="F10" s="90">
        <v>45.601400695004017</v>
      </c>
      <c r="G10" s="91"/>
      <c r="H10" s="115">
        <v>19</v>
      </c>
      <c r="I10" s="116">
        <v>2.7616279069767442E-2</v>
      </c>
      <c r="J10" s="124">
        <v>42.167872519863288</v>
      </c>
      <c r="K10" s="90">
        <v>43.546802869117926</v>
      </c>
      <c r="L10" s="91"/>
      <c r="M10" s="115">
        <v>2</v>
      </c>
      <c r="N10" s="116">
        <v>3.5087719298245612E-2</v>
      </c>
      <c r="O10" s="124">
        <v>2.433682161109759</v>
      </c>
      <c r="P10" s="90">
        <v>40.545013823432896</v>
      </c>
    </row>
    <row r="11" spans="1:16" s="105" customFormat="1" ht="16.5" customHeight="1">
      <c r="A11" s="25" t="s">
        <v>148</v>
      </c>
      <c r="B11" s="25" t="s">
        <v>4</v>
      </c>
      <c r="C11" s="115">
        <v>1</v>
      </c>
      <c r="D11" s="116">
        <v>0.16666666666666666</v>
      </c>
      <c r="E11" s="124">
        <v>1.3351134846461949</v>
      </c>
      <c r="F11" s="90">
        <v>56.017352219801708</v>
      </c>
      <c r="G11" s="91"/>
      <c r="H11" s="115">
        <v>58</v>
      </c>
      <c r="I11" s="116">
        <v>8.4302325581395346E-2</v>
      </c>
      <c r="J11" s="124">
        <v>79.299972655181847</v>
      </c>
      <c r="K11" s="90">
        <v>49.99735879095833</v>
      </c>
      <c r="L11" s="91"/>
      <c r="M11" s="115">
        <v>3</v>
      </c>
      <c r="N11" s="116">
        <v>5.2631578947368418E-2</v>
      </c>
      <c r="O11" s="124">
        <v>4.0053404539385848</v>
      </c>
      <c r="P11" s="90">
        <v>42.898780454917812</v>
      </c>
    </row>
    <row r="12" spans="1:16" s="105" customFormat="1" ht="16.5" customHeight="1">
      <c r="A12" s="25" t="s">
        <v>148</v>
      </c>
      <c r="B12" s="25" t="s">
        <v>5</v>
      </c>
      <c r="C12" s="115">
        <v>0</v>
      </c>
      <c r="D12" s="116">
        <v>0</v>
      </c>
      <c r="E12" s="124">
        <v>0</v>
      </c>
      <c r="F12" s="90">
        <v>45.601400695004017</v>
      </c>
      <c r="G12" s="91"/>
      <c r="H12" s="115">
        <v>21</v>
      </c>
      <c r="I12" s="116">
        <v>3.0523255813953487E-2</v>
      </c>
      <c r="J12" s="124">
        <v>67.357346762036116</v>
      </c>
      <c r="K12" s="90">
        <v>47.922696278021675</v>
      </c>
      <c r="L12" s="91"/>
      <c r="M12" s="115">
        <v>1</v>
      </c>
      <c r="N12" s="116">
        <v>1.7543859649122806E-2</v>
      </c>
      <c r="O12" s="124">
        <v>3.0998140111593306</v>
      </c>
      <c r="P12" s="90">
        <v>41.542634570875336</v>
      </c>
    </row>
    <row r="13" spans="1:16" s="105" customFormat="1" ht="16.5" customHeight="1">
      <c r="A13" s="25" t="s">
        <v>148</v>
      </c>
      <c r="B13" s="25" t="s">
        <v>6</v>
      </c>
      <c r="C13" s="115">
        <v>0</v>
      </c>
      <c r="D13" s="116">
        <v>0</v>
      </c>
      <c r="E13" s="124">
        <v>0</v>
      </c>
      <c r="F13" s="90">
        <v>45.601400695004017</v>
      </c>
      <c r="G13" s="91"/>
      <c r="H13" s="115">
        <v>26</v>
      </c>
      <c r="I13" s="116">
        <v>3.7790697674418602E-2</v>
      </c>
      <c r="J13" s="124">
        <v>143.59087645661899</v>
      </c>
      <c r="K13" s="90">
        <v>61.165918304843053</v>
      </c>
      <c r="L13" s="91"/>
      <c r="M13" s="115">
        <v>1</v>
      </c>
      <c r="N13" s="116">
        <v>1.7543859649122806E-2</v>
      </c>
      <c r="O13" s="124">
        <v>5.7971014492753623</v>
      </c>
      <c r="P13" s="90">
        <v>45.582180060075643</v>
      </c>
    </row>
    <row r="14" spans="1:16" s="105" customFormat="1" ht="16.5" customHeight="1">
      <c r="A14" s="25" t="s">
        <v>149</v>
      </c>
      <c r="B14" s="25" t="s">
        <v>7</v>
      </c>
      <c r="C14" s="115">
        <v>1</v>
      </c>
      <c r="D14" s="116">
        <v>0.16666666666666666</v>
      </c>
      <c r="E14" s="124">
        <v>1.7550017550017549</v>
      </c>
      <c r="F14" s="90">
        <v>59.293130586322846</v>
      </c>
      <c r="G14" s="91"/>
      <c r="H14" s="115">
        <v>25</v>
      </c>
      <c r="I14" s="116">
        <v>3.6337209302325583E-2</v>
      </c>
      <c r="J14" s="124">
        <v>71.514388695005437</v>
      </c>
      <c r="K14" s="90">
        <v>48.644853962621596</v>
      </c>
      <c r="L14" s="91"/>
      <c r="M14" s="115">
        <v>4</v>
      </c>
      <c r="N14" s="116">
        <v>7.0175438596491224E-2</v>
      </c>
      <c r="O14" s="124">
        <v>7.0200070200070197</v>
      </c>
      <c r="P14" s="90">
        <v>47.41364325979211</v>
      </c>
    </row>
    <row r="15" spans="1:16" s="105" customFormat="1" ht="16.5" customHeight="1">
      <c r="A15" s="25" t="s">
        <v>149</v>
      </c>
      <c r="B15" s="25" t="s">
        <v>8</v>
      </c>
      <c r="C15" s="115">
        <v>1</v>
      </c>
      <c r="D15" s="116">
        <v>0.16666666666666666</v>
      </c>
      <c r="E15" s="124">
        <v>1.0253255408592228</v>
      </c>
      <c r="F15" s="90">
        <v>53.600526801918271</v>
      </c>
      <c r="G15" s="91"/>
      <c r="H15" s="115">
        <v>40</v>
      </c>
      <c r="I15" s="116">
        <v>5.8139534883720929E-2</v>
      </c>
      <c r="J15" s="124">
        <v>58.130240804522536</v>
      </c>
      <c r="K15" s="90">
        <v>46.319771510535247</v>
      </c>
      <c r="L15" s="91"/>
      <c r="M15" s="115">
        <v>3</v>
      </c>
      <c r="N15" s="116">
        <v>5.2631578947368418E-2</v>
      </c>
      <c r="O15" s="124">
        <v>3.0759766225776684</v>
      </c>
      <c r="P15" s="90">
        <v>41.506934921605982</v>
      </c>
    </row>
    <row r="16" spans="1:16" s="105" customFormat="1" ht="16.5" customHeight="1">
      <c r="A16" s="25" t="s">
        <v>149</v>
      </c>
      <c r="B16" s="25" t="s">
        <v>9</v>
      </c>
      <c r="C16" s="115">
        <v>0</v>
      </c>
      <c r="D16" s="116">
        <v>0</v>
      </c>
      <c r="E16" s="124">
        <v>0</v>
      </c>
      <c r="F16" s="90">
        <v>45.601400695004017</v>
      </c>
      <c r="G16" s="91"/>
      <c r="H16" s="115">
        <v>22</v>
      </c>
      <c r="I16" s="116">
        <v>3.1976744186046513E-2</v>
      </c>
      <c r="J16" s="124">
        <v>68.855434884667147</v>
      </c>
      <c r="K16" s="90">
        <v>48.182942834926891</v>
      </c>
      <c r="L16" s="91"/>
      <c r="M16" s="115">
        <v>6</v>
      </c>
      <c r="N16" s="116">
        <v>0.10526315789473684</v>
      </c>
      <c r="O16" s="124">
        <v>10.377032168799722</v>
      </c>
      <c r="P16" s="90">
        <v>52.441233425121091</v>
      </c>
    </row>
    <row r="17" spans="1:16" s="105" customFormat="1" ht="16.5" customHeight="1">
      <c r="A17" s="25" t="s">
        <v>150</v>
      </c>
      <c r="B17" s="25" t="s">
        <v>10</v>
      </c>
      <c r="C17" s="115">
        <v>0</v>
      </c>
      <c r="D17" s="116">
        <v>0</v>
      </c>
      <c r="E17" s="124">
        <v>0</v>
      </c>
      <c r="F17" s="90">
        <v>45.601400695004017</v>
      </c>
      <c r="G17" s="91"/>
      <c r="H17" s="115">
        <v>8</v>
      </c>
      <c r="I17" s="116">
        <v>1.1627906976744186E-2</v>
      </c>
      <c r="J17" s="124">
        <v>49.330949004131469</v>
      </c>
      <c r="K17" s="90">
        <v>44.791166243820854</v>
      </c>
      <c r="L17" s="91"/>
      <c r="M17" s="115">
        <v>0</v>
      </c>
      <c r="N17" s="116">
        <v>0</v>
      </c>
      <c r="O17" s="124">
        <v>0</v>
      </c>
      <c r="P17" s="90">
        <v>36.900252179888966</v>
      </c>
    </row>
    <row r="18" spans="1:16" s="105" customFormat="1" ht="16.5" customHeight="1">
      <c r="A18" s="25" t="s">
        <v>150</v>
      </c>
      <c r="B18" s="25" t="s">
        <v>11</v>
      </c>
      <c r="C18" s="115">
        <v>0</v>
      </c>
      <c r="D18" s="116">
        <v>0</v>
      </c>
      <c r="E18" s="124">
        <v>0</v>
      </c>
      <c r="F18" s="90">
        <v>45.601400695004017</v>
      </c>
      <c r="G18" s="91"/>
      <c r="H18" s="115">
        <v>7</v>
      </c>
      <c r="I18" s="116">
        <v>1.0174418604651164E-2</v>
      </c>
      <c r="J18" s="124">
        <v>676.32850241545896</v>
      </c>
      <c r="K18" s="90">
        <v>153.71263220986606</v>
      </c>
      <c r="L18" s="91"/>
      <c r="M18" s="115">
        <v>0</v>
      </c>
      <c r="N18" s="116">
        <v>0</v>
      </c>
      <c r="O18" s="124">
        <v>0</v>
      </c>
      <c r="P18" s="90">
        <v>36.900252179888966</v>
      </c>
    </row>
    <row r="19" spans="1:16" s="105" customFormat="1" ht="16.5" customHeight="1">
      <c r="A19" s="25" t="s">
        <v>150</v>
      </c>
      <c r="B19" s="25" t="s">
        <v>12</v>
      </c>
      <c r="C19" s="115">
        <v>1</v>
      </c>
      <c r="D19" s="116">
        <v>0.16666666666666666</v>
      </c>
      <c r="E19" s="124">
        <v>3.0193236714975846</v>
      </c>
      <c r="F19" s="90">
        <v>69.156798315998799</v>
      </c>
      <c r="G19" s="91"/>
      <c r="H19" s="115">
        <v>13</v>
      </c>
      <c r="I19" s="116">
        <v>1.8895348837209301E-2</v>
      </c>
      <c r="J19" s="124">
        <v>101.5228426395939</v>
      </c>
      <c r="K19" s="90">
        <v>53.8578963058265</v>
      </c>
      <c r="L19" s="91"/>
      <c r="M19" s="115">
        <v>0</v>
      </c>
      <c r="N19" s="116">
        <v>0</v>
      </c>
      <c r="O19" s="124">
        <v>0</v>
      </c>
      <c r="P19" s="90">
        <v>36.900252179888966</v>
      </c>
    </row>
    <row r="20" spans="1:16" s="105" customFormat="1" ht="16.5" customHeight="1">
      <c r="A20" s="25" t="s">
        <v>150</v>
      </c>
      <c r="B20" s="25" t="s">
        <v>13</v>
      </c>
      <c r="C20" s="115">
        <v>0</v>
      </c>
      <c r="D20" s="116">
        <v>0</v>
      </c>
      <c r="E20" s="124">
        <v>0</v>
      </c>
      <c r="F20" s="90">
        <v>45.601400695004017</v>
      </c>
      <c r="G20" s="91"/>
      <c r="H20" s="115">
        <v>9</v>
      </c>
      <c r="I20" s="116">
        <v>1.308139534883721E-2</v>
      </c>
      <c r="J20" s="124">
        <v>111.08368304122439</v>
      </c>
      <c r="K20" s="90">
        <v>55.518797128719839</v>
      </c>
      <c r="L20" s="91"/>
      <c r="M20" s="115">
        <v>0</v>
      </c>
      <c r="N20" s="116">
        <v>0</v>
      </c>
      <c r="O20" s="124">
        <v>0</v>
      </c>
      <c r="P20" s="90">
        <v>36.900252179888966</v>
      </c>
    </row>
    <row r="21" spans="1:16" s="105" customFormat="1" ht="16.5" customHeight="1">
      <c r="A21" s="25" t="s">
        <v>150</v>
      </c>
      <c r="B21" s="25" t="s">
        <v>14</v>
      </c>
      <c r="C21" s="115">
        <v>1</v>
      </c>
      <c r="D21" s="116">
        <v>0.16666666666666666</v>
      </c>
      <c r="E21" s="124">
        <v>3.5855145213338115</v>
      </c>
      <c r="F21" s="90">
        <v>73.573963233811725</v>
      </c>
      <c r="G21" s="91"/>
      <c r="H21" s="115">
        <v>12</v>
      </c>
      <c r="I21" s="116">
        <v>1.7441860465116279E-2</v>
      </c>
      <c r="J21" s="124">
        <v>78.410872974385782</v>
      </c>
      <c r="K21" s="90">
        <v>49.842905172925285</v>
      </c>
      <c r="L21" s="91"/>
      <c r="M21" s="115">
        <v>0</v>
      </c>
      <c r="N21" s="116">
        <v>0</v>
      </c>
      <c r="O21" s="124">
        <v>0</v>
      </c>
      <c r="P21" s="90">
        <v>36.900252179888966</v>
      </c>
    </row>
    <row r="22" spans="1:16" s="105" customFormat="1" ht="16.5" customHeight="1">
      <c r="A22" s="25" t="s">
        <v>46</v>
      </c>
      <c r="B22" s="25" t="s">
        <v>15</v>
      </c>
      <c r="C22" s="115">
        <v>0</v>
      </c>
      <c r="D22" s="116">
        <v>0</v>
      </c>
      <c r="E22" s="124">
        <v>0</v>
      </c>
      <c r="F22" s="90">
        <v>45.601400695004017</v>
      </c>
      <c r="G22" s="91"/>
      <c r="H22" s="115">
        <v>48</v>
      </c>
      <c r="I22" s="116">
        <v>6.9767441860465115E-2</v>
      </c>
      <c r="J22" s="124">
        <v>99.189948751859816</v>
      </c>
      <c r="K22" s="90">
        <v>53.452628022381496</v>
      </c>
      <c r="L22" s="91"/>
      <c r="M22" s="115">
        <v>3</v>
      </c>
      <c r="N22" s="116">
        <v>5.2631578947368418E-2</v>
      </c>
      <c r="O22" s="124">
        <v>4.5523520485584221</v>
      </c>
      <c r="P22" s="90">
        <v>43.718002829352713</v>
      </c>
    </row>
    <row r="23" spans="1:16" s="105" customFormat="1" ht="16.5" customHeight="1">
      <c r="A23" s="25" t="s">
        <v>46</v>
      </c>
      <c r="B23" s="25" t="s">
        <v>16</v>
      </c>
      <c r="C23" s="115">
        <v>0</v>
      </c>
      <c r="D23" s="116">
        <v>0</v>
      </c>
      <c r="E23" s="124">
        <v>0</v>
      </c>
      <c r="F23" s="90">
        <v>45.601400695004017</v>
      </c>
      <c r="G23" s="91"/>
      <c r="H23" s="115">
        <v>18</v>
      </c>
      <c r="I23" s="116">
        <v>2.616279069767442E-2</v>
      </c>
      <c r="J23" s="124">
        <v>56.022408963585434</v>
      </c>
      <c r="K23" s="90">
        <v>45.95360080879064</v>
      </c>
      <c r="L23" s="91"/>
      <c r="M23" s="115">
        <v>3</v>
      </c>
      <c r="N23" s="116">
        <v>5.2631578947368418E-2</v>
      </c>
      <c r="O23" s="124">
        <v>6.9140354920488596</v>
      </c>
      <c r="P23" s="90">
        <v>47.254936849159783</v>
      </c>
    </row>
    <row r="24" spans="1:16" s="105" customFormat="1" ht="16.5" customHeight="1">
      <c r="A24" s="25" t="s">
        <v>46</v>
      </c>
      <c r="B24" s="25" t="s">
        <v>17</v>
      </c>
      <c r="C24" s="115">
        <v>0</v>
      </c>
      <c r="D24" s="116">
        <v>0</v>
      </c>
      <c r="E24" s="124">
        <v>0</v>
      </c>
      <c r="F24" s="90">
        <v>45.601400695004017</v>
      </c>
      <c r="G24" s="91"/>
      <c r="H24" s="115">
        <v>22</v>
      </c>
      <c r="I24" s="116">
        <v>3.1976744186046513E-2</v>
      </c>
      <c r="J24" s="124">
        <v>85.846958286182542</v>
      </c>
      <c r="K24" s="90">
        <v>51.13469540209406</v>
      </c>
      <c r="L24" s="91"/>
      <c r="M24" s="115">
        <v>2</v>
      </c>
      <c r="N24" s="116">
        <v>3.5087719298245612E-2</v>
      </c>
      <c r="O24" s="124">
        <v>4.2890842805061116</v>
      </c>
      <c r="P24" s="90">
        <v>43.32372444809485</v>
      </c>
    </row>
    <row r="25" spans="1:16" s="105" customFormat="1" ht="16.5" customHeight="1">
      <c r="A25" s="25" t="s">
        <v>46</v>
      </c>
      <c r="B25" s="25" t="s">
        <v>18</v>
      </c>
      <c r="C25" s="115">
        <v>0</v>
      </c>
      <c r="D25" s="116">
        <v>0</v>
      </c>
      <c r="E25" s="124">
        <v>0</v>
      </c>
      <c r="F25" s="90">
        <v>45.601400695004017</v>
      </c>
      <c r="G25" s="91"/>
      <c r="H25" s="115">
        <v>18</v>
      </c>
      <c r="I25" s="116">
        <v>2.616279069767442E-2</v>
      </c>
      <c r="J25" s="124">
        <v>71.092855168055607</v>
      </c>
      <c r="K25" s="90">
        <v>48.571625527423713</v>
      </c>
      <c r="L25" s="91"/>
      <c r="M25" s="115">
        <v>1</v>
      </c>
      <c r="N25" s="116">
        <v>1.7543859649122806E-2</v>
      </c>
      <c r="O25" s="124">
        <v>2.5601638504864312</v>
      </c>
      <c r="P25" s="90">
        <v>40.734436919602743</v>
      </c>
    </row>
    <row r="26" spans="1:16" s="105" customFormat="1" ht="16.5" customHeight="1">
      <c r="A26" s="25" t="s">
        <v>46</v>
      </c>
      <c r="B26" s="25" t="s">
        <v>19</v>
      </c>
      <c r="C26" s="115">
        <v>0</v>
      </c>
      <c r="D26" s="116">
        <v>0</v>
      </c>
      <c r="E26" s="124">
        <v>0</v>
      </c>
      <c r="F26" s="90">
        <v>45.601400695004017</v>
      </c>
      <c r="G26" s="91"/>
      <c r="H26" s="115">
        <v>1</v>
      </c>
      <c r="I26" s="116">
        <v>1.4534883720930232E-3</v>
      </c>
      <c r="J26" s="124">
        <v>54.495912806539508</v>
      </c>
      <c r="K26" s="90">
        <v>45.688419233021555</v>
      </c>
      <c r="L26" s="91"/>
      <c r="M26" s="115">
        <v>0</v>
      </c>
      <c r="N26" s="116">
        <v>0</v>
      </c>
      <c r="O26" s="124">
        <v>0</v>
      </c>
      <c r="P26" s="90">
        <v>36.900252179888966</v>
      </c>
    </row>
    <row r="27" spans="1:16" s="105" customFormat="1" ht="16.5" customHeight="1">
      <c r="A27" s="25" t="s">
        <v>46</v>
      </c>
      <c r="B27" s="25" t="s">
        <v>20</v>
      </c>
      <c r="C27" s="115">
        <v>0</v>
      </c>
      <c r="D27" s="116">
        <v>0</v>
      </c>
      <c r="E27" s="124">
        <v>0</v>
      </c>
      <c r="F27" s="90">
        <v>45.601400695004017</v>
      </c>
      <c r="G27" s="91"/>
      <c r="H27" s="115">
        <v>2</v>
      </c>
      <c r="I27" s="116">
        <v>2.9069767441860465E-3</v>
      </c>
      <c r="J27" s="124">
        <v>45.924225028702644</v>
      </c>
      <c r="K27" s="90">
        <v>44.199353137810292</v>
      </c>
      <c r="L27" s="91"/>
      <c r="M27" s="115">
        <v>0</v>
      </c>
      <c r="N27" s="116">
        <v>0</v>
      </c>
      <c r="O27" s="124">
        <v>0</v>
      </c>
      <c r="P27" s="90">
        <v>36.900252179888966</v>
      </c>
    </row>
    <row r="28" spans="1:16" s="105" customFormat="1" ht="16.5" customHeight="1">
      <c r="A28" s="25" t="s">
        <v>46</v>
      </c>
      <c r="B28" s="25" t="s">
        <v>21</v>
      </c>
      <c r="C28" s="115">
        <v>0</v>
      </c>
      <c r="D28" s="116">
        <v>0</v>
      </c>
      <c r="E28" s="124">
        <v>0</v>
      </c>
      <c r="F28" s="90">
        <v>45.601400695004017</v>
      </c>
      <c r="G28" s="91"/>
      <c r="H28" s="115">
        <v>6</v>
      </c>
      <c r="I28" s="116">
        <v>8.7209302325581394E-3</v>
      </c>
      <c r="J28" s="124">
        <v>69.743112867604324</v>
      </c>
      <c r="K28" s="90">
        <v>48.337149476852765</v>
      </c>
      <c r="L28" s="91"/>
      <c r="M28" s="115">
        <v>0</v>
      </c>
      <c r="N28" s="116">
        <v>0</v>
      </c>
      <c r="O28" s="124">
        <v>0</v>
      </c>
      <c r="P28" s="90">
        <v>36.900252179888966</v>
      </c>
    </row>
    <row r="29" spans="1:16" s="105" customFormat="1" ht="16.5" customHeight="1">
      <c r="A29" s="25" t="s">
        <v>46</v>
      </c>
      <c r="B29" s="25" t="s">
        <v>22</v>
      </c>
      <c r="C29" s="115">
        <v>0</v>
      </c>
      <c r="D29" s="116">
        <v>0</v>
      </c>
      <c r="E29" s="124">
        <v>0</v>
      </c>
      <c r="F29" s="90">
        <v>45.601400695004017</v>
      </c>
      <c r="G29" s="91"/>
      <c r="H29" s="115">
        <v>2</v>
      </c>
      <c r="I29" s="116">
        <v>2.9069767441860465E-3</v>
      </c>
      <c r="J29" s="124">
        <v>38.314176245210732</v>
      </c>
      <c r="K29" s="90">
        <v>42.8773421266648</v>
      </c>
      <c r="L29" s="91"/>
      <c r="M29" s="115">
        <v>0</v>
      </c>
      <c r="N29" s="116">
        <v>0</v>
      </c>
      <c r="O29" s="124">
        <v>0</v>
      </c>
      <c r="P29" s="90">
        <v>36.900252179888966</v>
      </c>
    </row>
    <row r="30" spans="1:16" s="105" customFormat="1" ht="16.5" customHeight="1">
      <c r="A30" s="25" t="s">
        <v>46</v>
      </c>
      <c r="B30" s="25" t="s">
        <v>23</v>
      </c>
      <c r="C30" s="115">
        <v>0</v>
      </c>
      <c r="D30" s="116">
        <v>0</v>
      </c>
      <c r="E30" s="124">
        <v>0</v>
      </c>
      <c r="F30" s="90">
        <v>45.601400695004017</v>
      </c>
      <c r="G30" s="91"/>
      <c r="H30" s="115">
        <v>1</v>
      </c>
      <c r="I30" s="116">
        <v>1.4534883720930232E-3</v>
      </c>
      <c r="J30" s="124">
        <v>33.863867253640365</v>
      </c>
      <c r="K30" s="90">
        <v>42.104238345435661</v>
      </c>
      <c r="L30" s="91"/>
      <c r="M30" s="115">
        <v>0</v>
      </c>
      <c r="N30" s="116">
        <v>0</v>
      </c>
      <c r="O30" s="124">
        <v>0</v>
      </c>
      <c r="P30" s="90">
        <v>36.900252179888966</v>
      </c>
    </row>
    <row r="31" spans="1:16" s="105" customFormat="1" ht="16.5" customHeight="1">
      <c r="A31" s="25" t="s">
        <v>46</v>
      </c>
      <c r="B31" s="25" t="s">
        <v>24</v>
      </c>
      <c r="C31" s="115">
        <v>0</v>
      </c>
      <c r="D31" s="116">
        <v>0</v>
      </c>
      <c r="E31" s="124">
        <v>0</v>
      </c>
      <c r="F31" s="90">
        <v>45.601400695004017</v>
      </c>
      <c r="G31" s="91"/>
      <c r="H31" s="115">
        <v>21</v>
      </c>
      <c r="I31" s="116">
        <v>3.0523255813953487E-2</v>
      </c>
      <c r="J31" s="124">
        <v>81.833060556464815</v>
      </c>
      <c r="K31" s="90">
        <v>50.437404603142852</v>
      </c>
      <c r="L31" s="91"/>
      <c r="M31" s="115">
        <v>1</v>
      </c>
      <c r="N31" s="116">
        <v>1.7543859649122806E-2</v>
      </c>
      <c r="O31" s="124">
        <v>3.2030749519538757</v>
      </c>
      <c r="P31" s="90">
        <v>41.697281517916522</v>
      </c>
    </row>
    <row r="32" spans="1:16" s="105" customFormat="1" ht="16.5" customHeight="1">
      <c r="A32" s="25" t="s">
        <v>46</v>
      </c>
      <c r="B32" s="25" t="s">
        <v>25</v>
      </c>
      <c r="C32" s="115">
        <v>0</v>
      </c>
      <c r="D32" s="116">
        <v>0</v>
      </c>
      <c r="E32" s="124">
        <v>0</v>
      </c>
      <c r="F32" s="90">
        <v>45.601400695004017</v>
      </c>
      <c r="G32" s="91"/>
      <c r="H32" s="115">
        <v>1</v>
      </c>
      <c r="I32" s="116">
        <v>1.4534883720930232E-3</v>
      </c>
      <c r="J32" s="124">
        <v>135.13513513513513</v>
      </c>
      <c r="K32" s="90">
        <v>59.69699432650421</v>
      </c>
      <c r="L32" s="91"/>
      <c r="M32" s="115">
        <v>0</v>
      </c>
      <c r="N32" s="116">
        <v>0</v>
      </c>
      <c r="O32" s="124">
        <v>0</v>
      </c>
      <c r="P32" s="90">
        <v>36.900252179888966</v>
      </c>
    </row>
    <row r="33" spans="1:16" s="105" customFormat="1" ht="16.5" customHeight="1">
      <c r="A33" s="25" t="s">
        <v>46</v>
      </c>
      <c r="B33" s="25" t="s">
        <v>26</v>
      </c>
      <c r="C33" s="115">
        <v>0</v>
      </c>
      <c r="D33" s="116">
        <v>0</v>
      </c>
      <c r="E33" s="124">
        <v>0</v>
      </c>
      <c r="F33" s="90">
        <v>45.601400695004017</v>
      </c>
      <c r="G33" s="91"/>
      <c r="H33" s="115">
        <v>2</v>
      </c>
      <c r="I33" s="116">
        <v>2.9069767441860465E-3</v>
      </c>
      <c r="J33" s="124">
        <v>337.83783783783781</v>
      </c>
      <c r="K33" s="90">
        <v>94.910330349162663</v>
      </c>
      <c r="L33" s="91"/>
      <c r="M33" s="115">
        <v>0</v>
      </c>
      <c r="N33" s="116">
        <v>0</v>
      </c>
      <c r="O33" s="124">
        <v>0</v>
      </c>
      <c r="P33" s="90">
        <v>36.900252179888966</v>
      </c>
    </row>
    <row r="34" spans="1:16" s="105" customFormat="1" ht="16.5" hidden="1" customHeight="1">
      <c r="A34" s="25">
        <v>0</v>
      </c>
      <c r="B34" s="25">
        <v>0</v>
      </c>
      <c r="C34" s="115" t="s">
        <v>27</v>
      </c>
      <c r="D34" s="116" t="s">
        <v>27</v>
      </c>
      <c r="E34" s="124" t="s">
        <v>27</v>
      </c>
      <c r="F34" s="90" t="s">
        <v>27</v>
      </c>
      <c r="G34" s="91"/>
      <c r="H34" s="115">
        <v>0</v>
      </c>
      <c r="I34" s="116">
        <v>0</v>
      </c>
      <c r="J34" s="124" t="e">
        <v>#DIV/0!</v>
      </c>
      <c r="K34" s="90" t="e">
        <v>#DIV/0!</v>
      </c>
      <c r="L34" s="91"/>
      <c r="M34" s="115" t="s">
        <v>27</v>
      </c>
      <c r="N34" s="116" t="s">
        <v>27</v>
      </c>
      <c r="O34" s="124" t="s">
        <v>27</v>
      </c>
      <c r="P34" s="90" t="s">
        <v>27</v>
      </c>
    </row>
    <row r="35" spans="1:16" s="105" customFormat="1" ht="16.5" hidden="1" customHeight="1">
      <c r="A35" s="25">
        <v>0</v>
      </c>
      <c r="B35" s="25">
        <v>0</v>
      </c>
      <c r="C35" s="115" t="s">
        <v>27</v>
      </c>
      <c r="D35" s="116" t="s">
        <v>27</v>
      </c>
      <c r="E35" s="124" t="s">
        <v>27</v>
      </c>
      <c r="F35" s="90" t="s">
        <v>27</v>
      </c>
      <c r="G35" s="91"/>
      <c r="H35" s="115">
        <v>0</v>
      </c>
      <c r="I35" s="116">
        <v>0</v>
      </c>
      <c r="J35" s="124" t="e">
        <v>#DIV/0!</v>
      </c>
      <c r="K35" s="90" t="e">
        <v>#DIV/0!</v>
      </c>
      <c r="L35" s="91"/>
      <c r="M35" s="115" t="s">
        <v>27</v>
      </c>
      <c r="N35" s="116" t="s">
        <v>27</v>
      </c>
      <c r="O35" s="124" t="s">
        <v>27</v>
      </c>
      <c r="P35" s="90" t="s">
        <v>27</v>
      </c>
    </row>
    <row r="36" spans="1:16" s="105" customFormat="1" ht="16.5" hidden="1" customHeight="1">
      <c r="A36" s="25">
        <v>0</v>
      </c>
      <c r="B36" s="25">
        <v>0</v>
      </c>
      <c r="C36" s="115" t="s">
        <v>27</v>
      </c>
      <c r="D36" s="116" t="s">
        <v>27</v>
      </c>
      <c r="E36" s="124" t="s">
        <v>27</v>
      </c>
      <c r="F36" s="90" t="s">
        <v>27</v>
      </c>
      <c r="G36" s="91"/>
      <c r="H36" s="115">
        <v>0</v>
      </c>
      <c r="I36" s="116">
        <v>0</v>
      </c>
      <c r="J36" s="124" t="e">
        <v>#DIV/0!</v>
      </c>
      <c r="K36" s="90" t="e">
        <v>#DIV/0!</v>
      </c>
      <c r="L36" s="91"/>
      <c r="M36" s="115" t="s">
        <v>27</v>
      </c>
      <c r="N36" s="116" t="s">
        <v>27</v>
      </c>
      <c r="O36" s="124" t="s">
        <v>27</v>
      </c>
      <c r="P36" s="90" t="s">
        <v>27</v>
      </c>
    </row>
    <row r="37" spans="1:16" s="105" customFormat="1" ht="16.5" hidden="1" customHeight="1">
      <c r="A37" s="25">
        <v>0</v>
      </c>
      <c r="B37" s="25">
        <v>0</v>
      </c>
      <c r="C37" s="115" t="s">
        <v>27</v>
      </c>
      <c r="D37" s="116" t="s">
        <v>27</v>
      </c>
      <c r="E37" s="124" t="s">
        <v>27</v>
      </c>
      <c r="F37" s="90" t="s">
        <v>27</v>
      </c>
      <c r="G37" s="91"/>
      <c r="H37" s="115">
        <v>0</v>
      </c>
      <c r="I37" s="116">
        <v>0</v>
      </c>
      <c r="J37" s="124" t="e">
        <v>#DIV/0!</v>
      </c>
      <c r="K37" s="90" t="e">
        <v>#DIV/0!</v>
      </c>
      <c r="L37" s="91"/>
      <c r="M37" s="115" t="s">
        <v>27</v>
      </c>
      <c r="N37" s="116" t="s">
        <v>27</v>
      </c>
      <c r="O37" s="124" t="s">
        <v>27</v>
      </c>
      <c r="P37" s="90" t="s">
        <v>27</v>
      </c>
    </row>
    <row r="38" spans="1:16" s="105" customFormat="1" ht="16.5" hidden="1" customHeight="1">
      <c r="A38" s="25">
        <v>0</v>
      </c>
      <c r="B38" s="25">
        <v>0</v>
      </c>
      <c r="C38" s="115" t="s">
        <v>27</v>
      </c>
      <c r="D38" s="116" t="s">
        <v>27</v>
      </c>
      <c r="E38" s="124" t="s">
        <v>27</v>
      </c>
      <c r="F38" s="90" t="s">
        <v>27</v>
      </c>
      <c r="G38" s="91"/>
      <c r="H38" s="115">
        <v>0</v>
      </c>
      <c r="I38" s="116">
        <v>0</v>
      </c>
      <c r="J38" s="124" t="e">
        <v>#DIV/0!</v>
      </c>
      <c r="K38" s="90" t="e">
        <v>#DIV/0!</v>
      </c>
      <c r="L38" s="91"/>
      <c r="M38" s="115" t="s">
        <v>27</v>
      </c>
      <c r="N38" s="116" t="s">
        <v>27</v>
      </c>
      <c r="O38" s="124" t="s">
        <v>27</v>
      </c>
      <c r="P38" s="90" t="s">
        <v>27</v>
      </c>
    </row>
    <row r="39" spans="1:16" s="105" customFormat="1" ht="16.5" hidden="1" customHeight="1">
      <c r="A39" s="25">
        <v>0</v>
      </c>
      <c r="B39" s="25">
        <v>0</v>
      </c>
      <c r="C39" s="115" t="s">
        <v>27</v>
      </c>
      <c r="D39" s="116" t="s">
        <v>27</v>
      </c>
      <c r="E39" s="124" t="s">
        <v>27</v>
      </c>
      <c r="F39" s="90" t="s">
        <v>27</v>
      </c>
      <c r="G39" s="91"/>
      <c r="H39" s="115">
        <v>0</v>
      </c>
      <c r="I39" s="116">
        <v>0</v>
      </c>
      <c r="J39" s="124" t="e">
        <v>#DIV/0!</v>
      </c>
      <c r="K39" s="90" t="e">
        <v>#DIV/0!</v>
      </c>
      <c r="L39" s="91"/>
      <c r="M39" s="115" t="s">
        <v>27</v>
      </c>
      <c r="N39" s="116" t="s">
        <v>27</v>
      </c>
      <c r="O39" s="124" t="s">
        <v>27</v>
      </c>
      <c r="P39" s="90" t="s">
        <v>27</v>
      </c>
    </row>
    <row r="40" spans="1:16" s="105" customFormat="1" ht="16.5" hidden="1" customHeight="1">
      <c r="A40" s="25">
        <v>0</v>
      </c>
      <c r="B40" s="25">
        <v>0</v>
      </c>
      <c r="C40" s="115" t="s">
        <v>27</v>
      </c>
      <c r="D40" s="116" t="s">
        <v>27</v>
      </c>
      <c r="E40" s="124" t="s">
        <v>27</v>
      </c>
      <c r="F40" s="90" t="s">
        <v>27</v>
      </c>
      <c r="G40" s="91"/>
      <c r="H40" s="115">
        <v>0</v>
      </c>
      <c r="I40" s="116">
        <v>0</v>
      </c>
      <c r="J40" s="124" t="e">
        <v>#DIV/0!</v>
      </c>
      <c r="K40" s="90" t="e">
        <v>#DIV/0!</v>
      </c>
      <c r="L40" s="91"/>
      <c r="M40" s="115" t="s">
        <v>27</v>
      </c>
      <c r="N40" s="116" t="s">
        <v>27</v>
      </c>
      <c r="O40" s="124" t="s">
        <v>27</v>
      </c>
      <c r="P40" s="90" t="s">
        <v>27</v>
      </c>
    </row>
    <row r="41" spans="1:16" s="105" customFormat="1" ht="16.5" hidden="1" customHeight="1">
      <c r="A41" s="25">
        <v>0</v>
      </c>
      <c r="B41" s="25">
        <v>0</v>
      </c>
      <c r="C41" s="115" t="s">
        <v>27</v>
      </c>
      <c r="D41" s="116" t="s">
        <v>27</v>
      </c>
      <c r="E41" s="124" t="s">
        <v>27</v>
      </c>
      <c r="F41" s="90" t="s">
        <v>27</v>
      </c>
      <c r="G41" s="91"/>
      <c r="H41" s="115">
        <v>0</v>
      </c>
      <c r="I41" s="116">
        <v>0</v>
      </c>
      <c r="J41" s="124" t="e">
        <v>#DIV/0!</v>
      </c>
      <c r="K41" s="90" t="e">
        <v>#DIV/0!</v>
      </c>
      <c r="L41" s="91"/>
      <c r="M41" s="115" t="s">
        <v>27</v>
      </c>
      <c r="N41" s="116" t="s">
        <v>27</v>
      </c>
      <c r="O41" s="124" t="s">
        <v>27</v>
      </c>
      <c r="P41" s="90" t="s">
        <v>27</v>
      </c>
    </row>
    <row r="42" spans="1:16" s="105" customFormat="1" ht="16.5" hidden="1" customHeight="1">
      <c r="A42" s="25">
        <v>0</v>
      </c>
      <c r="B42" s="25">
        <v>0</v>
      </c>
      <c r="C42" s="115" t="s">
        <v>27</v>
      </c>
      <c r="D42" s="116" t="s">
        <v>27</v>
      </c>
      <c r="E42" s="124" t="s">
        <v>27</v>
      </c>
      <c r="F42" s="90" t="s">
        <v>27</v>
      </c>
      <c r="G42" s="91"/>
      <c r="H42" s="115">
        <v>0</v>
      </c>
      <c r="I42" s="116">
        <v>0</v>
      </c>
      <c r="J42" s="124" t="e">
        <v>#DIV/0!</v>
      </c>
      <c r="K42" s="90" t="e">
        <v>#DIV/0!</v>
      </c>
      <c r="L42" s="91"/>
      <c r="M42" s="115" t="s">
        <v>27</v>
      </c>
      <c r="N42" s="116" t="s">
        <v>27</v>
      </c>
      <c r="O42" s="124" t="s">
        <v>27</v>
      </c>
      <c r="P42" s="90" t="s">
        <v>27</v>
      </c>
    </row>
    <row r="43" spans="1:16" s="105" customFormat="1" ht="16.5" hidden="1" customHeight="1">
      <c r="A43" s="25">
        <v>0</v>
      </c>
      <c r="B43" s="25">
        <v>0</v>
      </c>
      <c r="C43" s="115" t="s">
        <v>27</v>
      </c>
      <c r="D43" s="116" t="s">
        <v>27</v>
      </c>
      <c r="E43" s="124" t="s">
        <v>27</v>
      </c>
      <c r="F43" s="90" t="s">
        <v>27</v>
      </c>
      <c r="G43" s="91"/>
      <c r="H43" s="115">
        <v>0</v>
      </c>
      <c r="I43" s="116">
        <v>0</v>
      </c>
      <c r="J43" s="124" t="e">
        <v>#DIV/0!</v>
      </c>
      <c r="K43" s="90" t="e">
        <v>#DIV/0!</v>
      </c>
      <c r="L43" s="91"/>
      <c r="M43" s="115" t="s">
        <v>27</v>
      </c>
      <c r="N43" s="116" t="s">
        <v>27</v>
      </c>
      <c r="O43" s="124" t="s">
        <v>27</v>
      </c>
      <c r="P43" s="90" t="s">
        <v>27</v>
      </c>
    </row>
    <row r="44" spans="1:16" s="105" customFormat="1" ht="16.5" hidden="1" customHeight="1">
      <c r="A44" s="25">
        <v>0</v>
      </c>
      <c r="B44" s="25">
        <v>0</v>
      </c>
      <c r="C44" s="115" t="s">
        <v>27</v>
      </c>
      <c r="D44" s="116" t="s">
        <v>27</v>
      </c>
      <c r="E44" s="124" t="s">
        <v>27</v>
      </c>
      <c r="F44" s="90" t="s">
        <v>27</v>
      </c>
      <c r="G44" s="91"/>
      <c r="H44" s="115">
        <v>0</v>
      </c>
      <c r="I44" s="116">
        <v>0</v>
      </c>
      <c r="J44" s="124" t="e">
        <v>#DIV/0!</v>
      </c>
      <c r="K44" s="90" t="e">
        <v>#DIV/0!</v>
      </c>
      <c r="L44" s="91"/>
      <c r="M44" s="115" t="s">
        <v>27</v>
      </c>
      <c r="N44" s="116" t="s">
        <v>27</v>
      </c>
      <c r="O44" s="124" t="s">
        <v>27</v>
      </c>
      <c r="P44" s="90" t="s">
        <v>27</v>
      </c>
    </row>
    <row r="45" spans="1:16" s="105" customFormat="1" ht="16.5" hidden="1" customHeight="1">
      <c r="A45" s="25">
        <v>0</v>
      </c>
      <c r="B45" s="25">
        <v>0</v>
      </c>
      <c r="C45" s="115" t="s">
        <v>27</v>
      </c>
      <c r="D45" s="116" t="s">
        <v>27</v>
      </c>
      <c r="E45" s="124" t="s">
        <v>27</v>
      </c>
      <c r="F45" s="90" t="s">
        <v>27</v>
      </c>
      <c r="G45" s="91"/>
      <c r="H45" s="115">
        <v>0</v>
      </c>
      <c r="I45" s="116">
        <v>0</v>
      </c>
      <c r="J45" s="124" t="e">
        <v>#DIV/0!</v>
      </c>
      <c r="K45" s="90" t="e">
        <v>#DIV/0!</v>
      </c>
      <c r="L45" s="91"/>
      <c r="M45" s="115" t="s">
        <v>27</v>
      </c>
      <c r="N45" s="116" t="s">
        <v>27</v>
      </c>
      <c r="O45" s="124" t="s">
        <v>27</v>
      </c>
      <c r="P45" s="90" t="s">
        <v>27</v>
      </c>
    </row>
    <row r="46" spans="1:16" s="105" customFormat="1" ht="16.5" hidden="1" customHeight="1">
      <c r="A46" s="25">
        <v>0</v>
      </c>
      <c r="B46" s="25">
        <v>0</v>
      </c>
      <c r="C46" s="115" t="s">
        <v>27</v>
      </c>
      <c r="D46" s="116" t="s">
        <v>27</v>
      </c>
      <c r="E46" s="124" t="s">
        <v>27</v>
      </c>
      <c r="F46" s="90" t="s">
        <v>27</v>
      </c>
      <c r="G46" s="91"/>
      <c r="H46" s="115">
        <v>0</v>
      </c>
      <c r="I46" s="116">
        <v>0</v>
      </c>
      <c r="J46" s="124" t="e">
        <v>#DIV/0!</v>
      </c>
      <c r="K46" s="90" t="e">
        <v>#DIV/0!</v>
      </c>
      <c r="L46" s="91"/>
      <c r="M46" s="115" t="s">
        <v>27</v>
      </c>
      <c r="N46" s="116" t="s">
        <v>27</v>
      </c>
      <c r="O46" s="124" t="s">
        <v>27</v>
      </c>
      <c r="P46" s="90" t="s">
        <v>27</v>
      </c>
    </row>
    <row r="47" spans="1:16" s="105" customFormat="1" ht="16.5" hidden="1" customHeight="1">
      <c r="A47" s="25">
        <v>0</v>
      </c>
      <c r="B47" s="25">
        <v>0</v>
      </c>
      <c r="C47" s="115" t="s">
        <v>27</v>
      </c>
      <c r="D47" s="116" t="s">
        <v>27</v>
      </c>
      <c r="E47" s="124" t="s">
        <v>27</v>
      </c>
      <c r="F47" s="90" t="s">
        <v>27</v>
      </c>
      <c r="G47" s="91"/>
      <c r="H47" s="115">
        <v>0</v>
      </c>
      <c r="I47" s="116">
        <v>0</v>
      </c>
      <c r="J47" s="124" t="e">
        <v>#DIV/0!</v>
      </c>
      <c r="K47" s="90" t="e">
        <v>#DIV/0!</v>
      </c>
      <c r="L47" s="91"/>
      <c r="M47" s="115" t="s">
        <v>27</v>
      </c>
      <c r="N47" s="116" t="s">
        <v>27</v>
      </c>
      <c r="O47" s="124" t="s">
        <v>27</v>
      </c>
      <c r="P47" s="90" t="s">
        <v>27</v>
      </c>
    </row>
    <row r="48" spans="1:16" s="105" customFormat="1" ht="16.5" hidden="1" customHeight="1">
      <c r="A48" s="25">
        <v>0</v>
      </c>
      <c r="B48" s="25">
        <v>0</v>
      </c>
      <c r="C48" s="115" t="s">
        <v>27</v>
      </c>
      <c r="D48" s="116" t="s">
        <v>27</v>
      </c>
      <c r="E48" s="124" t="s">
        <v>27</v>
      </c>
      <c r="F48" s="90" t="s">
        <v>27</v>
      </c>
      <c r="G48" s="91"/>
      <c r="H48" s="115">
        <v>0</v>
      </c>
      <c r="I48" s="116">
        <v>0</v>
      </c>
      <c r="J48" s="124" t="e">
        <v>#DIV/0!</v>
      </c>
      <c r="K48" s="90" t="e">
        <v>#DIV/0!</v>
      </c>
      <c r="L48" s="91"/>
      <c r="M48" s="115" t="s">
        <v>27</v>
      </c>
      <c r="N48" s="116" t="s">
        <v>27</v>
      </c>
      <c r="O48" s="124" t="s">
        <v>27</v>
      </c>
      <c r="P48" s="90" t="s">
        <v>27</v>
      </c>
    </row>
    <row r="49" spans="1:16" s="105" customFormat="1" ht="16.5" hidden="1" customHeight="1">
      <c r="A49" s="25">
        <v>0</v>
      </c>
      <c r="B49" s="25">
        <v>0</v>
      </c>
      <c r="C49" s="115" t="s">
        <v>27</v>
      </c>
      <c r="D49" s="116" t="s">
        <v>27</v>
      </c>
      <c r="E49" s="124" t="s">
        <v>27</v>
      </c>
      <c r="F49" s="90" t="s">
        <v>27</v>
      </c>
      <c r="G49" s="91"/>
      <c r="H49" s="115">
        <v>0</v>
      </c>
      <c r="I49" s="116">
        <v>0</v>
      </c>
      <c r="J49" s="124" t="e">
        <v>#DIV/0!</v>
      </c>
      <c r="K49" s="90" t="e">
        <v>#DIV/0!</v>
      </c>
      <c r="L49" s="91"/>
      <c r="M49" s="115" t="s">
        <v>27</v>
      </c>
      <c r="N49" s="116" t="s">
        <v>27</v>
      </c>
      <c r="O49" s="124" t="s">
        <v>27</v>
      </c>
      <c r="P49" s="90" t="s">
        <v>27</v>
      </c>
    </row>
    <row r="50" spans="1:16" s="105" customFormat="1" ht="16.5" hidden="1" customHeight="1">
      <c r="A50" s="25">
        <v>0</v>
      </c>
      <c r="B50" s="25">
        <v>0</v>
      </c>
      <c r="C50" s="115" t="s">
        <v>27</v>
      </c>
      <c r="D50" s="116" t="s">
        <v>27</v>
      </c>
      <c r="E50" s="124" t="s">
        <v>27</v>
      </c>
      <c r="F50" s="90" t="s">
        <v>27</v>
      </c>
      <c r="G50" s="91"/>
      <c r="H50" s="115">
        <v>0</v>
      </c>
      <c r="I50" s="116">
        <v>0</v>
      </c>
      <c r="J50" s="124" t="e">
        <v>#DIV/0!</v>
      </c>
      <c r="K50" s="90" t="e">
        <v>#DIV/0!</v>
      </c>
      <c r="L50" s="91"/>
      <c r="M50" s="115" t="s">
        <v>27</v>
      </c>
      <c r="N50" s="116" t="s">
        <v>27</v>
      </c>
      <c r="O50" s="124" t="s">
        <v>27</v>
      </c>
      <c r="P50" s="90" t="s">
        <v>27</v>
      </c>
    </row>
    <row r="51" spans="1:16" s="105" customFormat="1" ht="16.5" hidden="1" customHeight="1">
      <c r="A51" s="25">
        <v>0</v>
      </c>
      <c r="B51" s="25">
        <v>0</v>
      </c>
      <c r="C51" s="115" t="s">
        <v>27</v>
      </c>
      <c r="D51" s="116" t="s">
        <v>27</v>
      </c>
      <c r="E51" s="124" t="s">
        <v>27</v>
      </c>
      <c r="F51" s="90" t="s">
        <v>27</v>
      </c>
      <c r="G51" s="91"/>
      <c r="H51" s="115">
        <v>0</v>
      </c>
      <c r="I51" s="116">
        <v>0</v>
      </c>
      <c r="J51" s="124" t="e">
        <v>#DIV/0!</v>
      </c>
      <c r="K51" s="90" t="e">
        <v>#DIV/0!</v>
      </c>
      <c r="L51" s="91"/>
      <c r="M51" s="115" t="s">
        <v>27</v>
      </c>
      <c r="N51" s="116" t="s">
        <v>27</v>
      </c>
      <c r="O51" s="124" t="s">
        <v>27</v>
      </c>
      <c r="P51" s="90" t="s">
        <v>27</v>
      </c>
    </row>
    <row r="52" spans="1:16" s="105" customFormat="1" ht="16.5" hidden="1" customHeight="1">
      <c r="A52" s="25">
        <v>0</v>
      </c>
      <c r="B52" s="25">
        <v>0</v>
      </c>
      <c r="C52" s="115" t="s">
        <v>27</v>
      </c>
      <c r="D52" s="116" t="s">
        <v>27</v>
      </c>
      <c r="E52" s="124" t="s">
        <v>27</v>
      </c>
      <c r="F52" s="90" t="s">
        <v>27</v>
      </c>
      <c r="G52" s="91"/>
      <c r="H52" s="115">
        <v>0</v>
      </c>
      <c r="I52" s="116">
        <v>0</v>
      </c>
      <c r="J52" s="124" t="e">
        <v>#DIV/0!</v>
      </c>
      <c r="K52" s="90" t="e">
        <v>#DIV/0!</v>
      </c>
      <c r="L52" s="91"/>
      <c r="M52" s="115" t="s">
        <v>27</v>
      </c>
      <c r="N52" s="116" t="s">
        <v>27</v>
      </c>
      <c r="O52" s="124" t="s">
        <v>27</v>
      </c>
      <c r="P52" s="90" t="s">
        <v>27</v>
      </c>
    </row>
    <row r="53" spans="1:16" s="105" customFormat="1" ht="16.5" hidden="1" customHeight="1">
      <c r="A53" s="25">
        <v>0</v>
      </c>
      <c r="B53" s="25">
        <v>0</v>
      </c>
      <c r="C53" s="115" t="s">
        <v>27</v>
      </c>
      <c r="D53" s="116" t="s">
        <v>27</v>
      </c>
      <c r="E53" s="124" t="s">
        <v>27</v>
      </c>
      <c r="F53" s="90" t="s">
        <v>27</v>
      </c>
      <c r="G53" s="91"/>
      <c r="H53" s="115">
        <v>0</v>
      </c>
      <c r="I53" s="116">
        <v>0</v>
      </c>
      <c r="J53" s="124" t="e">
        <v>#DIV/0!</v>
      </c>
      <c r="K53" s="90" t="e">
        <v>#DIV/0!</v>
      </c>
      <c r="L53" s="91"/>
      <c r="M53" s="115" t="s">
        <v>27</v>
      </c>
      <c r="N53" s="116" t="s">
        <v>27</v>
      </c>
      <c r="O53" s="124" t="s">
        <v>27</v>
      </c>
      <c r="P53" s="90" t="s">
        <v>27</v>
      </c>
    </row>
    <row r="54" spans="1:16" s="105" customFormat="1" ht="16.5" hidden="1" customHeight="1">
      <c r="A54" s="25">
        <v>0</v>
      </c>
      <c r="B54" s="25">
        <v>0</v>
      </c>
      <c r="C54" s="115" t="s">
        <v>27</v>
      </c>
      <c r="D54" s="116" t="s">
        <v>27</v>
      </c>
      <c r="E54" s="124" t="s">
        <v>27</v>
      </c>
      <c r="F54" s="90" t="s">
        <v>27</v>
      </c>
      <c r="G54" s="91"/>
      <c r="H54" s="115">
        <v>0</v>
      </c>
      <c r="I54" s="116">
        <v>0</v>
      </c>
      <c r="J54" s="124" t="e">
        <v>#DIV/0!</v>
      </c>
      <c r="K54" s="90" t="e">
        <v>#DIV/0!</v>
      </c>
      <c r="L54" s="91"/>
      <c r="M54" s="115" t="s">
        <v>27</v>
      </c>
      <c r="N54" s="116" t="s">
        <v>27</v>
      </c>
      <c r="O54" s="124" t="s">
        <v>27</v>
      </c>
      <c r="P54" s="90" t="s">
        <v>27</v>
      </c>
    </row>
    <row r="55" spans="1:16" s="105" customFormat="1" ht="16.5" hidden="1" customHeight="1">
      <c r="A55" s="25">
        <v>0</v>
      </c>
      <c r="B55" s="25">
        <v>0</v>
      </c>
      <c r="C55" s="115" t="s">
        <v>27</v>
      </c>
      <c r="D55" s="116" t="s">
        <v>27</v>
      </c>
      <c r="E55" s="124" t="s">
        <v>27</v>
      </c>
      <c r="F55" s="90" t="s">
        <v>27</v>
      </c>
      <c r="G55" s="91"/>
      <c r="H55" s="115">
        <v>0</v>
      </c>
      <c r="I55" s="116">
        <v>0</v>
      </c>
      <c r="J55" s="124" t="e">
        <v>#DIV/0!</v>
      </c>
      <c r="K55" s="90" t="e">
        <v>#DIV/0!</v>
      </c>
      <c r="L55" s="91"/>
      <c r="M55" s="115" t="s">
        <v>27</v>
      </c>
      <c r="N55" s="116" t="s">
        <v>27</v>
      </c>
      <c r="O55" s="124" t="s">
        <v>27</v>
      </c>
      <c r="P55" s="90" t="s">
        <v>27</v>
      </c>
    </row>
    <row r="56" spans="1:16" s="105" customFormat="1" ht="16.5" hidden="1" customHeight="1">
      <c r="A56" s="25">
        <v>0</v>
      </c>
      <c r="B56" s="25">
        <v>0</v>
      </c>
      <c r="C56" s="115" t="s">
        <v>27</v>
      </c>
      <c r="D56" s="116" t="s">
        <v>27</v>
      </c>
      <c r="E56" s="124" t="s">
        <v>27</v>
      </c>
      <c r="F56" s="90" t="s">
        <v>27</v>
      </c>
      <c r="G56" s="91"/>
      <c r="H56" s="115">
        <v>0</v>
      </c>
      <c r="I56" s="116">
        <v>0</v>
      </c>
      <c r="J56" s="124" t="e">
        <v>#DIV/0!</v>
      </c>
      <c r="K56" s="90" t="e">
        <v>#DIV/0!</v>
      </c>
      <c r="L56" s="91"/>
      <c r="M56" s="115" t="s">
        <v>27</v>
      </c>
      <c r="N56" s="116" t="s">
        <v>27</v>
      </c>
      <c r="O56" s="124" t="s">
        <v>27</v>
      </c>
      <c r="P56" s="90" t="s">
        <v>27</v>
      </c>
    </row>
    <row r="57" spans="1:16" s="105" customFormat="1" ht="16.5" hidden="1" customHeight="1">
      <c r="A57" s="25">
        <v>0</v>
      </c>
      <c r="B57" s="25">
        <v>0</v>
      </c>
      <c r="C57" s="115" t="s">
        <v>27</v>
      </c>
      <c r="D57" s="116" t="s">
        <v>27</v>
      </c>
      <c r="E57" s="124" t="s">
        <v>27</v>
      </c>
      <c r="F57" s="90" t="s">
        <v>27</v>
      </c>
      <c r="G57" s="91"/>
      <c r="H57" s="115">
        <v>0</v>
      </c>
      <c r="I57" s="116">
        <v>0</v>
      </c>
      <c r="J57" s="124" t="e">
        <v>#DIV/0!</v>
      </c>
      <c r="K57" s="90" t="e">
        <v>#DIV/0!</v>
      </c>
      <c r="L57" s="91"/>
      <c r="M57" s="115" t="s">
        <v>27</v>
      </c>
      <c r="N57" s="116" t="s">
        <v>27</v>
      </c>
      <c r="O57" s="124" t="s">
        <v>27</v>
      </c>
      <c r="P57" s="90" t="s">
        <v>27</v>
      </c>
    </row>
    <row r="58" spans="1:16" s="105" customFormat="1" ht="16.5" hidden="1" customHeight="1">
      <c r="A58" s="25">
        <v>0</v>
      </c>
      <c r="B58" s="25">
        <v>0</v>
      </c>
      <c r="C58" s="115" t="s">
        <v>27</v>
      </c>
      <c r="D58" s="116" t="s">
        <v>27</v>
      </c>
      <c r="E58" s="124" t="s">
        <v>27</v>
      </c>
      <c r="F58" s="90" t="s">
        <v>27</v>
      </c>
      <c r="G58" s="91"/>
      <c r="H58" s="115">
        <v>0</v>
      </c>
      <c r="I58" s="116">
        <v>0</v>
      </c>
      <c r="J58" s="124" t="e">
        <v>#DIV/0!</v>
      </c>
      <c r="K58" s="90" t="e">
        <v>#DIV/0!</v>
      </c>
      <c r="L58" s="91"/>
      <c r="M58" s="115" t="s">
        <v>27</v>
      </c>
      <c r="N58" s="116" t="s">
        <v>27</v>
      </c>
      <c r="O58" s="124" t="s">
        <v>27</v>
      </c>
      <c r="P58" s="90" t="s">
        <v>27</v>
      </c>
    </row>
    <row r="59" spans="1:16" s="105" customFormat="1" ht="16.5" hidden="1" customHeight="1">
      <c r="A59" s="25">
        <v>0</v>
      </c>
      <c r="B59" s="25">
        <v>0</v>
      </c>
      <c r="C59" s="115" t="s">
        <v>27</v>
      </c>
      <c r="D59" s="116" t="s">
        <v>27</v>
      </c>
      <c r="E59" s="124" t="s">
        <v>27</v>
      </c>
      <c r="F59" s="90" t="s">
        <v>27</v>
      </c>
      <c r="G59" s="91"/>
      <c r="H59" s="115">
        <v>0</v>
      </c>
      <c r="I59" s="116">
        <v>0</v>
      </c>
      <c r="J59" s="124" t="e">
        <v>#DIV/0!</v>
      </c>
      <c r="K59" s="90" t="e">
        <v>#DIV/0!</v>
      </c>
      <c r="L59" s="91"/>
      <c r="M59" s="115" t="s">
        <v>27</v>
      </c>
      <c r="N59" s="116" t="s">
        <v>27</v>
      </c>
      <c r="O59" s="124" t="s">
        <v>27</v>
      </c>
      <c r="P59" s="90" t="s">
        <v>27</v>
      </c>
    </row>
    <row r="60" spans="1:16" s="105" customFormat="1" ht="16.5" hidden="1" customHeight="1">
      <c r="A60" s="25">
        <v>0</v>
      </c>
      <c r="B60" s="25">
        <v>0</v>
      </c>
      <c r="C60" s="115" t="s">
        <v>27</v>
      </c>
      <c r="D60" s="116" t="s">
        <v>27</v>
      </c>
      <c r="E60" s="124" t="s">
        <v>27</v>
      </c>
      <c r="F60" s="90" t="s">
        <v>27</v>
      </c>
      <c r="G60" s="91"/>
      <c r="H60" s="115">
        <v>0</v>
      </c>
      <c r="I60" s="116">
        <v>0</v>
      </c>
      <c r="J60" s="124" t="e">
        <v>#DIV/0!</v>
      </c>
      <c r="K60" s="90" t="e">
        <v>#DIV/0!</v>
      </c>
      <c r="L60" s="91"/>
      <c r="M60" s="115" t="s">
        <v>27</v>
      </c>
      <c r="N60" s="116" t="s">
        <v>27</v>
      </c>
      <c r="O60" s="124" t="s">
        <v>27</v>
      </c>
      <c r="P60" s="90" t="s">
        <v>27</v>
      </c>
    </row>
    <row r="61" spans="1:16" s="105" customFormat="1" ht="16.5" hidden="1" customHeight="1">
      <c r="A61" s="25">
        <v>0</v>
      </c>
      <c r="B61" s="25">
        <v>0</v>
      </c>
      <c r="C61" s="115" t="s">
        <v>27</v>
      </c>
      <c r="D61" s="116" t="s">
        <v>27</v>
      </c>
      <c r="E61" s="124" t="s">
        <v>27</v>
      </c>
      <c r="F61" s="90" t="s">
        <v>27</v>
      </c>
      <c r="G61" s="91"/>
      <c r="H61" s="115">
        <v>0</v>
      </c>
      <c r="I61" s="116">
        <v>0</v>
      </c>
      <c r="J61" s="124" t="e">
        <v>#DIV/0!</v>
      </c>
      <c r="K61" s="90" t="e">
        <v>#DIV/0!</v>
      </c>
      <c r="L61" s="91"/>
      <c r="M61" s="115" t="s">
        <v>27</v>
      </c>
      <c r="N61" s="116" t="s">
        <v>27</v>
      </c>
      <c r="O61" s="124" t="s">
        <v>27</v>
      </c>
      <c r="P61" s="90" t="s">
        <v>27</v>
      </c>
    </row>
    <row r="62" spans="1:16" s="105" customFormat="1" ht="16.5" hidden="1" customHeight="1">
      <c r="A62" s="25">
        <v>0</v>
      </c>
      <c r="B62" s="25">
        <v>0</v>
      </c>
      <c r="C62" s="115" t="s">
        <v>27</v>
      </c>
      <c r="D62" s="116" t="s">
        <v>27</v>
      </c>
      <c r="E62" s="124" t="s">
        <v>27</v>
      </c>
      <c r="F62" s="90" t="s">
        <v>27</v>
      </c>
      <c r="G62" s="91"/>
      <c r="H62" s="115">
        <v>0</v>
      </c>
      <c r="I62" s="116">
        <v>0</v>
      </c>
      <c r="J62" s="124" t="e">
        <v>#DIV/0!</v>
      </c>
      <c r="K62" s="90" t="e">
        <v>#DIV/0!</v>
      </c>
      <c r="L62" s="91"/>
      <c r="M62" s="115" t="s">
        <v>27</v>
      </c>
      <c r="N62" s="116" t="s">
        <v>27</v>
      </c>
      <c r="O62" s="124" t="s">
        <v>27</v>
      </c>
      <c r="P62" s="90" t="s">
        <v>27</v>
      </c>
    </row>
    <row r="63" spans="1:16" s="105" customFormat="1" ht="16.5" hidden="1" customHeight="1">
      <c r="A63" s="25">
        <v>0</v>
      </c>
      <c r="B63" s="25">
        <v>0</v>
      </c>
      <c r="C63" s="115" t="s">
        <v>27</v>
      </c>
      <c r="D63" s="116" t="s">
        <v>27</v>
      </c>
      <c r="E63" s="124" t="s">
        <v>27</v>
      </c>
      <c r="F63" s="90" t="s">
        <v>27</v>
      </c>
      <c r="G63" s="91"/>
      <c r="H63" s="115">
        <v>0</v>
      </c>
      <c r="I63" s="116">
        <v>0</v>
      </c>
      <c r="J63" s="124" t="e">
        <v>#DIV/0!</v>
      </c>
      <c r="K63" s="90" t="e">
        <v>#DIV/0!</v>
      </c>
      <c r="L63" s="91"/>
      <c r="M63" s="115" t="s">
        <v>27</v>
      </c>
      <c r="N63" s="116" t="s">
        <v>27</v>
      </c>
      <c r="O63" s="124" t="s">
        <v>27</v>
      </c>
      <c r="P63" s="90" t="s">
        <v>27</v>
      </c>
    </row>
    <row r="64" spans="1:16" s="105" customFormat="1" ht="16.5" hidden="1" customHeight="1">
      <c r="A64" s="25">
        <v>0</v>
      </c>
      <c r="B64" s="25">
        <v>0</v>
      </c>
      <c r="C64" s="115" t="s">
        <v>27</v>
      </c>
      <c r="D64" s="116" t="s">
        <v>27</v>
      </c>
      <c r="E64" s="124" t="s">
        <v>27</v>
      </c>
      <c r="F64" s="90" t="s">
        <v>27</v>
      </c>
      <c r="G64" s="91"/>
      <c r="H64" s="115">
        <v>0</v>
      </c>
      <c r="I64" s="116">
        <v>0</v>
      </c>
      <c r="J64" s="124" t="e">
        <v>#DIV/0!</v>
      </c>
      <c r="K64" s="90" t="e">
        <v>#DIV/0!</v>
      </c>
      <c r="L64" s="91"/>
      <c r="M64" s="115" t="s">
        <v>27</v>
      </c>
      <c r="N64" s="116" t="s">
        <v>27</v>
      </c>
      <c r="O64" s="124" t="s">
        <v>27</v>
      </c>
      <c r="P64" s="90" t="s">
        <v>27</v>
      </c>
    </row>
    <row r="65" spans="1:16" s="105" customFormat="1" ht="16.5" hidden="1" customHeight="1">
      <c r="A65" s="25">
        <v>0</v>
      </c>
      <c r="B65" s="25">
        <v>0</v>
      </c>
      <c r="C65" s="115" t="s">
        <v>27</v>
      </c>
      <c r="D65" s="116" t="s">
        <v>27</v>
      </c>
      <c r="E65" s="124" t="s">
        <v>27</v>
      </c>
      <c r="F65" s="90" t="s">
        <v>27</v>
      </c>
      <c r="G65" s="91"/>
      <c r="H65" s="115">
        <v>0</v>
      </c>
      <c r="I65" s="116">
        <v>0</v>
      </c>
      <c r="J65" s="124" t="e">
        <v>#DIV/0!</v>
      </c>
      <c r="K65" s="90" t="e">
        <v>#DIV/0!</v>
      </c>
      <c r="L65" s="91"/>
      <c r="M65" s="115" t="s">
        <v>27</v>
      </c>
      <c r="N65" s="116" t="s">
        <v>27</v>
      </c>
      <c r="O65" s="124" t="s">
        <v>27</v>
      </c>
      <c r="P65" s="90" t="s">
        <v>27</v>
      </c>
    </row>
    <row r="66" spans="1:16" s="105" customFormat="1" ht="16.5" hidden="1" customHeight="1">
      <c r="A66" s="25">
        <v>0</v>
      </c>
      <c r="B66" s="25">
        <v>0</v>
      </c>
      <c r="C66" s="115" t="s">
        <v>27</v>
      </c>
      <c r="D66" s="116" t="s">
        <v>27</v>
      </c>
      <c r="E66" s="124" t="s">
        <v>27</v>
      </c>
      <c r="F66" s="90" t="s">
        <v>27</v>
      </c>
      <c r="G66" s="91"/>
      <c r="H66" s="115">
        <v>0</v>
      </c>
      <c r="I66" s="116">
        <v>0</v>
      </c>
      <c r="J66" s="124" t="e">
        <v>#DIV/0!</v>
      </c>
      <c r="K66" s="90" t="e">
        <v>#DIV/0!</v>
      </c>
      <c r="L66" s="91"/>
      <c r="M66" s="115" t="s">
        <v>27</v>
      </c>
      <c r="N66" s="116" t="s">
        <v>27</v>
      </c>
      <c r="O66" s="124" t="s">
        <v>27</v>
      </c>
      <c r="P66" s="90" t="s">
        <v>27</v>
      </c>
    </row>
    <row r="67" spans="1:16" s="105" customFormat="1" ht="16.5" hidden="1" customHeight="1">
      <c r="A67" s="25">
        <v>0</v>
      </c>
      <c r="B67" s="25">
        <v>0</v>
      </c>
      <c r="C67" s="115" t="s">
        <v>27</v>
      </c>
      <c r="D67" s="116" t="s">
        <v>27</v>
      </c>
      <c r="E67" s="124" t="s">
        <v>27</v>
      </c>
      <c r="F67" s="90" t="s">
        <v>27</v>
      </c>
      <c r="G67" s="91"/>
      <c r="H67" s="115">
        <v>0</v>
      </c>
      <c r="I67" s="116">
        <v>0</v>
      </c>
      <c r="J67" s="124" t="e">
        <v>#DIV/0!</v>
      </c>
      <c r="K67" s="90" t="e">
        <v>#DIV/0!</v>
      </c>
      <c r="L67" s="91"/>
      <c r="M67" s="115" t="s">
        <v>27</v>
      </c>
      <c r="N67" s="116" t="s">
        <v>27</v>
      </c>
      <c r="O67" s="124" t="s">
        <v>27</v>
      </c>
      <c r="P67" s="90" t="s">
        <v>27</v>
      </c>
    </row>
    <row r="68" spans="1:16" s="105" customFormat="1" ht="16.5" hidden="1" customHeight="1">
      <c r="A68" s="25">
        <v>0</v>
      </c>
      <c r="B68" s="25">
        <v>0</v>
      </c>
      <c r="C68" s="115" t="s">
        <v>27</v>
      </c>
      <c r="D68" s="116" t="s">
        <v>27</v>
      </c>
      <c r="E68" s="124" t="s">
        <v>27</v>
      </c>
      <c r="F68" s="90" t="s">
        <v>27</v>
      </c>
      <c r="G68" s="91"/>
      <c r="H68" s="115">
        <v>0</v>
      </c>
      <c r="I68" s="116">
        <v>0</v>
      </c>
      <c r="J68" s="124" t="e">
        <v>#DIV/0!</v>
      </c>
      <c r="K68" s="90" t="e">
        <v>#DIV/0!</v>
      </c>
      <c r="L68" s="91"/>
      <c r="M68" s="115" t="s">
        <v>27</v>
      </c>
      <c r="N68" s="116" t="s">
        <v>27</v>
      </c>
      <c r="O68" s="124" t="s">
        <v>27</v>
      </c>
      <c r="P68" s="90" t="s">
        <v>27</v>
      </c>
    </row>
    <row r="69" spans="1:16" s="105" customFormat="1" ht="16.5" hidden="1" customHeight="1">
      <c r="A69" s="25">
        <v>0</v>
      </c>
      <c r="B69" s="25">
        <v>0</v>
      </c>
      <c r="C69" s="115" t="s">
        <v>27</v>
      </c>
      <c r="D69" s="116" t="s">
        <v>27</v>
      </c>
      <c r="E69" s="124" t="s">
        <v>27</v>
      </c>
      <c r="F69" s="90" t="s">
        <v>27</v>
      </c>
      <c r="G69" s="91"/>
      <c r="H69" s="115">
        <v>0</v>
      </c>
      <c r="I69" s="116">
        <v>0</v>
      </c>
      <c r="J69" s="124" t="e">
        <v>#DIV/0!</v>
      </c>
      <c r="K69" s="90" t="e">
        <v>#DIV/0!</v>
      </c>
      <c r="L69" s="91"/>
      <c r="M69" s="115" t="s">
        <v>27</v>
      </c>
      <c r="N69" s="116" t="s">
        <v>27</v>
      </c>
      <c r="O69" s="124" t="s">
        <v>27</v>
      </c>
      <c r="P69" s="90" t="s">
        <v>27</v>
      </c>
    </row>
    <row r="70" spans="1:16" s="105" customFormat="1" ht="16.5" hidden="1" customHeight="1">
      <c r="A70" s="25">
        <v>0</v>
      </c>
      <c r="B70" s="25">
        <v>0</v>
      </c>
      <c r="C70" s="115" t="s">
        <v>27</v>
      </c>
      <c r="D70" s="116" t="s">
        <v>27</v>
      </c>
      <c r="E70" s="124" t="s">
        <v>27</v>
      </c>
      <c r="F70" s="90" t="s">
        <v>27</v>
      </c>
      <c r="G70" s="91"/>
      <c r="H70" s="115">
        <v>0</v>
      </c>
      <c r="I70" s="116">
        <v>0</v>
      </c>
      <c r="J70" s="124" t="e">
        <v>#DIV/0!</v>
      </c>
      <c r="K70" s="90" t="e">
        <v>#DIV/0!</v>
      </c>
      <c r="L70" s="91"/>
      <c r="M70" s="115" t="s">
        <v>27</v>
      </c>
      <c r="N70" s="116" t="s">
        <v>27</v>
      </c>
      <c r="O70" s="124" t="s">
        <v>27</v>
      </c>
      <c r="P70" s="90" t="s">
        <v>27</v>
      </c>
    </row>
    <row r="71" spans="1:16" s="105" customFormat="1" ht="16.5" hidden="1" customHeight="1">
      <c r="A71" s="25">
        <v>0</v>
      </c>
      <c r="B71" s="25">
        <v>0</v>
      </c>
      <c r="C71" s="115" t="s">
        <v>27</v>
      </c>
      <c r="D71" s="116" t="s">
        <v>27</v>
      </c>
      <c r="E71" s="124" t="s">
        <v>27</v>
      </c>
      <c r="F71" s="90" t="s">
        <v>27</v>
      </c>
      <c r="G71" s="91"/>
      <c r="H71" s="115">
        <v>0</v>
      </c>
      <c r="I71" s="116">
        <v>0</v>
      </c>
      <c r="J71" s="124" t="e">
        <v>#DIV/0!</v>
      </c>
      <c r="K71" s="90" t="e">
        <v>#DIV/0!</v>
      </c>
      <c r="L71" s="91"/>
      <c r="M71" s="115" t="s">
        <v>27</v>
      </c>
      <c r="N71" s="116" t="s">
        <v>27</v>
      </c>
      <c r="O71" s="124" t="s">
        <v>27</v>
      </c>
      <c r="P71" s="90" t="s">
        <v>27</v>
      </c>
    </row>
    <row r="72" spans="1:16" s="105" customFormat="1" ht="16.5" hidden="1" customHeight="1">
      <c r="A72" s="25">
        <v>0</v>
      </c>
      <c r="B72" s="25">
        <v>0</v>
      </c>
      <c r="C72" s="115" t="s">
        <v>27</v>
      </c>
      <c r="D72" s="116" t="s">
        <v>27</v>
      </c>
      <c r="E72" s="124" t="s">
        <v>27</v>
      </c>
      <c r="F72" s="90" t="s">
        <v>27</v>
      </c>
      <c r="G72" s="91"/>
      <c r="H72" s="115">
        <v>0</v>
      </c>
      <c r="I72" s="116">
        <v>0</v>
      </c>
      <c r="J72" s="124" t="e">
        <v>#DIV/0!</v>
      </c>
      <c r="K72" s="90" t="e">
        <v>#DIV/0!</v>
      </c>
      <c r="L72" s="91"/>
      <c r="M72" s="115" t="s">
        <v>27</v>
      </c>
      <c r="N72" s="116" t="s">
        <v>27</v>
      </c>
      <c r="O72" s="124" t="s">
        <v>27</v>
      </c>
      <c r="P72" s="90" t="s">
        <v>27</v>
      </c>
    </row>
    <row r="73" spans="1:16" s="105" customFormat="1" ht="16.5" hidden="1" customHeight="1">
      <c r="A73" s="25">
        <v>0</v>
      </c>
      <c r="B73" s="25">
        <v>0</v>
      </c>
      <c r="C73" s="115" t="s">
        <v>27</v>
      </c>
      <c r="D73" s="116" t="s">
        <v>27</v>
      </c>
      <c r="E73" s="124" t="s">
        <v>27</v>
      </c>
      <c r="F73" s="90" t="s">
        <v>27</v>
      </c>
      <c r="G73" s="91"/>
      <c r="H73" s="115">
        <v>0</v>
      </c>
      <c r="I73" s="116">
        <v>0</v>
      </c>
      <c r="J73" s="124" t="e">
        <v>#DIV/0!</v>
      </c>
      <c r="K73" s="90" t="e">
        <v>#DIV/0!</v>
      </c>
      <c r="L73" s="91"/>
      <c r="M73" s="115" t="s">
        <v>27</v>
      </c>
      <c r="N73" s="116" t="s">
        <v>27</v>
      </c>
      <c r="O73" s="124" t="s">
        <v>27</v>
      </c>
      <c r="P73" s="90" t="s">
        <v>27</v>
      </c>
    </row>
    <row r="74" spans="1:16" s="105" customFormat="1" ht="16.5" hidden="1" customHeight="1">
      <c r="A74" s="25">
        <v>0</v>
      </c>
      <c r="B74" s="25">
        <v>0</v>
      </c>
      <c r="C74" s="115" t="s">
        <v>27</v>
      </c>
      <c r="D74" s="116" t="s">
        <v>27</v>
      </c>
      <c r="E74" s="124" t="s">
        <v>27</v>
      </c>
      <c r="F74" s="90" t="s">
        <v>27</v>
      </c>
      <c r="G74" s="91"/>
      <c r="H74" s="115">
        <v>0</v>
      </c>
      <c r="I74" s="116">
        <v>0</v>
      </c>
      <c r="J74" s="124" t="e">
        <v>#DIV/0!</v>
      </c>
      <c r="K74" s="90" t="e">
        <v>#DIV/0!</v>
      </c>
      <c r="L74" s="91"/>
      <c r="M74" s="115" t="s">
        <v>27</v>
      </c>
      <c r="N74" s="116" t="s">
        <v>27</v>
      </c>
      <c r="O74" s="124" t="s">
        <v>27</v>
      </c>
      <c r="P74" s="90" t="s">
        <v>27</v>
      </c>
    </row>
    <row r="75" spans="1:16" s="105" customFormat="1" ht="16.5" hidden="1" customHeight="1">
      <c r="A75" s="25">
        <v>0</v>
      </c>
      <c r="B75" s="25">
        <v>0</v>
      </c>
      <c r="C75" s="115" t="s">
        <v>27</v>
      </c>
      <c r="D75" s="116" t="s">
        <v>27</v>
      </c>
      <c r="E75" s="124" t="s">
        <v>27</v>
      </c>
      <c r="F75" s="90" t="s">
        <v>27</v>
      </c>
      <c r="G75" s="91"/>
      <c r="H75" s="115">
        <v>0</v>
      </c>
      <c r="I75" s="116">
        <v>0</v>
      </c>
      <c r="J75" s="124" t="e">
        <v>#DIV/0!</v>
      </c>
      <c r="K75" s="90" t="e">
        <v>#DIV/0!</v>
      </c>
      <c r="L75" s="91"/>
      <c r="M75" s="115" t="s">
        <v>27</v>
      </c>
      <c r="N75" s="116" t="s">
        <v>27</v>
      </c>
      <c r="O75" s="124" t="s">
        <v>27</v>
      </c>
      <c r="P75" s="90" t="s">
        <v>27</v>
      </c>
    </row>
    <row r="76" spans="1:16" s="105" customFormat="1" ht="16.5" hidden="1" customHeight="1">
      <c r="A76" s="25">
        <v>0</v>
      </c>
      <c r="B76" s="25">
        <v>0</v>
      </c>
      <c r="C76" s="115" t="s">
        <v>27</v>
      </c>
      <c r="D76" s="116" t="s">
        <v>27</v>
      </c>
      <c r="E76" s="124" t="s">
        <v>27</v>
      </c>
      <c r="F76" s="90" t="s">
        <v>27</v>
      </c>
      <c r="G76" s="91"/>
      <c r="H76" s="115">
        <v>0</v>
      </c>
      <c r="I76" s="116">
        <v>0</v>
      </c>
      <c r="J76" s="124" t="e">
        <v>#DIV/0!</v>
      </c>
      <c r="K76" s="90" t="e">
        <v>#DIV/0!</v>
      </c>
      <c r="L76" s="91"/>
      <c r="M76" s="115" t="s">
        <v>27</v>
      </c>
      <c r="N76" s="116" t="s">
        <v>27</v>
      </c>
      <c r="O76" s="124" t="s">
        <v>27</v>
      </c>
      <c r="P76" s="90" t="s">
        <v>27</v>
      </c>
    </row>
    <row r="77" spans="1:16" s="105" customFormat="1" ht="16.5" hidden="1" customHeight="1">
      <c r="A77" s="25">
        <v>0</v>
      </c>
      <c r="B77" s="25">
        <v>0</v>
      </c>
      <c r="C77" s="115" t="s">
        <v>27</v>
      </c>
      <c r="D77" s="116" t="s">
        <v>27</v>
      </c>
      <c r="E77" s="124" t="s">
        <v>27</v>
      </c>
      <c r="F77" s="90" t="s">
        <v>27</v>
      </c>
      <c r="G77" s="91"/>
      <c r="H77" s="115">
        <v>0</v>
      </c>
      <c r="I77" s="116">
        <v>0</v>
      </c>
      <c r="J77" s="124" t="e">
        <v>#DIV/0!</v>
      </c>
      <c r="K77" s="90" t="e">
        <v>#DIV/0!</v>
      </c>
      <c r="L77" s="91"/>
      <c r="M77" s="115" t="s">
        <v>27</v>
      </c>
      <c r="N77" s="116" t="s">
        <v>27</v>
      </c>
      <c r="O77" s="124" t="s">
        <v>27</v>
      </c>
      <c r="P77" s="90" t="s">
        <v>27</v>
      </c>
    </row>
    <row r="78" spans="1:16" s="105" customFormat="1" ht="16.5" hidden="1" customHeight="1">
      <c r="A78" s="25">
        <v>0</v>
      </c>
      <c r="B78" s="25">
        <v>0</v>
      </c>
      <c r="C78" s="115" t="s">
        <v>27</v>
      </c>
      <c r="D78" s="116" t="s">
        <v>27</v>
      </c>
      <c r="E78" s="124" t="s">
        <v>27</v>
      </c>
      <c r="F78" s="90" t="s">
        <v>27</v>
      </c>
      <c r="G78" s="91"/>
      <c r="H78" s="115">
        <v>0</v>
      </c>
      <c r="I78" s="116">
        <v>0</v>
      </c>
      <c r="J78" s="124" t="e">
        <v>#DIV/0!</v>
      </c>
      <c r="K78" s="90" t="e">
        <v>#DIV/0!</v>
      </c>
      <c r="L78" s="91"/>
      <c r="M78" s="115" t="s">
        <v>27</v>
      </c>
      <c r="N78" s="116" t="s">
        <v>27</v>
      </c>
      <c r="O78" s="124" t="s">
        <v>27</v>
      </c>
      <c r="P78" s="90" t="s">
        <v>27</v>
      </c>
    </row>
    <row r="79" spans="1:16" s="105" customFormat="1" ht="16.5" hidden="1" customHeight="1">
      <c r="A79" s="25">
        <v>0</v>
      </c>
      <c r="B79" s="25">
        <v>0</v>
      </c>
      <c r="C79" s="115" t="s">
        <v>27</v>
      </c>
      <c r="D79" s="116" t="s">
        <v>27</v>
      </c>
      <c r="E79" s="124" t="s">
        <v>27</v>
      </c>
      <c r="F79" s="90" t="s">
        <v>27</v>
      </c>
      <c r="G79" s="91"/>
      <c r="H79" s="115">
        <v>0</v>
      </c>
      <c r="I79" s="116">
        <v>0</v>
      </c>
      <c r="J79" s="124" t="e">
        <v>#DIV/0!</v>
      </c>
      <c r="K79" s="90" t="e">
        <v>#DIV/0!</v>
      </c>
      <c r="L79" s="91"/>
      <c r="M79" s="115" t="s">
        <v>27</v>
      </c>
      <c r="N79" s="116" t="s">
        <v>27</v>
      </c>
      <c r="O79" s="124" t="s">
        <v>27</v>
      </c>
      <c r="P79" s="90" t="s">
        <v>27</v>
      </c>
    </row>
    <row r="80" spans="1:16" s="105" customFormat="1" ht="16.5" hidden="1" customHeight="1">
      <c r="A80" s="25">
        <v>0</v>
      </c>
      <c r="B80" s="25">
        <v>0</v>
      </c>
      <c r="C80" s="115" t="s">
        <v>27</v>
      </c>
      <c r="D80" s="116" t="s">
        <v>27</v>
      </c>
      <c r="E80" s="124" t="s">
        <v>27</v>
      </c>
      <c r="F80" s="90" t="s">
        <v>27</v>
      </c>
      <c r="G80" s="91"/>
      <c r="H80" s="115">
        <v>0</v>
      </c>
      <c r="I80" s="116">
        <v>0</v>
      </c>
      <c r="J80" s="124" t="e">
        <v>#DIV/0!</v>
      </c>
      <c r="K80" s="90" t="e">
        <v>#DIV/0!</v>
      </c>
      <c r="L80" s="91"/>
      <c r="M80" s="115" t="s">
        <v>27</v>
      </c>
      <c r="N80" s="116" t="s">
        <v>27</v>
      </c>
      <c r="O80" s="124" t="s">
        <v>27</v>
      </c>
      <c r="P80" s="90" t="s">
        <v>27</v>
      </c>
    </row>
    <row r="81" spans="1:16" s="105" customFormat="1" ht="16.5" hidden="1" customHeight="1">
      <c r="A81" s="25">
        <v>0</v>
      </c>
      <c r="B81" s="25">
        <v>0</v>
      </c>
      <c r="C81" s="115" t="s">
        <v>27</v>
      </c>
      <c r="D81" s="116" t="s">
        <v>27</v>
      </c>
      <c r="E81" s="124" t="s">
        <v>27</v>
      </c>
      <c r="F81" s="90" t="s">
        <v>27</v>
      </c>
      <c r="G81" s="91"/>
      <c r="H81" s="115">
        <v>0</v>
      </c>
      <c r="I81" s="116">
        <v>0</v>
      </c>
      <c r="J81" s="124" t="e">
        <v>#DIV/0!</v>
      </c>
      <c r="K81" s="90" t="e">
        <v>#DIV/0!</v>
      </c>
      <c r="L81" s="91"/>
      <c r="M81" s="115" t="s">
        <v>27</v>
      </c>
      <c r="N81" s="116" t="s">
        <v>27</v>
      </c>
      <c r="O81" s="124" t="s">
        <v>27</v>
      </c>
      <c r="P81" s="90" t="s">
        <v>27</v>
      </c>
    </row>
    <row r="82" spans="1:16" s="105" customFormat="1" ht="16.5" hidden="1" customHeight="1">
      <c r="A82" s="25">
        <v>0</v>
      </c>
      <c r="B82" s="25">
        <v>0</v>
      </c>
      <c r="C82" s="115" t="s">
        <v>27</v>
      </c>
      <c r="D82" s="116" t="s">
        <v>27</v>
      </c>
      <c r="E82" s="124" t="s">
        <v>27</v>
      </c>
      <c r="F82" s="90" t="s">
        <v>27</v>
      </c>
      <c r="G82" s="91"/>
      <c r="H82" s="115">
        <v>0</v>
      </c>
      <c r="I82" s="116">
        <v>0</v>
      </c>
      <c r="J82" s="124" t="e">
        <v>#DIV/0!</v>
      </c>
      <c r="K82" s="90" t="e">
        <v>#DIV/0!</v>
      </c>
      <c r="L82" s="91"/>
      <c r="M82" s="115" t="s">
        <v>27</v>
      </c>
      <c r="N82" s="116" t="s">
        <v>27</v>
      </c>
      <c r="O82" s="124" t="s">
        <v>27</v>
      </c>
      <c r="P82" s="90" t="s">
        <v>27</v>
      </c>
    </row>
    <row r="83" spans="1:16" s="105" customFormat="1" ht="16.5" hidden="1" customHeight="1">
      <c r="A83" s="25">
        <v>0</v>
      </c>
      <c r="B83" s="25">
        <v>0</v>
      </c>
      <c r="C83" s="115" t="s">
        <v>27</v>
      </c>
      <c r="D83" s="116" t="s">
        <v>27</v>
      </c>
      <c r="E83" s="124" t="s">
        <v>27</v>
      </c>
      <c r="F83" s="90" t="s">
        <v>27</v>
      </c>
      <c r="G83" s="91"/>
      <c r="H83" s="115">
        <v>0</v>
      </c>
      <c r="I83" s="116">
        <v>0</v>
      </c>
      <c r="J83" s="124" t="e">
        <v>#DIV/0!</v>
      </c>
      <c r="K83" s="90" t="e">
        <v>#DIV/0!</v>
      </c>
      <c r="L83" s="91"/>
      <c r="M83" s="115" t="s">
        <v>27</v>
      </c>
      <c r="N83" s="116" t="s">
        <v>27</v>
      </c>
      <c r="O83" s="124" t="s">
        <v>27</v>
      </c>
      <c r="P83" s="90" t="s">
        <v>27</v>
      </c>
    </row>
    <row r="84" spans="1:16" s="105" customFormat="1" ht="16.5" hidden="1" customHeight="1">
      <c r="A84" s="25">
        <v>0</v>
      </c>
      <c r="B84" s="25">
        <v>0</v>
      </c>
      <c r="C84" s="115" t="s">
        <v>27</v>
      </c>
      <c r="D84" s="116" t="s">
        <v>27</v>
      </c>
      <c r="E84" s="124" t="s">
        <v>27</v>
      </c>
      <c r="F84" s="90" t="s">
        <v>27</v>
      </c>
      <c r="G84" s="91"/>
      <c r="H84" s="115">
        <v>0</v>
      </c>
      <c r="I84" s="116">
        <v>0</v>
      </c>
      <c r="J84" s="124" t="e">
        <v>#DIV/0!</v>
      </c>
      <c r="K84" s="90" t="e">
        <v>#DIV/0!</v>
      </c>
      <c r="L84" s="91"/>
      <c r="M84" s="115" t="s">
        <v>27</v>
      </c>
      <c r="N84" s="116" t="s">
        <v>27</v>
      </c>
      <c r="O84" s="124" t="s">
        <v>27</v>
      </c>
      <c r="P84" s="90" t="s">
        <v>27</v>
      </c>
    </row>
    <row r="85" spans="1:16" s="105" customFormat="1" ht="16.5" hidden="1" customHeight="1">
      <c r="A85" s="25">
        <v>0</v>
      </c>
      <c r="B85" s="25">
        <v>0</v>
      </c>
      <c r="C85" s="115" t="s">
        <v>27</v>
      </c>
      <c r="D85" s="116" t="s">
        <v>27</v>
      </c>
      <c r="E85" s="124" t="s">
        <v>27</v>
      </c>
      <c r="F85" s="90" t="s">
        <v>27</v>
      </c>
      <c r="G85" s="91"/>
      <c r="H85" s="115">
        <v>0</v>
      </c>
      <c r="I85" s="116">
        <v>0</v>
      </c>
      <c r="J85" s="124" t="e">
        <v>#DIV/0!</v>
      </c>
      <c r="K85" s="90" t="e">
        <v>#DIV/0!</v>
      </c>
      <c r="L85" s="91"/>
      <c r="M85" s="115" t="s">
        <v>27</v>
      </c>
      <c r="N85" s="116" t="s">
        <v>27</v>
      </c>
      <c r="O85" s="124" t="s">
        <v>27</v>
      </c>
      <c r="P85" s="90" t="s">
        <v>27</v>
      </c>
    </row>
    <row r="86" spans="1:16" s="105" customFormat="1" ht="16.5" hidden="1" customHeight="1">
      <c r="A86" s="25">
        <v>0</v>
      </c>
      <c r="B86" s="25">
        <v>0</v>
      </c>
      <c r="C86" s="115" t="s">
        <v>27</v>
      </c>
      <c r="D86" s="116" t="s">
        <v>27</v>
      </c>
      <c r="E86" s="124" t="s">
        <v>27</v>
      </c>
      <c r="F86" s="90" t="s">
        <v>27</v>
      </c>
      <c r="G86" s="91"/>
      <c r="H86" s="115">
        <v>0</v>
      </c>
      <c r="I86" s="116">
        <v>0</v>
      </c>
      <c r="J86" s="124" t="e">
        <v>#DIV/0!</v>
      </c>
      <c r="K86" s="90" t="e">
        <v>#DIV/0!</v>
      </c>
      <c r="L86" s="91"/>
      <c r="M86" s="115" t="s">
        <v>27</v>
      </c>
      <c r="N86" s="116" t="s">
        <v>27</v>
      </c>
      <c r="O86" s="124" t="s">
        <v>27</v>
      </c>
      <c r="P86" s="90" t="s">
        <v>27</v>
      </c>
    </row>
    <row r="87" spans="1:16" s="105" customFormat="1" ht="16.5" hidden="1" customHeight="1">
      <c r="A87" s="25">
        <v>0</v>
      </c>
      <c r="B87" s="25">
        <v>0</v>
      </c>
      <c r="C87" s="115" t="s">
        <v>27</v>
      </c>
      <c r="D87" s="116" t="s">
        <v>27</v>
      </c>
      <c r="E87" s="124" t="s">
        <v>27</v>
      </c>
      <c r="F87" s="90" t="s">
        <v>27</v>
      </c>
      <c r="G87" s="91"/>
      <c r="H87" s="115">
        <v>0</v>
      </c>
      <c r="I87" s="116">
        <v>0</v>
      </c>
      <c r="J87" s="124" t="e">
        <v>#DIV/0!</v>
      </c>
      <c r="K87" s="90" t="e">
        <v>#DIV/0!</v>
      </c>
      <c r="L87" s="91"/>
      <c r="M87" s="115" t="s">
        <v>27</v>
      </c>
      <c r="N87" s="116" t="s">
        <v>27</v>
      </c>
      <c r="O87" s="124" t="s">
        <v>27</v>
      </c>
      <c r="P87" s="90" t="s">
        <v>27</v>
      </c>
    </row>
    <row r="88" spans="1:16" s="105" customFormat="1" ht="16.5" hidden="1" customHeight="1">
      <c r="A88" s="25">
        <v>0</v>
      </c>
      <c r="B88" s="25">
        <v>0</v>
      </c>
      <c r="C88" s="115" t="s">
        <v>27</v>
      </c>
      <c r="D88" s="116" t="s">
        <v>27</v>
      </c>
      <c r="E88" s="124" t="s">
        <v>27</v>
      </c>
      <c r="F88" s="90" t="s">
        <v>27</v>
      </c>
      <c r="G88" s="91"/>
      <c r="H88" s="115">
        <v>0</v>
      </c>
      <c r="I88" s="116">
        <v>0</v>
      </c>
      <c r="J88" s="124" t="e">
        <v>#DIV/0!</v>
      </c>
      <c r="K88" s="90" t="e">
        <v>#DIV/0!</v>
      </c>
      <c r="L88" s="91"/>
      <c r="M88" s="115" t="s">
        <v>27</v>
      </c>
      <c r="N88" s="116" t="s">
        <v>27</v>
      </c>
      <c r="O88" s="124" t="s">
        <v>27</v>
      </c>
      <c r="P88" s="90" t="s">
        <v>27</v>
      </c>
    </row>
    <row r="89" spans="1:16" s="105" customFormat="1" ht="16.5" hidden="1" customHeight="1">
      <c r="A89" s="25">
        <v>0</v>
      </c>
      <c r="B89" s="25">
        <v>0</v>
      </c>
      <c r="C89" s="115" t="s">
        <v>27</v>
      </c>
      <c r="D89" s="116" t="s">
        <v>27</v>
      </c>
      <c r="E89" s="124" t="s">
        <v>27</v>
      </c>
      <c r="F89" s="90" t="s">
        <v>27</v>
      </c>
      <c r="G89" s="91"/>
      <c r="H89" s="115">
        <v>0</v>
      </c>
      <c r="I89" s="116">
        <v>0</v>
      </c>
      <c r="J89" s="124" t="e">
        <v>#DIV/0!</v>
      </c>
      <c r="K89" s="90" t="e">
        <v>#DIV/0!</v>
      </c>
      <c r="L89" s="91"/>
      <c r="M89" s="115" t="s">
        <v>27</v>
      </c>
      <c r="N89" s="116" t="s">
        <v>27</v>
      </c>
      <c r="O89" s="124" t="s">
        <v>27</v>
      </c>
      <c r="P89" s="90" t="s">
        <v>27</v>
      </c>
    </row>
    <row r="90" spans="1:16" s="105" customFormat="1" ht="16.5" hidden="1" customHeight="1">
      <c r="A90" s="25">
        <v>0</v>
      </c>
      <c r="B90" s="25">
        <v>0</v>
      </c>
      <c r="C90" s="115" t="s">
        <v>27</v>
      </c>
      <c r="D90" s="116" t="s">
        <v>27</v>
      </c>
      <c r="E90" s="124" t="s">
        <v>27</v>
      </c>
      <c r="F90" s="90" t="s">
        <v>27</v>
      </c>
      <c r="G90" s="91"/>
      <c r="H90" s="115">
        <v>0</v>
      </c>
      <c r="I90" s="116">
        <v>0</v>
      </c>
      <c r="J90" s="124" t="e">
        <v>#DIV/0!</v>
      </c>
      <c r="K90" s="90" t="e">
        <v>#DIV/0!</v>
      </c>
      <c r="L90" s="91"/>
      <c r="M90" s="115" t="s">
        <v>27</v>
      </c>
      <c r="N90" s="116" t="s">
        <v>27</v>
      </c>
      <c r="O90" s="124" t="s">
        <v>27</v>
      </c>
      <c r="P90" s="90" t="s">
        <v>27</v>
      </c>
    </row>
    <row r="91" spans="1:16" s="105" customFormat="1" ht="16.5" hidden="1" customHeight="1">
      <c r="A91" s="25">
        <v>0</v>
      </c>
      <c r="B91" s="25">
        <v>0</v>
      </c>
      <c r="C91" s="115" t="s">
        <v>27</v>
      </c>
      <c r="D91" s="116" t="s">
        <v>27</v>
      </c>
      <c r="E91" s="124" t="s">
        <v>27</v>
      </c>
      <c r="F91" s="90" t="s">
        <v>27</v>
      </c>
      <c r="G91" s="91"/>
      <c r="H91" s="115">
        <v>0</v>
      </c>
      <c r="I91" s="116">
        <v>0</v>
      </c>
      <c r="J91" s="124" t="e">
        <v>#DIV/0!</v>
      </c>
      <c r="K91" s="90" t="e">
        <v>#DIV/0!</v>
      </c>
      <c r="L91" s="91"/>
      <c r="M91" s="115" t="s">
        <v>27</v>
      </c>
      <c r="N91" s="116" t="s">
        <v>27</v>
      </c>
      <c r="O91" s="124" t="s">
        <v>27</v>
      </c>
      <c r="P91" s="90" t="s">
        <v>27</v>
      </c>
    </row>
    <row r="92" spans="1:16" s="105" customFormat="1" ht="16.5" hidden="1" customHeight="1">
      <c r="A92" s="25">
        <v>0</v>
      </c>
      <c r="B92" s="25">
        <v>0</v>
      </c>
      <c r="C92" s="115" t="s">
        <v>27</v>
      </c>
      <c r="D92" s="116" t="s">
        <v>27</v>
      </c>
      <c r="E92" s="124" t="s">
        <v>27</v>
      </c>
      <c r="F92" s="90" t="s">
        <v>27</v>
      </c>
      <c r="G92" s="91"/>
      <c r="H92" s="115">
        <v>0</v>
      </c>
      <c r="I92" s="116">
        <v>0</v>
      </c>
      <c r="J92" s="124" t="e">
        <v>#DIV/0!</v>
      </c>
      <c r="K92" s="90" t="e">
        <v>#DIV/0!</v>
      </c>
      <c r="L92" s="91"/>
      <c r="M92" s="115" t="s">
        <v>27</v>
      </c>
      <c r="N92" s="116" t="s">
        <v>27</v>
      </c>
      <c r="O92" s="124" t="s">
        <v>27</v>
      </c>
      <c r="P92" s="90" t="s">
        <v>27</v>
      </c>
    </row>
    <row r="93" spans="1:16" s="105" customFormat="1" ht="16.5" hidden="1" customHeight="1">
      <c r="A93" s="25">
        <v>0</v>
      </c>
      <c r="B93" s="25">
        <v>0</v>
      </c>
      <c r="C93" s="115" t="s">
        <v>27</v>
      </c>
      <c r="D93" s="116" t="s">
        <v>27</v>
      </c>
      <c r="E93" s="124" t="s">
        <v>27</v>
      </c>
      <c r="F93" s="90" t="s">
        <v>27</v>
      </c>
      <c r="G93" s="91"/>
      <c r="H93" s="115">
        <v>0</v>
      </c>
      <c r="I93" s="116">
        <v>0</v>
      </c>
      <c r="J93" s="124" t="e">
        <v>#DIV/0!</v>
      </c>
      <c r="K93" s="90" t="e">
        <v>#DIV/0!</v>
      </c>
      <c r="L93" s="91"/>
      <c r="M93" s="115" t="s">
        <v>27</v>
      </c>
      <c r="N93" s="116" t="s">
        <v>27</v>
      </c>
      <c r="O93" s="124" t="s">
        <v>27</v>
      </c>
      <c r="P93" s="90" t="s">
        <v>27</v>
      </c>
    </row>
    <row r="94" spans="1:16" s="105" customFormat="1" ht="16.5" hidden="1" customHeight="1">
      <c r="A94" s="25">
        <v>0</v>
      </c>
      <c r="B94" s="25">
        <v>0</v>
      </c>
      <c r="C94" s="115" t="s">
        <v>27</v>
      </c>
      <c r="D94" s="116" t="s">
        <v>27</v>
      </c>
      <c r="E94" s="124" t="s">
        <v>27</v>
      </c>
      <c r="F94" s="90" t="s">
        <v>27</v>
      </c>
      <c r="G94" s="91"/>
      <c r="H94" s="115">
        <v>0</v>
      </c>
      <c r="I94" s="116">
        <v>0</v>
      </c>
      <c r="J94" s="124" t="e">
        <v>#DIV/0!</v>
      </c>
      <c r="K94" s="90" t="e">
        <v>#DIV/0!</v>
      </c>
      <c r="L94" s="91"/>
      <c r="M94" s="115" t="s">
        <v>27</v>
      </c>
      <c r="N94" s="116" t="s">
        <v>27</v>
      </c>
      <c r="O94" s="124" t="s">
        <v>27</v>
      </c>
      <c r="P94" s="90" t="s">
        <v>27</v>
      </c>
    </row>
    <row r="95" spans="1:16" s="105" customFormat="1" ht="16.5" hidden="1" customHeight="1">
      <c r="A95" s="25">
        <v>0</v>
      </c>
      <c r="B95" s="25">
        <v>0</v>
      </c>
      <c r="C95" s="115" t="s">
        <v>27</v>
      </c>
      <c r="D95" s="116" t="s">
        <v>27</v>
      </c>
      <c r="E95" s="124" t="s">
        <v>27</v>
      </c>
      <c r="F95" s="90" t="s">
        <v>27</v>
      </c>
      <c r="G95" s="91"/>
      <c r="H95" s="115">
        <v>0</v>
      </c>
      <c r="I95" s="116">
        <v>0</v>
      </c>
      <c r="J95" s="124" t="e">
        <v>#DIV/0!</v>
      </c>
      <c r="K95" s="90" t="e">
        <v>#DIV/0!</v>
      </c>
      <c r="L95" s="91"/>
      <c r="M95" s="115" t="s">
        <v>27</v>
      </c>
      <c r="N95" s="116" t="s">
        <v>27</v>
      </c>
      <c r="O95" s="124" t="s">
        <v>27</v>
      </c>
      <c r="P95" s="90" t="s">
        <v>27</v>
      </c>
    </row>
    <row r="96" spans="1:16" s="105" customFormat="1" ht="16.5" hidden="1" customHeight="1">
      <c r="A96" s="25">
        <v>0</v>
      </c>
      <c r="B96" s="25">
        <v>0</v>
      </c>
      <c r="C96" s="115" t="s">
        <v>27</v>
      </c>
      <c r="D96" s="116" t="s">
        <v>27</v>
      </c>
      <c r="E96" s="124" t="s">
        <v>27</v>
      </c>
      <c r="F96" s="90" t="s">
        <v>27</v>
      </c>
      <c r="G96" s="91"/>
      <c r="H96" s="115">
        <v>0</v>
      </c>
      <c r="I96" s="116">
        <v>0</v>
      </c>
      <c r="J96" s="124" t="e">
        <v>#DIV/0!</v>
      </c>
      <c r="K96" s="90" t="e">
        <v>#DIV/0!</v>
      </c>
      <c r="L96" s="91"/>
      <c r="M96" s="115" t="s">
        <v>27</v>
      </c>
      <c r="N96" s="116" t="s">
        <v>27</v>
      </c>
      <c r="O96" s="124" t="s">
        <v>27</v>
      </c>
      <c r="P96" s="90" t="s">
        <v>27</v>
      </c>
    </row>
    <row r="97" spans="1:16" s="105" customFormat="1" ht="16.5" hidden="1" customHeight="1">
      <c r="A97" s="25">
        <v>0</v>
      </c>
      <c r="B97" s="25">
        <v>0</v>
      </c>
      <c r="C97" s="115" t="s">
        <v>27</v>
      </c>
      <c r="D97" s="116" t="s">
        <v>27</v>
      </c>
      <c r="E97" s="124" t="s">
        <v>27</v>
      </c>
      <c r="F97" s="90" t="s">
        <v>27</v>
      </c>
      <c r="G97" s="91"/>
      <c r="H97" s="115">
        <v>0</v>
      </c>
      <c r="I97" s="116">
        <v>0</v>
      </c>
      <c r="J97" s="124" t="e">
        <v>#DIV/0!</v>
      </c>
      <c r="K97" s="90" t="e">
        <v>#DIV/0!</v>
      </c>
      <c r="L97" s="91"/>
      <c r="M97" s="115" t="s">
        <v>27</v>
      </c>
      <c r="N97" s="116" t="s">
        <v>27</v>
      </c>
      <c r="O97" s="124" t="s">
        <v>27</v>
      </c>
      <c r="P97" s="90" t="s">
        <v>27</v>
      </c>
    </row>
    <row r="98" spans="1:16" s="105" customFormat="1" ht="16.5" hidden="1" customHeight="1">
      <c r="A98" s="25">
        <v>0</v>
      </c>
      <c r="B98" s="25">
        <v>0</v>
      </c>
      <c r="C98" s="115" t="s">
        <v>27</v>
      </c>
      <c r="D98" s="116" t="s">
        <v>27</v>
      </c>
      <c r="E98" s="124" t="s">
        <v>27</v>
      </c>
      <c r="F98" s="90" t="s">
        <v>27</v>
      </c>
      <c r="G98" s="91"/>
      <c r="H98" s="115">
        <v>0</v>
      </c>
      <c r="I98" s="116">
        <v>0</v>
      </c>
      <c r="J98" s="124" t="e">
        <v>#DIV/0!</v>
      </c>
      <c r="K98" s="90" t="e">
        <v>#DIV/0!</v>
      </c>
      <c r="L98" s="91"/>
      <c r="M98" s="115" t="s">
        <v>27</v>
      </c>
      <c r="N98" s="116" t="s">
        <v>27</v>
      </c>
      <c r="O98" s="124" t="s">
        <v>27</v>
      </c>
      <c r="P98" s="90" t="s">
        <v>27</v>
      </c>
    </row>
    <row r="99" spans="1:16" s="105" customFormat="1" ht="16.5" hidden="1" customHeight="1">
      <c r="A99" s="25">
        <v>0</v>
      </c>
      <c r="B99" s="25">
        <v>0</v>
      </c>
      <c r="C99" s="115" t="s">
        <v>27</v>
      </c>
      <c r="D99" s="116" t="s">
        <v>27</v>
      </c>
      <c r="E99" s="124" t="s">
        <v>27</v>
      </c>
      <c r="F99" s="90" t="s">
        <v>27</v>
      </c>
      <c r="G99" s="91"/>
      <c r="H99" s="115">
        <v>0</v>
      </c>
      <c r="I99" s="116">
        <v>0</v>
      </c>
      <c r="J99" s="124" t="e">
        <v>#DIV/0!</v>
      </c>
      <c r="K99" s="90" t="e">
        <v>#DIV/0!</v>
      </c>
      <c r="L99" s="91"/>
      <c r="M99" s="115" t="s">
        <v>27</v>
      </c>
      <c r="N99" s="116" t="s">
        <v>27</v>
      </c>
      <c r="O99" s="124" t="s">
        <v>27</v>
      </c>
      <c r="P99" s="90" t="s">
        <v>27</v>
      </c>
    </row>
    <row r="100" spans="1:16" s="105" customFormat="1" ht="16.5" hidden="1" customHeight="1">
      <c r="A100" s="25">
        <v>0</v>
      </c>
      <c r="B100" s="25">
        <v>0</v>
      </c>
      <c r="C100" s="115" t="s">
        <v>27</v>
      </c>
      <c r="D100" s="116" t="s">
        <v>27</v>
      </c>
      <c r="E100" s="124" t="s">
        <v>27</v>
      </c>
      <c r="F100" s="90" t="s">
        <v>27</v>
      </c>
      <c r="G100" s="91"/>
      <c r="H100" s="115">
        <v>0</v>
      </c>
      <c r="I100" s="116">
        <v>0</v>
      </c>
      <c r="J100" s="124" t="e">
        <v>#DIV/0!</v>
      </c>
      <c r="K100" s="90" t="e">
        <v>#DIV/0!</v>
      </c>
      <c r="L100" s="91"/>
      <c r="M100" s="115" t="s">
        <v>27</v>
      </c>
      <c r="N100" s="116" t="s">
        <v>27</v>
      </c>
      <c r="O100" s="124" t="s">
        <v>27</v>
      </c>
      <c r="P100" s="90" t="s">
        <v>27</v>
      </c>
    </row>
    <row r="101" spans="1:16" s="105" customFormat="1" ht="16.5" hidden="1" customHeight="1">
      <c r="A101" s="25">
        <v>0</v>
      </c>
      <c r="B101" s="25">
        <v>0</v>
      </c>
      <c r="C101" s="115" t="s">
        <v>27</v>
      </c>
      <c r="D101" s="116" t="s">
        <v>27</v>
      </c>
      <c r="E101" s="124" t="s">
        <v>27</v>
      </c>
      <c r="F101" s="90" t="s">
        <v>27</v>
      </c>
      <c r="G101" s="91"/>
      <c r="H101" s="115">
        <v>0</v>
      </c>
      <c r="I101" s="116">
        <v>0</v>
      </c>
      <c r="J101" s="124" t="e">
        <v>#DIV/0!</v>
      </c>
      <c r="K101" s="90" t="e">
        <v>#DIV/0!</v>
      </c>
      <c r="L101" s="91"/>
      <c r="M101" s="115" t="s">
        <v>27</v>
      </c>
      <c r="N101" s="116" t="s">
        <v>27</v>
      </c>
      <c r="O101" s="124" t="s">
        <v>27</v>
      </c>
      <c r="P101" s="90" t="s">
        <v>27</v>
      </c>
    </row>
    <row r="102" spans="1:16" s="105" customFormat="1" ht="16.5" hidden="1" customHeight="1">
      <c r="A102" s="25">
        <v>0</v>
      </c>
      <c r="B102" s="25">
        <v>0</v>
      </c>
      <c r="C102" s="115" t="s">
        <v>27</v>
      </c>
      <c r="D102" s="116" t="s">
        <v>27</v>
      </c>
      <c r="E102" s="124" t="s">
        <v>27</v>
      </c>
      <c r="F102" s="90" t="s">
        <v>27</v>
      </c>
      <c r="G102" s="91"/>
      <c r="H102" s="115">
        <v>0</v>
      </c>
      <c r="I102" s="116">
        <v>0</v>
      </c>
      <c r="J102" s="124" t="e">
        <v>#DIV/0!</v>
      </c>
      <c r="K102" s="90" t="e">
        <v>#DIV/0!</v>
      </c>
      <c r="L102" s="91"/>
      <c r="M102" s="115" t="s">
        <v>27</v>
      </c>
      <c r="N102" s="116" t="s">
        <v>27</v>
      </c>
      <c r="O102" s="124" t="s">
        <v>27</v>
      </c>
      <c r="P102" s="90" t="s">
        <v>27</v>
      </c>
    </row>
    <row r="103" spans="1:16" s="105" customFormat="1" ht="16.5" hidden="1" customHeight="1">
      <c r="A103" s="25">
        <v>0</v>
      </c>
      <c r="B103" s="25">
        <v>0</v>
      </c>
      <c r="C103" s="115" t="s">
        <v>27</v>
      </c>
      <c r="D103" s="116" t="s">
        <v>27</v>
      </c>
      <c r="E103" s="124" t="s">
        <v>27</v>
      </c>
      <c r="F103" s="90" t="s">
        <v>27</v>
      </c>
      <c r="G103" s="91"/>
      <c r="H103" s="115">
        <v>0</v>
      </c>
      <c r="I103" s="116">
        <v>0</v>
      </c>
      <c r="J103" s="124" t="e">
        <v>#DIV/0!</v>
      </c>
      <c r="K103" s="90" t="e">
        <v>#DIV/0!</v>
      </c>
      <c r="L103" s="91"/>
      <c r="M103" s="115" t="s">
        <v>27</v>
      </c>
      <c r="N103" s="116" t="s">
        <v>27</v>
      </c>
      <c r="O103" s="124" t="s">
        <v>27</v>
      </c>
      <c r="P103" s="90" t="s">
        <v>27</v>
      </c>
    </row>
    <row r="104" spans="1:16" s="105" customFormat="1" ht="16.5" hidden="1" customHeight="1">
      <c r="A104" s="25">
        <v>0</v>
      </c>
      <c r="B104" s="25">
        <v>0</v>
      </c>
      <c r="C104" s="115" t="s">
        <v>27</v>
      </c>
      <c r="D104" s="116" t="s">
        <v>27</v>
      </c>
      <c r="E104" s="124" t="s">
        <v>27</v>
      </c>
      <c r="F104" s="90" t="s">
        <v>27</v>
      </c>
      <c r="G104" s="91"/>
      <c r="H104" s="115">
        <v>0</v>
      </c>
      <c r="I104" s="116">
        <v>0</v>
      </c>
      <c r="J104" s="124" t="e">
        <v>#DIV/0!</v>
      </c>
      <c r="K104" s="90" t="e">
        <v>#DIV/0!</v>
      </c>
      <c r="L104" s="91"/>
      <c r="M104" s="115" t="s">
        <v>27</v>
      </c>
      <c r="N104" s="116" t="s">
        <v>27</v>
      </c>
      <c r="O104" s="124" t="s">
        <v>27</v>
      </c>
      <c r="P104" s="90" t="s">
        <v>27</v>
      </c>
    </row>
    <row r="105" spans="1:16" s="105" customFormat="1" ht="16.5" hidden="1" customHeight="1">
      <c r="A105" s="25">
        <v>0</v>
      </c>
      <c r="B105" s="25">
        <v>0</v>
      </c>
      <c r="C105" s="115" t="s">
        <v>27</v>
      </c>
      <c r="D105" s="116" t="s">
        <v>27</v>
      </c>
      <c r="E105" s="124" t="s">
        <v>27</v>
      </c>
      <c r="F105" s="90" t="s">
        <v>27</v>
      </c>
      <c r="G105" s="91"/>
      <c r="H105" s="115">
        <v>0</v>
      </c>
      <c r="I105" s="116">
        <v>0</v>
      </c>
      <c r="J105" s="124" t="e">
        <v>#DIV/0!</v>
      </c>
      <c r="K105" s="90" t="e">
        <v>#DIV/0!</v>
      </c>
      <c r="L105" s="91"/>
      <c r="M105" s="115" t="s">
        <v>27</v>
      </c>
      <c r="N105" s="116" t="s">
        <v>27</v>
      </c>
      <c r="O105" s="124" t="s">
        <v>27</v>
      </c>
      <c r="P105" s="90" t="s">
        <v>27</v>
      </c>
    </row>
    <row r="106" spans="1:16" s="105" customFormat="1" ht="16.5" hidden="1" customHeight="1">
      <c r="A106" s="25">
        <v>0</v>
      </c>
      <c r="B106" s="25">
        <v>0</v>
      </c>
      <c r="C106" s="115" t="s">
        <v>27</v>
      </c>
      <c r="D106" s="116" t="s">
        <v>27</v>
      </c>
      <c r="E106" s="124" t="s">
        <v>27</v>
      </c>
      <c r="F106" s="90" t="s">
        <v>27</v>
      </c>
      <c r="G106" s="91"/>
      <c r="H106" s="115">
        <v>0</v>
      </c>
      <c r="I106" s="116">
        <v>0</v>
      </c>
      <c r="J106" s="124" t="e">
        <v>#DIV/0!</v>
      </c>
      <c r="K106" s="90" t="e">
        <v>#DIV/0!</v>
      </c>
      <c r="L106" s="91"/>
      <c r="M106" s="115" t="s">
        <v>27</v>
      </c>
      <c r="N106" s="116" t="s">
        <v>27</v>
      </c>
      <c r="O106" s="124" t="s">
        <v>27</v>
      </c>
      <c r="P106" s="90" t="s">
        <v>27</v>
      </c>
    </row>
    <row r="107" spans="1:16" s="105" customFormat="1" ht="16.5" hidden="1" customHeight="1">
      <c r="A107" s="25">
        <v>0</v>
      </c>
      <c r="B107" s="25">
        <v>0</v>
      </c>
      <c r="C107" s="115" t="s">
        <v>27</v>
      </c>
      <c r="D107" s="116" t="s">
        <v>27</v>
      </c>
      <c r="E107" s="124" t="s">
        <v>27</v>
      </c>
      <c r="F107" s="90" t="s">
        <v>27</v>
      </c>
      <c r="G107" s="91"/>
      <c r="H107" s="115">
        <v>0</v>
      </c>
      <c r="I107" s="116">
        <v>0</v>
      </c>
      <c r="J107" s="124" t="e">
        <v>#DIV/0!</v>
      </c>
      <c r="K107" s="90" t="e">
        <v>#DIV/0!</v>
      </c>
      <c r="L107" s="91"/>
      <c r="M107" s="115" t="s">
        <v>27</v>
      </c>
      <c r="N107" s="116" t="s">
        <v>27</v>
      </c>
      <c r="O107" s="124" t="s">
        <v>27</v>
      </c>
      <c r="P107" s="90" t="s">
        <v>27</v>
      </c>
    </row>
    <row r="108" spans="1:16" s="105" customFormat="1" ht="16.5" hidden="1" customHeight="1">
      <c r="A108" s="25">
        <v>0</v>
      </c>
      <c r="B108" s="25">
        <v>0</v>
      </c>
      <c r="C108" s="115" t="s">
        <v>27</v>
      </c>
      <c r="D108" s="116" t="s">
        <v>27</v>
      </c>
      <c r="E108" s="124" t="s">
        <v>27</v>
      </c>
      <c r="F108" s="90" t="s">
        <v>27</v>
      </c>
      <c r="G108" s="91"/>
      <c r="H108" s="115">
        <v>0</v>
      </c>
      <c r="I108" s="116">
        <v>0</v>
      </c>
      <c r="J108" s="124" t="e">
        <v>#DIV/0!</v>
      </c>
      <c r="K108" s="90" t="e">
        <v>#DIV/0!</v>
      </c>
      <c r="L108" s="91"/>
      <c r="M108" s="115" t="s">
        <v>27</v>
      </c>
      <c r="N108" s="116" t="s">
        <v>27</v>
      </c>
      <c r="O108" s="124" t="s">
        <v>27</v>
      </c>
      <c r="P108" s="90" t="s">
        <v>27</v>
      </c>
    </row>
    <row r="109" spans="1:16" s="105" customFormat="1" ht="16.5" hidden="1" customHeight="1">
      <c r="A109" s="25">
        <v>0</v>
      </c>
      <c r="B109" s="25">
        <v>0</v>
      </c>
      <c r="C109" s="115" t="s">
        <v>27</v>
      </c>
      <c r="D109" s="116" t="s">
        <v>27</v>
      </c>
      <c r="E109" s="124" t="s">
        <v>27</v>
      </c>
      <c r="F109" s="90" t="s">
        <v>27</v>
      </c>
      <c r="G109" s="91"/>
      <c r="H109" s="115">
        <v>0</v>
      </c>
      <c r="I109" s="116">
        <v>0</v>
      </c>
      <c r="J109" s="124" t="e">
        <v>#DIV/0!</v>
      </c>
      <c r="K109" s="90" t="e">
        <v>#DIV/0!</v>
      </c>
      <c r="L109" s="91"/>
      <c r="M109" s="115" t="s">
        <v>27</v>
      </c>
      <c r="N109" s="116" t="s">
        <v>27</v>
      </c>
      <c r="O109" s="124" t="s">
        <v>27</v>
      </c>
      <c r="P109" s="90" t="s">
        <v>27</v>
      </c>
    </row>
    <row r="110" spans="1:16" s="105" customFormat="1" ht="16.5" hidden="1" customHeight="1">
      <c r="A110" s="25">
        <v>0</v>
      </c>
      <c r="B110" s="25">
        <v>0</v>
      </c>
      <c r="C110" s="115" t="s">
        <v>27</v>
      </c>
      <c r="D110" s="116" t="s">
        <v>27</v>
      </c>
      <c r="E110" s="124" t="s">
        <v>27</v>
      </c>
      <c r="F110" s="90" t="s">
        <v>27</v>
      </c>
      <c r="G110" s="91"/>
      <c r="H110" s="115">
        <v>0</v>
      </c>
      <c r="I110" s="116">
        <v>0</v>
      </c>
      <c r="J110" s="124" t="e">
        <v>#DIV/0!</v>
      </c>
      <c r="K110" s="90" t="e">
        <v>#DIV/0!</v>
      </c>
      <c r="L110" s="91"/>
      <c r="M110" s="115" t="s">
        <v>27</v>
      </c>
      <c r="N110" s="116" t="s">
        <v>27</v>
      </c>
      <c r="O110" s="124" t="s">
        <v>27</v>
      </c>
      <c r="P110" s="90" t="s">
        <v>27</v>
      </c>
    </row>
    <row r="111" spans="1:16" s="105" customFormat="1" ht="16.5" hidden="1" customHeight="1">
      <c r="A111" s="25">
        <v>0</v>
      </c>
      <c r="B111" s="25">
        <v>0</v>
      </c>
      <c r="C111" s="115" t="s">
        <v>27</v>
      </c>
      <c r="D111" s="116" t="s">
        <v>27</v>
      </c>
      <c r="E111" s="124" t="s">
        <v>27</v>
      </c>
      <c r="F111" s="90" t="s">
        <v>27</v>
      </c>
      <c r="G111" s="91"/>
      <c r="H111" s="115">
        <v>0</v>
      </c>
      <c r="I111" s="116">
        <v>0</v>
      </c>
      <c r="J111" s="124" t="e">
        <v>#DIV/0!</v>
      </c>
      <c r="K111" s="90" t="e">
        <v>#DIV/0!</v>
      </c>
      <c r="L111" s="91"/>
      <c r="M111" s="115" t="s">
        <v>27</v>
      </c>
      <c r="N111" s="116" t="s">
        <v>27</v>
      </c>
      <c r="O111" s="124" t="s">
        <v>27</v>
      </c>
      <c r="P111" s="90" t="s">
        <v>27</v>
      </c>
    </row>
    <row r="112" spans="1:16" s="105" customFormat="1" ht="16.5" hidden="1" customHeight="1">
      <c r="A112" s="25">
        <v>0</v>
      </c>
      <c r="B112" s="25">
        <v>0</v>
      </c>
      <c r="C112" s="115" t="s">
        <v>27</v>
      </c>
      <c r="D112" s="116" t="s">
        <v>27</v>
      </c>
      <c r="E112" s="124" t="s">
        <v>27</v>
      </c>
      <c r="F112" s="90" t="s">
        <v>27</v>
      </c>
      <c r="G112" s="91"/>
      <c r="H112" s="115">
        <v>0</v>
      </c>
      <c r="I112" s="116">
        <v>0</v>
      </c>
      <c r="J112" s="124" t="e">
        <v>#DIV/0!</v>
      </c>
      <c r="K112" s="90" t="e">
        <v>#DIV/0!</v>
      </c>
      <c r="L112" s="91"/>
      <c r="M112" s="115" t="s">
        <v>27</v>
      </c>
      <c r="N112" s="116" t="s">
        <v>27</v>
      </c>
      <c r="O112" s="124" t="s">
        <v>27</v>
      </c>
      <c r="P112" s="90" t="s">
        <v>27</v>
      </c>
    </row>
    <row r="113" spans="1:16" s="105" customFormat="1" ht="16.5" hidden="1" customHeight="1">
      <c r="A113" s="25">
        <v>0</v>
      </c>
      <c r="B113" s="25">
        <v>0</v>
      </c>
      <c r="C113" s="115" t="s">
        <v>27</v>
      </c>
      <c r="D113" s="116" t="s">
        <v>27</v>
      </c>
      <c r="E113" s="124" t="s">
        <v>27</v>
      </c>
      <c r="F113" s="90" t="s">
        <v>27</v>
      </c>
      <c r="G113" s="91"/>
      <c r="H113" s="115">
        <v>0</v>
      </c>
      <c r="I113" s="116">
        <v>0</v>
      </c>
      <c r="J113" s="124" t="e">
        <v>#DIV/0!</v>
      </c>
      <c r="K113" s="90" t="e">
        <v>#DIV/0!</v>
      </c>
      <c r="L113" s="91"/>
      <c r="M113" s="115" t="s">
        <v>27</v>
      </c>
      <c r="N113" s="116" t="s">
        <v>27</v>
      </c>
      <c r="O113" s="124" t="s">
        <v>27</v>
      </c>
      <c r="P113" s="90" t="s">
        <v>27</v>
      </c>
    </row>
    <row r="114" spans="1:16" s="105" customFormat="1" ht="16.5" hidden="1" customHeight="1">
      <c r="A114" s="25">
        <v>0</v>
      </c>
      <c r="B114" s="25">
        <v>0</v>
      </c>
      <c r="C114" s="115" t="s">
        <v>27</v>
      </c>
      <c r="D114" s="116" t="s">
        <v>27</v>
      </c>
      <c r="E114" s="124" t="s">
        <v>27</v>
      </c>
      <c r="F114" s="90" t="s">
        <v>27</v>
      </c>
      <c r="G114" s="91"/>
      <c r="H114" s="115">
        <v>0</v>
      </c>
      <c r="I114" s="116">
        <v>0</v>
      </c>
      <c r="J114" s="124" t="e">
        <v>#DIV/0!</v>
      </c>
      <c r="K114" s="90" t="e">
        <v>#DIV/0!</v>
      </c>
      <c r="L114" s="91"/>
      <c r="M114" s="115" t="s">
        <v>27</v>
      </c>
      <c r="N114" s="116" t="s">
        <v>27</v>
      </c>
      <c r="O114" s="124" t="s">
        <v>27</v>
      </c>
      <c r="P114" s="90" t="s">
        <v>27</v>
      </c>
    </row>
    <row r="115" spans="1:16" s="105" customFormat="1" ht="16.5" hidden="1" customHeight="1">
      <c r="A115" s="25">
        <v>0</v>
      </c>
      <c r="B115" s="25">
        <v>0</v>
      </c>
      <c r="C115" s="115" t="s">
        <v>27</v>
      </c>
      <c r="D115" s="116" t="s">
        <v>27</v>
      </c>
      <c r="E115" s="124" t="s">
        <v>27</v>
      </c>
      <c r="F115" s="90" t="s">
        <v>27</v>
      </c>
      <c r="G115" s="91"/>
      <c r="H115" s="115">
        <v>0</v>
      </c>
      <c r="I115" s="116">
        <v>0</v>
      </c>
      <c r="J115" s="124" t="e">
        <v>#DIV/0!</v>
      </c>
      <c r="K115" s="90" t="e">
        <v>#DIV/0!</v>
      </c>
      <c r="L115" s="91"/>
      <c r="M115" s="115" t="s">
        <v>27</v>
      </c>
      <c r="N115" s="116" t="s">
        <v>27</v>
      </c>
      <c r="O115" s="124" t="s">
        <v>27</v>
      </c>
      <c r="P115" s="90" t="s">
        <v>27</v>
      </c>
    </row>
    <row r="116" spans="1:16" s="105" customFormat="1" ht="16.5" hidden="1" customHeight="1">
      <c r="A116" s="25">
        <v>0</v>
      </c>
      <c r="B116" s="25">
        <v>0</v>
      </c>
      <c r="C116" s="115" t="s">
        <v>27</v>
      </c>
      <c r="D116" s="116" t="s">
        <v>27</v>
      </c>
      <c r="E116" s="124" t="s">
        <v>27</v>
      </c>
      <c r="F116" s="90" t="s">
        <v>27</v>
      </c>
      <c r="G116" s="91"/>
      <c r="H116" s="115">
        <v>0</v>
      </c>
      <c r="I116" s="116">
        <v>0</v>
      </c>
      <c r="J116" s="124" t="e">
        <v>#DIV/0!</v>
      </c>
      <c r="K116" s="90" t="e">
        <v>#DIV/0!</v>
      </c>
      <c r="L116" s="91"/>
      <c r="M116" s="115" t="s">
        <v>27</v>
      </c>
      <c r="N116" s="116" t="s">
        <v>27</v>
      </c>
      <c r="O116" s="124" t="s">
        <v>27</v>
      </c>
      <c r="P116" s="90" t="s">
        <v>27</v>
      </c>
    </row>
    <row r="117" spans="1:16" s="105" customFormat="1" ht="16.5" hidden="1" customHeight="1">
      <c r="A117" s="25">
        <v>0</v>
      </c>
      <c r="B117" s="25">
        <v>0</v>
      </c>
      <c r="C117" s="115" t="s">
        <v>27</v>
      </c>
      <c r="D117" s="116" t="s">
        <v>27</v>
      </c>
      <c r="E117" s="124" t="s">
        <v>27</v>
      </c>
      <c r="F117" s="90" t="s">
        <v>27</v>
      </c>
      <c r="G117" s="91"/>
      <c r="H117" s="115">
        <v>0</v>
      </c>
      <c r="I117" s="116">
        <v>0</v>
      </c>
      <c r="J117" s="124" t="e">
        <v>#DIV/0!</v>
      </c>
      <c r="K117" s="90" t="e">
        <v>#DIV/0!</v>
      </c>
      <c r="L117" s="91"/>
      <c r="M117" s="115" t="s">
        <v>27</v>
      </c>
      <c r="N117" s="116" t="s">
        <v>27</v>
      </c>
      <c r="O117" s="124" t="s">
        <v>27</v>
      </c>
      <c r="P117" s="90" t="s">
        <v>27</v>
      </c>
    </row>
    <row r="118" spans="1:16" s="105" customFormat="1" ht="16.5" hidden="1" customHeight="1">
      <c r="A118" s="25">
        <v>0</v>
      </c>
      <c r="B118" s="25">
        <v>0</v>
      </c>
      <c r="C118" s="115" t="s">
        <v>27</v>
      </c>
      <c r="D118" s="116" t="s">
        <v>27</v>
      </c>
      <c r="E118" s="124" t="s">
        <v>27</v>
      </c>
      <c r="F118" s="90" t="s">
        <v>27</v>
      </c>
      <c r="G118" s="91"/>
      <c r="H118" s="115">
        <v>0</v>
      </c>
      <c r="I118" s="116">
        <v>0</v>
      </c>
      <c r="J118" s="124" t="e">
        <v>#DIV/0!</v>
      </c>
      <c r="K118" s="90" t="e">
        <v>#DIV/0!</v>
      </c>
      <c r="L118" s="91"/>
      <c r="M118" s="115" t="s">
        <v>27</v>
      </c>
      <c r="N118" s="116" t="s">
        <v>27</v>
      </c>
      <c r="O118" s="124" t="s">
        <v>27</v>
      </c>
      <c r="P118" s="90" t="s">
        <v>27</v>
      </c>
    </row>
    <row r="119" spans="1:16" s="105" customFormat="1" ht="16.5" hidden="1" customHeight="1">
      <c r="A119" s="25">
        <v>0</v>
      </c>
      <c r="B119" s="25">
        <v>0</v>
      </c>
      <c r="C119" s="115" t="s">
        <v>27</v>
      </c>
      <c r="D119" s="116" t="s">
        <v>27</v>
      </c>
      <c r="E119" s="124" t="s">
        <v>27</v>
      </c>
      <c r="F119" s="90" t="s">
        <v>27</v>
      </c>
      <c r="G119" s="91"/>
      <c r="H119" s="115">
        <v>0</v>
      </c>
      <c r="I119" s="116">
        <v>0</v>
      </c>
      <c r="J119" s="124" t="e">
        <v>#DIV/0!</v>
      </c>
      <c r="K119" s="90" t="e">
        <v>#DIV/0!</v>
      </c>
      <c r="L119" s="91"/>
      <c r="M119" s="115" t="s">
        <v>27</v>
      </c>
      <c r="N119" s="116" t="s">
        <v>27</v>
      </c>
      <c r="O119" s="124" t="s">
        <v>27</v>
      </c>
      <c r="P119" s="90" t="s">
        <v>27</v>
      </c>
    </row>
    <row r="120" spans="1:16" s="105" customFormat="1" ht="16.5" hidden="1" customHeight="1">
      <c r="A120" s="25">
        <v>0</v>
      </c>
      <c r="B120" s="25">
        <v>0</v>
      </c>
      <c r="C120" s="115" t="s">
        <v>27</v>
      </c>
      <c r="D120" s="116" t="s">
        <v>27</v>
      </c>
      <c r="E120" s="124" t="s">
        <v>27</v>
      </c>
      <c r="F120" s="90" t="s">
        <v>27</v>
      </c>
      <c r="G120" s="91"/>
      <c r="H120" s="115">
        <v>0</v>
      </c>
      <c r="I120" s="116">
        <v>0</v>
      </c>
      <c r="J120" s="124" t="e">
        <v>#DIV/0!</v>
      </c>
      <c r="K120" s="90" t="e">
        <v>#DIV/0!</v>
      </c>
      <c r="L120" s="91"/>
      <c r="M120" s="115" t="s">
        <v>27</v>
      </c>
      <c r="N120" s="116" t="s">
        <v>27</v>
      </c>
      <c r="O120" s="124" t="s">
        <v>27</v>
      </c>
      <c r="P120" s="90" t="s">
        <v>27</v>
      </c>
    </row>
    <row r="121" spans="1:16" s="105" customFormat="1" ht="16.5" hidden="1" customHeight="1">
      <c r="A121" s="25">
        <v>0</v>
      </c>
      <c r="B121" s="25">
        <v>0</v>
      </c>
      <c r="C121" s="115" t="s">
        <v>27</v>
      </c>
      <c r="D121" s="116" t="s">
        <v>27</v>
      </c>
      <c r="E121" s="124" t="s">
        <v>27</v>
      </c>
      <c r="F121" s="90" t="s">
        <v>27</v>
      </c>
      <c r="G121" s="91"/>
      <c r="H121" s="115">
        <v>0</v>
      </c>
      <c r="I121" s="116">
        <v>0</v>
      </c>
      <c r="J121" s="124" t="e">
        <v>#DIV/0!</v>
      </c>
      <c r="K121" s="90" t="e">
        <v>#DIV/0!</v>
      </c>
      <c r="L121" s="91"/>
      <c r="M121" s="115" t="s">
        <v>27</v>
      </c>
      <c r="N121" s="116" t="s">
        <v>27</v>
      </c>
      <c r="O121" s="124" t="s">
        <v>27</v>
      </c>
      <c r="P121" s="90" t="s">
        <v>27</v>
      </c>
    </row>
    <row r="122" spans="1:16" s="105" customFormat="1" ht="16.5" hidden="1" customHeight="1">
      <c r="A122" s="25">
        <v>0</v>
      </c>
      <c r="B122" s="25">
        <v>0</v>
      </c>
      <c r="C122" s="115" t="s">
        <v>27</v>
      </c>
      <c r="D122" s="116" t="s">
        <v>27</v>
      </c>
      <c r="E122" s="124" t="s">
        <v>27</v>
      </c>
      <c r="F122" s="90" t="s">
        <v>27</v>
      </c>
      <c r="G122" s="91"/>
      <c r="H122" s="115">
        <v>0</v>
      </c>
      <c r="I122" s="116">
        <v>0</v>
      </c>
      <c r="J122" s="124" t="e">
        <v>#DIV/0!</v>
      </c>
      <c r="K122" s="90" t="e">
        <v>#DIV/0!</v>
      </c>
      <c r="L122" s="91"/>
      <c r="M122" s="115" t="s">
        <v>27</v>
      </c>
      <c r="N122" s="116" t="s">
        <v>27</v>
      </c>
      <c r="O122" s="124" t="s">
        <v>27</v>
      </c>
      <c r="P122" s="90" t="s">
        <v>27</v>
      </c>
    </row>
    <row r="123" spans="1:16" s="105" customFormat="1" ht="16.5" hidden="1" customHeight="1">
      <c r="A123" s="25">
        <v>0</v>
      </c>
      <c r="B123" s="25">
        <v>0</v>
      </c>
      <c r="C123" s="115" t="s">
        <v>27</v>
      </c>
      <c r="D123" s="116" t="s">
        <v>27</v>
      </c>
      <c r="E123" s="124" t="s">
        <v>27</v>
      </c>
      <c r="F123" s="90" t="s">
        <v>27</v>
      </c>
      <c r="G123" s="91"/>
      <c r="H123" s="115">
        <v>0</v>
      </c>
      <c r="I123" s="116">
        <v>0</v>
      </c>
      <c r="J123" s="124" t="e">
        <v>#DIV/0!</v>
      </c>
      <c r="K123" s="90" t="e">
        <v>#DIV/0!</v>
      </c>
      <c r="L123" s="91"/>
      <c r="M123" s="115" t="s">
        <v>27</v>
      </c>
      <c r="N123" s="116" t="s">
        <v>27</v>
      </c>
      <c r="O123" s="124" t="s">
        <v>27</v>
      </c>
      <c r="P123" s="90" t="s">
        <v>27</v>
      </c>
    </row>
    <row r="124" spans="1:16" s="105" customFormat="1" ht="16.5" hidden="1" customHeight="1">
      <c r="A124" s="25">
        <v>0</v>
      </c>
      <c r="B124" s="25">
        <v>0</v>
      </c>
      <c r="C124" s="115" t="s">
        <v>27</v>
      </c>
      <c r="D124" s="116" t="s">
        <v>27</v>
      </c>
      <c r="E124" s="124" t="s">
        <v>27</v>
      </c>
      <c r="F124" s="90" t="s">
        <v>27</v>
      </c>
      <c r="G124" s="91"/>
      <c r="H124" s="115">
        <v>0</v>
      </c>
      <c r="I124" s="116">
        <v>0</v>
      </c>
      <c r="J124" s="124" t="e">
        <v>#DIV/0!</v>
      </c>
      <c r="K124" s="90" t="e">
        <v>#DIV/0!</v>
      </c>
      <c r="L124" s="91"/>
      <c r="M124" s="115" t="s">
        <v>27</v>
      </c>
      <c r="N124" s="116" t="s">
        <v>27</v>
      </c>
      <c r="O124" s="124" t="s">
        <v>27</v>
      </c>
      <c r="P124" s="90" t="s">
        <v>27</v>
      </c>
    </row>
    <row r="125" spans="1:16" s="105" customFormat="1" ht="16.5" hidden="1" customHeight="1">
      <c r="A125" s="25">
        <v>0</v>
      </c>
      <c r="B125" s="25">
        <v>0</v>
      </c>
      <c r="C125" s="115" t="s">
        <v>27</v>
      </c>
      <c r="D125" s="116" t="s">
        <v>27</v>
      </c>
      <c r="E125" s="124" t="s">
        <v>27</v>
      </c>
      <c r="F125" s="90" t="s">
        <v>27</v>
      </c>
      <c r="G125" s="91"/>
      <c r="H125" s="115">
        <v>0</v>
      </c>
      <c r="I125" s="116">
        <v>0</v>
      </c>
      <c r="J125" s="124" t="e">
        <v>#DIV/0!</v>
      </c>
      <c r="K125" s="90" t="e">
        <v>#DIV/0!</v>
      </c>
      <c r="L125" s="91"/>
      <c r="M125" s="115" t="s">
        <v>27</v>
      </c>
      <c r="N125" s="116" t="s">
        <v>27</v>
      </c>
      <c r="O125" s="124" t="s">
        <v>27</v>
      </c>
      <c r="P125" s="90" t="s">
        <v>27</v>
      </c>
    </row>
    <row r="126" spans="1:16" s="105" customFormat="1" ht="16.5" hidden="1" customHeight="1">
      <c r="A126" s="25">
        <v>0</v>
      </c>
      <c r="B126" s="25">
        <v>0</v>
      </c>
      <c r="C126" s="115" t="s">
        <v>27</v>
      </c>
      <c r="D126" s="116" t="s">
        <v>27</v>
      </c>
      <c r="E126" s="124" t="s">
        <v>27</v>
      </c>
      <c r="F126" s="90" t="s">
        <v>27</v>
      </c>
      <c r="G126" s="91"/>
      <c r="H126" s="115">
        <v>0</v>
      </c>
      <c r="I126" s="116">
        <v>0</v>
      </c>
      <c r="J126" s="124" t="e">
        <v>#DIV/0!</v>
      </c>
      <c r="K126" s="90" t="e">
        <v>#DIV/0!</v>
      </c>
      <c r="L126" s="91"/>
      <c r="M126" s="115" t="s">
        <v>27</v>
      </c>
      <c r="N126" s="116" t="s">
        <v>27</v>
      </c>
      <c r="O126" s="124" t="s">
        <v>27</v>
      </c>
      <c r="P126" s="90" t="s">
        <v>27</v>
      </c>
    </row>
    <row r="127" spans="1:16" s="105" customFormat="1" ht="16.5" hidden="1" customHeight="1">
      <c r="A127" s="25">
        <v>0</v>
      </c>
      <c r="B127" s="25">
        <v>0</v>
      </c>
      <c r="C127" s="115" t="s">
        <v>27</v>
      </c>
      <c r="D127" s="116" t="s">
        <v>27</v>
      </c>
      <c r="E127" s="124" t="s">
        <v>27</v>
      </c>
      <c r="F127" s="90" t="s">
        <v>27</v>
      </c>
      <c r="G127" s="91"/>
      <c r="H127" s="115">
        <v>0</v>
      </c>
      <c r="I127" s="116">
        <v>0</v>
      </c>
      <c r="J127" s="124" t="e">
        <v>#DIV/0!</v>
      </c>
      <c r="K127" s="90" t="e">
        <v>#DIV/0!</v>
      </c>
      <c r="L127" s="91"/>
      <c r="M127" s="115" t="s">
        <v>27</v>
      </c>
      <c r="N127" s="116" t="s">
        <v>27</v>
      </c>
      <c r="O127" s="124" t="s">
        <v>27</v>
      </c>
      <c r="P127" s="90" t="s">
        <v>27</v>
      </c>
    </row>
    <row r="128" spans="1:16" s="105" customFormat="1" ht="16.5" hidden="1" customHeight="1">
      <c r="A128" s="25">
        <v>0</v>
      </c>
      <c r="B128" s="25">
        <v>0</v>
      </c>
      <c r="C128" s="115" t="s">
        <v>27</v>
      </c>
      <c r="D128" s="116" t="s">
        <v>27</v>
      </c>
      <c r="E128" s="124" t="s">
        <v>27</v>
      </c>
      <c r="F128" s="90" t="s">
        <v>27</v>
      </c>
      <c r="G128" s="91"/>
      <c r="H128" s="115">
        <v>0</v>
      </c>
      <c r="I128" s="116">
        <v>0</v>
      </c>
      <c r="J128" s="124" t="e">
        <v>#DIV/0!</v>
      </c>
      <c r="K128" s="90" t="e">
        <v>#DIV/0!</v>
      </c>
      <c r="L128" s="91"/>
      <c r="M128" s="115" t="s">
        <v>27</v>
      </c>
      <c r="N128" s="116" t="s">
        <v>27</v>
      </c>
      <c r="O128" s="124" t="s">
        <v>27</v>
      </c>
      <c r="P128" s="90" t="s">
        <v>27</v>
      </c>
    </row>
    <row r="129" spans="1:16" s="105" customFormat="1" ht="16.5" hidden="1" customHeight="1">
      <c r="A129" s="25">
        <v>0</v>
      </c>
      <c r="B129" s="25">
        <v>0</v>
      </c>
      <c r="C129" s="115" t="s">
        <v>27</v>
      </c>
      <c r="D129" s="116" t="s">
        <v>27</v>
      </c>
      <c r="E129" s="124" t="s">
        <v>27</v>
      </c>
      <c r="F129" s="90" t="s">
        <v>27</v>
      </c>
      <c r="G129" s="91"/>
      <c r="H129" s="115">
        <v>0</v>
      </c>
      <c r="I129" s="116">
        <v>0</v>
      </c>
      <c r="J129" s="124" t="e">
        <v>#DIV/0!</v>
      </c>
      <c r="K129" s="90" t="e">
        <v>#DIV/0!</v>
      </c>
      <c r="L129" s="91"/>
      <c r="M129" s="115" t="s">
        <v>27</v>
      </c>
      <c r="N129" s="116" t="s">
        <v>27</v>
      </c>
      <c r="O129" s="124" t="s">
        <v>27</v>
      </c>
      <c r="P129" s="90" t="s">
        <v>27</v>
      </c>
    </row>
    <row r="130" spans="1:16" s="105" customFormat="1" ht="16.5" hidden="1" customHeight="1">
      <c r="A130" s="25">
        <v>0</v>
      </c>
      <c r="B130" s="25">
        <v>0</v>
      </c>
      <c r="C130" s="115" t="s">
        <v>27</v>
      </c>
      <c r="D130" s="116" t="s">
        <v>27</v>
      </c>
      <c r="E130" s="124" t="s">
        <v>27</v>
      </c>
      <c r="F130" s="90" t="s">
        <v>27</v>
      </c>
      <c r="G130" s="91"/>
      <c r="H130" s="115">
        <v>0</v>
      </c>
      <c r="I130" s="116">
        <v>0</v>
      </c>
      <c r="J130" s="124" t="e">
        <v>#DIV/0!</v>
      </c>
      <c r="K130" s="90" t="e">
        <v>#DIV/0!</v>
      </c>
      <c r="L130" s="91"/>
      <c r="M130" s="115" t="s">
        <v>27</v>
      </c>
      <c r="N130" s="116" t="s">
        <v>27</v>
      </c>
      <c r="O130" s="124" t="s">
        <v>27</v>
      </c>
      <c r="P130" s="90" t="s">
        <v>27</v>
      </c>
    </row>
    <row r="131" spans="1:16" s="105" customFormat="1" ht="16.5" hidden="1" customHeight="1">
      <c r="A131" s="25">
        <v>0</v>
      </c>
      <c r="B131" s="25">
        <v>0</v>
      </c>
      <c r="C131" s="115" t="s">
        <v>27</v>
      </c>
      <c r="D131" s="116" t="s">
        <v>27</v>
      </c>
      <c r="E131" s="124" t="s">
        <v>27</v>
      </c>
      <c r="F131" s="90" t="s">
        <v>27</v>
      </c>
      <c r="G131" s="91"/>
      <c r="H131" s="115">
        <v>0</v>
      </c>
      <c r="I131" s="116">
        <v>0</v>
      </c>
      <c r="J131" s="124" t="e">
        <v>#DIV/0!</v>
      </c>
      <c r="K131" s="90" t="e">
        <v>#DIV/0!</v>
      </c>
      <c r="L131" s="91"/>
      <c r="M131" s="115" t="s">
        <v>27</v>
      </c>
      <c r="N131" s="116" t="s">
        <v>27</v>
      </c>
      <c r="O131" s="124" t="s">
        <v>27</v>
      </c>
      <c r="P131" s="90" t="s">
        <v>27</v>
      </c>
    </row>
    <row r="132" spans="1:16" s="105" customFormat="1" ht="16.5" hidden="1" customHeight="1">
      <c r="A132" s="25">
        <v>0</v>
      </c>
      <c r="B132" s="25">
        <v>0</v>
      </c>
      <c r="C132" s="115" t="s">
        <v>27</v>
      </c>
      <c r="D132" s="116" t="s">
        <v>27</v>
      </c>
      <c r="E132" s="124" t="s">
        <v>27</v>
      </c>
      <c r="F132" s="90" t="s">
        <v>27</v>
      </c>
      <c r="G132" s="91"/>
      <c r="H132" s="115">
        <v>0</v>
      </c>
      <c r="I132" s="116">
        <v>0</v>
      </c>
      <c r="J132" s="124" t="e">
        <v>#DIV/0!</v>
      </c>
      <c r="K132" s="90" t="e">
        <v>#DIV/0!</v>
      </c>
      <c r="L132" s="91"/>
      <c r="M132" s="115" t="s">
        <v>27</v>
      </c>
      <c r="N132" s="116" t="s">
        <v>27</v>
      </c>
      <c r="O132" s="124" t="s">
        <v>27</v>
      </c>
      <c r="P132" s="90" t="s">
        <v>27</v>
      </c>
    </row>
    <row r="133" spans="1:16" s="105" customFormat="1" ht="16.5" hidden="1" customHeight="1">
      <c r="A133" s="25">
        <v>0</v>
      </c>
      <c r="B133" s="25">
        <v>0</v>
      </c>
      <c r="C133" s="115" t="s">
        <v>27</v>
      </c>
      <c r="D133" s="116" t="s">
        <v>27</v>
      </c>
      <c r="E133" s="124" t="s">
        <v>27</v>
      </c>
      <c r="F133" s="90" t="s">
        <v>27</v>
      </c>
      <c r="G133" s="91"/>
      <c r="H133" s="115">
        <v>0</v>
      </c>
      <c r="I133" s="116">
        <v>0</v>
      </c>
      <c r="J133" s="124" t="e">
        <v>#DIV/0!</v>
      </c>
      <c r="K133" s="90" t="e">
        <v>#DIV/0!</v>
      </c>
      <c r="L133" s="91"/>
      <c r="M133" s="115" t="s">
        <v>27</v>
      </c>
      <c r="N133" s="116" t="s">
        <v>27</v>
      </c>
      <c r="O133" s="124" t="s">
        <v>27</v>
      </c>
      <c r="P133" s="90" t="s">
        <v>27</v>
      </c>
    </row>
    <row r="134" spans="1:16" s="105" customFormat="1" ht="16.5" hidden="1" customHeight="1">
      <c r="A134" s="25">
        <v>0</v>
      </c>
      <c r="B134" s="25">
        <v>0</v>
      </c>
      <c r="C134" s="115" t="s">
        <v>27</v>
      </c>
      <c r="D134" s="116" t="s">
        <v>27</v>
      </c>
      <c r="E134" s="124" t="s">
        <v>27</v>
      </c>
      <c r="F134" s="90" t="s">
        <v>27</v>
      </c>
      <c r="G134" s="91"/>
      <c r="H134" s="115">
        <v>0</v>
      </c>
      <c r="I134" s="116">
        <v>0</v>
      </c>
      <c r="J134" s="124" t="e">
        <v>#DIV/0!</v>
      </c>
      <c r="K134" s="90" t="e">
        <v>#DIV/0!</v>
      </c>
      <c r="L134" s="91"/>
      <c r="M134" s="115" t="s">
        <v>27</v>
      </c>
      <c r="N134" s="116" t="s">
        <v>27</v>
      </c>
      <c r="O134" s="124" t="s">
        <v>27</v>
      </c>
      <c r="P134" s="90" t="s">
        <v>27</v>
      </c>
    </row>
    <row r="135" spans="1:16" s="105" customFormat="1" ht="16.5" hidden="1" customHeight="1">
      <c r="A135" s="25">
        <v>0</v>
      </c>
      <c r="B135" s="25">
        <v>0</v>
      </c>
      <c r="C135" s="115" t="s">
        <v>27</v>
      </c>
      <c r="D135" s="116" t="s">
        <v>27</v>
      </c>
      <c r="E135" s="124" t="s">
        <v>27</v>
      </c>
      <c r="F135" s="90" t="s">
        <v>27</v>
      </c>
      <c r="G135" s="91"/>
      <c r="H135" s="115">
        <v>0</v>
      </c>
      <c r="I135" s="116">
        <v>0</v>
      </c>
      <c r="J135" s="124" t="e">
        <v>#DIV/0!</v>
      </c>
      <c r="K135" s="90" t="e">
        <v>#DIV/0!</v>
      </c>
      <c r="L135" s="91"/>
      <c r="M135" s="115" t="s">
        <v>27</v>
      </c>
      <c r="N135" s="116" t="s">
        <v>27</v>
      </c>
      <c r="O135" s="124" t="s">
        <v>27</v>
      </c>
      <c r="P135" s="90" t="s">
        <v>27</v>
      </c>
    </row>
    <row r="136" spans="1:16" s="105" customFormat="1" ht="16.5" hidden="1" customHeight="1">
      <c r="A136" s="25">
        <v>0</v>
      </c>
      <c r="B136" s="25">
        <v>0</v>
      </c>
      <c r="C136" s="115" t="s">
        <v>27</v>
      </c>
      <c r="D136" s="116" t="s">
        <v>27</v>
      </c>
      <c r="E136" s="124" t="s">
        <v>27</v>
      </c>
      <c r="F136" s="90" t="s">
        <v>27</v>
      </c>
      <c r="G136" s="91"/>
      <c r="H136" s="115">
        <v>0</v>
      </c>
      <c r="I136" s="116">
        <v>0</v>
      </c>
      <c r="J136" s="124" t="e">
        <v>#DIV/0!</v>
      </c>
      <c r="K136" s="90" t="e">
        <v>#DIV/0!</v>
      </c>
      <c r="L136" s="91"/>
      <c r="M136" s="115" t="s">
        <v>27</v>
      </c>
      <c r="N136" s="116" t="s">
        <v>27</v>
      </c>
      <c r="O136" s="124" t="s">
        <v>27</v>
      </c>
      <c r="P136" s="90" t="s">
        <v>27</v>
      </c>
    </row>
    <row r="137" spans="1:16" s="105" customFormat="1" ht="16.5" hidden="1" customHeight="1">
      <c r="A137" s="25">
        <v>0</v>
      </c>
      <c r="B137" s="25">
        <v>0</v>
      </c>
      <c r="C137" s="115" t="s">
        <v>27</v>
      </c>
      <c r="D137" s="116" t="s">
        <v>27</v>
      </c>
      <c r="E137" s="124" t="s">
        <v>27</v>
      </c>
      <c r="F137" s="90" t="s">
        <v>27</v>
      </c>
      <c r="G137" s="91"/>
      <c r="H137" s="115">
        <v>0</v>
      </c>
      <c r="I137" s="116">
        <v>0</v>
      </c>
      <c r="J137" s="124" t="e">
        <v>#DIV/0!</v>
      </c>
      <c r="K137" s="90" t="e">
        <v>#DIV/0!</v>
      </c>
      <c r="L137" s="91"/>
      <c r="M137" s="115" t="s">
        <v>27</v>
      </c>
      <c r="N137" s="116" t="s">
        <v>27</v>
      </c>
      <c r="O137" s="124" t="s">
        <v>27</v>
      </c>
      <c r="P137" s="90" t="s">
        <v>27</v>
      </c>
    </row>
    <row r="138" spans="1:16" s="105" customFormat="1" ht="16.5" hidden="1" customHeight="1">
      <c r="A138" s="25">
        <v>0</v>
      </c>
      <c r="B138" s="25">
        <v>0</v>
      </c>
      <c r="C138" s="115" t="s">
        <v>27</v>
      </c>
      <c r="D138" s="116" t="s">
        <v>27</v>
      </c>
      <c r="E138" s="124" t="s">
        <v>27</v>
      </c>
      <c r="F138" s="90" t="s">
        <v>27</v>
      </c>
      <c r="G138" s="91"/>
      <c r="H138" s="115">
        <v>0</v>
      </c>
      <c r="I138" s="116">
        <v>0</v>
      </c>
      <c r="J138" s="124" t="e">
        <v>#DIV/0!</v>
      </c>
      <c r="K138" s="90" t="e">
        <v>#DIV/0!</v>
      </c>
      <c r="L138" s="91"/>
      <c r="M138" s="115" t="s">
        <v>27</v>
      </c>
      <c r="N138" s="116" t="s">
        <v>27</v>
      </c>
      <c r="O138" s="124" t="s">
        <v>27</v>
      </c>
      <c r="P138" s="90" t="s">
        <v>27</v>
      </c>
    </row>
    <row r="139" spans="1:16" s="105" customFormat="1" ht="16.5" hidden="1" customHeight="1">
      <c r="A139" s="25">
        <v>0</v>
      </c>
      <c r="B139" s="25">
        <v>0</v>
      </c>
      <c r="C139" s="115" t="s">
        <v>27</v>
      </c>
      <c r="D139" s="116" t="s">
        <v>27</v>
      </c>
      <c r="E139" s="124" t="s">
        <v>27</v>
      </c>
      <c r="F139" s="90" t="s">
        <v>27</v>
      </c>
      <c r="G139" s="91"/>
      <c r="H139" s="115">
        <v>0</v>
      </c>
      <c r="I139" s="116">
        <v>0</v>
      </c>
      <c r="J139" s="124" t="e">
        <v>#DIV/0!</v>
      </c>
      <c r="K139" s="90" t="e">
        <v>#DIV/0!</v>
      </c>
      <c r="L139" s="91"/>
      <c r="M139" s="115" t="s">
        <v>27</v>
      </c>
      <c r="N139" s="116" t="s">
        <v>27</v>
      </c>
      <c r="O139" s="124" t="s">
        <v>27</v>
      </c>
      <c r="P139" s="90" t="s">
        <v>27</v>
      </c>
    </row>
    <row r="140" spans="1:16" s="105" customFormat="1" ht="16.5" hidden="1" customHeight="1">
      <c r="A140" s="25">
        <v>0</v>
      </c>
      <c r="B140" s="25">
        <v>0</v>
      </c>
      <c r="C140" s="115" t="s">
        <v>27</v>
      </c>
      <c r="D140" s="116" t="s">
        <v>27</v>
      </c>
      <c r="E140" s="124" t="s">
        <v>27</v>
      </c>
      <c r="F140" s="90" t="s">
        <v>27</v>
      </c>
      <c r="G140" s="91"/>
      <c r="H140" s="115">
        <v>0</v>
      </c>
      <c r="I140" s="116">
        <v>0</v>
      </c>
      <c r="J140" s="124" t="e">
        <v>#DIV/0!</v>
      </c>
      <c r="K140" s="90" t="e">
        <v>#DIV/0!</v>
      </c>
      <c r="L140" s="91"/>
      <c r="M140" s="115" t="s">
        <v>27</v>
      </c>
      <c r="N140" s="116" t="s">
        <v>27</v>
      </c>
      <c r="O140" s="124" t="s">
        <v>27</v>
      </c>
      <c r="P140" s="90" t="s">
        <v>27</v>
      </c>
    </row>
    <row r="141" spans="1:16" s="105" customFormat="1" ht="16.5" hidden="1" customHeight="1">
      <c r="A141" s="25">
        <v>0</v>
      </c>
      <c r="B141" s="25">
        <v>0</v>
      </c>
      <c r="C141" s="115" t="s">
        <v>27</v>
      </c>
      <c r="D141" s="116" t="s">
        <v>27</v>
      </c>
      <c r="E141" s="124" t="s">
        <v>27</v>
      </c>
      <c r="F141" s="90" t="s">
        <v>27</v>
      </c>
      <c r="G141" s="91"/>
      <c r="H141" s="115">
        <v>0</v>
      </c>
      <c r="I141" s="116">
        <v>0</v>
      </c>
      <c r="J141" s="124" t="e">
        <v>#DIV/0!</v>
      </c>
      <c r="K141" s="90" t="e">
        <v>#DIV/0!</v>
      </c>
      <c r="L141" s="91"/>
      <c r="M141" s="115" t="s">
        <v>27</v>
      </c>
      <c r="N141" s="116" t="s">
        <v>27</v>
      </c>
      <c r="O141" s="124" t="s">
        <v>27</v>
      </c>
      <c r="P141" s="90" t="s">
        <v>27</v>
      </c>
    </row>
    <row r="142" spans="1:16" s="105" customFormat="1" ht="16.5" hidden="1" customHeight="1">
      <c r="A142" s="25">
        <v>0</v>
      </c>
      <c r="B142" s="25">
        <v>0</v>
      </c>
      <c r="C142" s="115" t="s">
        <v>27</v>
      </c>
      <c r="D142" s="116" t="s">
        <v>27</v>
      </c>
      <c r="E142" s="124" t="s">
        <v>27</v>
      </c>
      <c r="F142" s="90" t="s">
        <v>27</v>
      </c>
      <c r="G142" s="91"/>
      <c r="H142" s="115">
        <v>0</v>
      </c>
      <c r="I142" s="116">
        <v>0</v>
      </c>
      <c r="J142" s="124" t="e">
        <v>#DIV/0!</v>
      </c>
      <c r="K142" s="90" t="e">
        <v>#DIV/0!</v>
      </c>
      <c r="L142" s="91"/>
      <c r="M142" s="115" t="s">
        <v>27</v>
      </c>
      <c r="N142" s="116" t="s">
        <v>27</v>
      </c>
      <c r="O142" s="124" t="s">
        <v>27</v>
      </c>
      <c r="P142" s="90" t="s">
        <v>27</v>
      </c>
    </row>
    <row r="143" spans="1:16" s="105" customFormat="1" ht="16.5" hidden="1" customHeight="1">
      <c r="A143" s="25">
        <v>0</v>
      </c>
      <c r="B143" s="25">
        <v>0</v>
      </c>
      <c r="C143" s="115" t="s">
        <v>27</v>
      </c>
      <c r="D143" s="116" t="s">
        <v>27</v>
      </c>
      <c r="E143" s="124" t="s">
        <v>27</v>
      </c>
      <c r="F143" s="90" t="s">
        <v>27</v>
      </c>
      <c r="G143" s="91"/>
      <c r="H143" s="115">
        <v>0</v>
      </c>
      <c r="I143" s="116">
        <v>0</v>
      </c>
      <c r="J143" s="124" t="e">
        <v>#DIV/0!</v>
      </c>
      <c r="K143" s="90" t="e">
        <v>#DIV/0!</v>
      </c>
      <c r="L143" s="91"/>
      <c r="M143" s="115" t="s">
        <v>27</v>
      </c>
      <c r="N143" s="116" t="s">
        <v>27</v>
      </c>
      <c r="O143" s="124" t="s">
        <v>27</v>
      </c>
      <c r="P143" s="90" t="s">
        <v>27</v>
      </c>
    </row>
    <row r="144" spans="1:16" s="105" customFormat="1" ht="16.5" hidden="1" customHeight="1">
      <c r="A144" s="25">
        <v>0</v>
      </c>
      <c r="B144" s="25">
        <v>0</v>
      </c>
      <c r="C144" s="115" t="s">
        <v>27</v>
      </c>
      <c r="D144" s="116" t="s">
        <v>27</v>
      </c>
      <c r="E144" s="124" t="s">
        <v>27</v>
      </c>
      <c r="F144" s="90" t="s">
        <v>27</v>
      </c>
      <c r="G144" s="91"/>
      <c r="H144" s="115">
        <v>0</v>
      </c>
      <c r="I144" s="116">
        <v>0</v>
      </c>
      <c r="J144" s="124" t="e">
        <v>#DIV/0!</v>
      </c>
      <c r="K144" s="90" t="e">
        <v>#DIV/0!</v>
      </c>
      <c r="L144" s="91"/>
      <c r="M144" s="115" t="s">
        <v>27</v>
      </c>
      <c r="N144" s="116" t="s">
        <v>27</v>
      </c>
      <c r="O144" s="124" t="s">
        <v>27</v>
      </c>
      <c r="P144" s="90" t="s">
        <v>27</v>
      </c>
    </row>
    <row r="145" spans="1:16" s="105" customFormat="1" ht="16.5" hidden="1" customHeight="1">
      <c r="A145" s="25">
        <v>0</v>
      </c>
      <c r="B145" s="25">
        <v>0</v>
      </c>
      <c r="C145" s="115" t="s">
        <v>27</v>
      </c>
      <c r="D145" s="116" t="s">
        <v>27</v>
      </c>
      <c r="E145" s="124" t="s">
        <v>27</v>
      </c>
      <c r="F145" s="90" t="s">
        <v>27</v>
      </c>
      <c r="G145" s="91"/>
      <c r="H145" s="115">
        <v>0</v>
      </c>
      <c r="I145" s="116">
        <v>0</v>
      </c>
      <c r="J145" s="124" t="e">
        <v>#DIV/0!</v>
      </c>
      <c r="K145" s="90" t="e">
        <v>#DIV/0!</v>
      </c>
      <c r="L145" s="91"/>
      <c r="M145" s="115" t="s">
        <v>27</v>
      </c>
      <c r="N145" s="116" t="s">
        <v>27</v>
      </c>
      <c r="O145" s="124" t="s">
        <v>27</v>
      </c>
      <c r="P145" s="90" t="s">
        <v>27</v>
      </c>
    </row>
    <row r="146" spans="1:16" s="105" customFormat="1" ht="16.5" hidden="1" customHeight="1">
      <c r="A146" s="25">
        <v>0</v>
      </c>
      <c r="B146" s="25">
        <v>0</v>
      </c>
      <c r="C146" s="115" t="s">
        <v>27</v>
      </c>
      <c r="D146" s="116" t="s">
        <v>27</v>
      </c>
      <c r="E146" s="124" t="s">
        <v>27</v>
      </c>
      <c r="F146" s="90" t="s">
        <v>27</v>
      </c>
      <c r="G146" s="91"/>
      <c r="H146" s="115">
        <v>0</v>
      </c>
      <c r="I146" s="116">
        <v>0</v>
      </c>
      <c r="J146" s="124" t="e">
        <v>#DIV/0!</v>
      </c>
      <c r="K146" s="90" t="e">
        <v>#DIV/0!</v>
      </c>
      <c r="L146" s="91"/>
      <c r="M146" s="115" t="s">
        <v>27</v>
      </c>
      <c r="N146" s="116" t="s">
        <v>27</v>
      </c>
      <c r="O146" s="124" t="s">
        <v>27</v>
      </c>
      <c r="P146" s="90" t="s">
        <v>27</v>
      </c>
    </row>
    <row r="147" spans="1:16" s="105" customFormat="1" ht="16.5" hidden="1" customHeight="1">
      <c r="A147" s="25">
        <v>0</v>
      </c>
      <c r="B147" s="25">
        <v>0</v>
      </c>
      <c r="C147" s="115" t="s">
        <v>27</v>
      </c>
      <c r="D147" s="116" t="s">
        <v>27</v>
      </c>
      <c r="E147" s="124" t="s">
        <v>27</v>
      </c>
      <c r="F147" s="90" t="s">
        <v>27</v>
      </c>
      <c r="G147" s="91"/>
      <c r="H147" s="115">
        <v>0</v>
      </c>
      <c r="I147" s="116">
        <v>0</v>
      </c>
      <c r="J147" s="124" t="e">
        <v>#DIV/0!</v>
      </c>
      <c r="K147" s="90" t="e">
        <v>#DIV/0!</v>
      </c>
      <c r="L147" s="91"/>
      <c r="M147" s="115" t="s">
        <v>27</v>
      </c>
      <c r="N147" s="116" t="s">
        <v>27</v>
      </c>
      <c r="O147" s="124" t="s">
        <v>27</v>
      </c>
      <c r="P147" s="90" t="s">
        <v>27</v>
      </c>
    </row>
    <row r="148" spans="1:16" s="105" customFormat="1" ht="16.5" hidden="1" customHeight="1">
      <c r="A148" s="25">
        <v>0</v>
      </c>
      <c r="B148" s="25">
        <v>0</v>
      </c>
      <c r="C148" s="115" t="s">
        <v>27</v>
      </c>
      <c r="D148" s="116" t="s">
        <v>27</v>
      </c>
      <c r="E148" s="124" t="s">
        <v>27</v>
      </c>
      <c r="F148" s="90" t="s">
        <v>27</v>
      </c>
      <c r="G148" s="91"/>
      <c r="H148" s="115">
        <v>0</v>
      </c>
      <c r="I148" s="116">
        <v>0</v>
      </c>
      <c r="J148" s="124" t="e">
        <v>#DIV/0!</v>
      </c>
      <c r="K148" s="90" t="e">
        <v>#DIV/0!</v>
      </c>
      <c r="L148" s="91"/>
      <c r="M148" s="115" t="s">
        <v>27</v>
      </c>
      <c r="N148" s="116" t="s">
        <v>27</v>
      </c>
      <c r="O148" s="124" t="s">
        <v>27</v>
      </c>
      <c r="P148" s="90" t="s">
        <v>27</v>
      </c>
    </row>
    <row r="149" spans="1:16" s="105" customFormat="1" ht="16.5" hidden="1" customHeight="1">
      <c r="A149" s="25">
        <v>0</v>
      </c>
      <c r="B149" s="25">
        <v>0</v>
      </c>
      <c r="C149" s="115" t="s">
        <v>27</v>
      </c>
      <c r="D149" s="116" t="s">
        <v>27</v>
      </c>
      <c r="E149" s="124" t="s">
        <v>27</v>
      </c>
      <c r="F149" s="90" t="s">
        <v>27</v>
      </c>
      <c r="G149" s="91"/>
      <c r="H149" s="115">
        <v>0</v>
      </c>
      <c r="I149" s="116">
        <v>0</v>
      </c>
      <c r="J149" s="124" t="e">
        <v>#DIV/0!</v>
      </c>
      <c r="K149" s="90" t="e">
        <v>#DIV/0!</v>
      </c>
      <c r="L149" s="91"/>
      <c r="M149" s="115" t="s">
        <v>27</v>
      </c>
      <c r="N149" s="116" t="s">
        <v>27</v>
      </c>
      <c r="O149" s="124" t="s">
        <v>27</v>
      </c>
      <c r="P149" s="90" t="s">
        <v>27</v>
      </c>
    </row>
    <row r="150" spans="1:16" s="105" customFormat="1" ht="16.5" hidden="1" customHeight="1">
      <c r="A150" s="25">
        <v>0</v>
      </c>
      <c r="B150" s="25">
        <v>0</v>
      </c>
      <c r="C150" s="115" t="s">
        <v>27</v>
      </c>
      <c r="D150" s="116" t="s">
        <v>27</v>
      </c>
      <c r="E150" s="124" t="s">
        <v>27</v>
      </c>
      <c r="F150" s="90" t="s">
        <v>27</v>
      </c>
      <c r="G150" s="91"/>
      <c r="H150" s="115">
        <v>0</v>
      </c>
      <c r="I150" s="116">
        <v>0</v>
      </c>
      <c r="J150" s="124" t="e">
        <v>#DIV/0!</v>
      </c>
      <c r="K150" s="90" t="e">
        <v>#DIV/0!</v>
      </c>
      <c r="L150" s="91"/>
      <c r="M150" s="115" t="s">
        <v>27</v>
      </c>
      <c r="N150" s="116" t="s">
        <v>27</v>
      </c>
      <c r="O150" s="124" t="s">
        <v>27</v>
      </c>
      <c r="P150" s="90" t="s">
        <v>27</v>
      </c>
    </row>
    <row r="151" spans="1:16" s="105" customFormat="1" ht="16.5" hidden="1" customHeight="1">
      <c r="A151" s="25">
        <v>0</v>
      </c>
      <c r="B151" s="25">
        <v>0</v>
      </c>
      <c r="C151" s="115" t="s">
        <v>27</v>
      </c>
      <c r="D151" s="116" t="s">
        <v>27</v>
      </c>
      <c r="E151" s="124" t="s">
        <v>27</v>
      </c>
      <c r="F151" s="90" t="s">
        <v>27</v>
      </c>
      <c r="G151" s="91"/>
      <c r="H151" s="115">
        <v>0</v>
      </c>
      <c r="I151" s="116">
        <v>0</v>
      </c>
      <c r="J151" s="124" t="e">
        <v>#DIV/0!</v>
      </c>
      <c r="K151" s="90" t="e">
        <v>#DIV/0!</v>
      </c>
      <c r="L151" s="91"/>
      <c r="M151" s="115" t="s">
        <v>27</v>
      </c>
      <c r="N151" s="116" t="s">
        <v>27</v>
      </c>
      <c r="O151" s="124" t="s">
        <v>27</v>
      </c>
      <c r="P151" s="90" t="s">
        <v>27</v>
      </c>
    </row>
    <row r="152" spans="1:16" s="105" customFormat="1" ht="16.5" hidden="1" customHeight="1">
      <c r="A152" s="25">
        <v>0</v>
      </c>
      <c r="B152" s="25">
        <v>0</v>
      </c>
      <c r="C152" s="115" t="s">
        <v>27</v>
      </c>
      <c r="D152" s="116" t="s">
        <v>27</v>
      </c>
      <c r="E152" s="124" t="s">
        <v>27</v>
      </c>
      <c r="F152" s="90" t="s">
        <v>27</v>
      </c>
      <c r="G152" s="91"/>
      <c r="H152" s="115">
        <v>0</v>
      </c>
      <c r="I152" s="116">
        <v>0</v>
      </c>
      <c r="J152" s="124" t="e">
        <v>#DIV/0!</v>
      </c>
      <c r="K152" s="90" t="e">
        <v>#DIV/0!</v>
      </c>
      <c r="L152" s="91"/>
      <c r="M152" s="115" t="s">
        <v>27</v>
      </c>
      <c r="N152" s="116" t="s">
        <v>27</v>
      </c>
      <c r="O152" s="124" t="s">
        <v>27</v>
      </c>
      <c r="P152" s="90" t="s">
        <v>27</v>
      </c>
    </row>
    <row r="153" spans="1:16" s="105" customFormat="1" ht="16.5" hidden="1" customHeight="1">
      <c r="A153" s="25">
        <v>0</v>
      </c>
      <c r="B153" s="25">
        <v>0</v>
      </c>
      <c r="C153" s="115" t="s">
        <v>27</v>
      </c>
      <c r="D153" s="116" t="s">
        <v>27</v>
      </c>
      <c r="E153" s="124" t="s">
        <v>27</v>
      </c>
      <c r="F153" s="90" t="s">
        <v>27</v>
      </c>
      <c r="G153" s="91"/>
      <c r="H153" s="115">
        <v>0</v>
      </c>
      <c r="I153" s="116">
        <v>0</v>
      </c>
      <c r="J153" s="124" t="e">
        <v>#DIV/0!</v>
      </c>
      <c r="K153" s="90" t="e">
        <v>#DIV/0!</v>
      </c>
      <c r="L153" s="91"/>
      <c r="M153" s="115" t="s">
        <v>27</v>
      </c>
      <c r="N153" s="116" t="s">
        <v>27</v>
      </c>
      <c r="O153" s="124" t="s">
        <v>27</v>
      </c>
      <c r="P153" s="90" t="s">
        <v>27</v>
      </c>
    </row>
    <row r="154" spans="1:16" s="105" customFormat="1" ht="16.5" hidden="1" customHeight="1">
      <c r="A154" s="25">
        <v>0</v>
      </c>
      <c r="B154" s="25">
        <v>0</v>
      </c>
      <c r="C154" s="115" t="s">
        <v>27</v>
      </c>
      <c r="D154" s="116" t="s">
        <v>27</v>
      </c>
      <c r="E154" s="124" t="s">
        <v>27</v>
      </c>
      <c r="F154" s="90" t="s">
        <v>27</v>
      </c>
      <c r="G154" s="91"/>
      <c r="H154" s="115">
        <v>0</v>
      </c>
      <c r="I154" s="116">
        <v>0</v>
      </c>
      <c r="J154" s="124" t="e">
        <v>#DIV/0!</v>
      </c>
      <c r="K154" s="90" t="e">
        <v>#DIV/0!</v>
      </c>
      <c r="L154" s="91"/>
      <c r="M154" s="115" t="s">
        <v>27</v>
      </c>
      <c r="N154" s="116" t="s">
        <v>27</v>
      </c>
      <c r="O154" s="124" t="s">
        <v>27</v>
      </c>
      <c r="P154" s="90" t="s">
        <v>27</v>
      </c>
    </row>
    <row r="155" spans="1:16" s="105" customFormat="1" ht="16.5" hidden="1" customHeight="1">
      <c r="A155" s="25">
        <v>0</v>
      </c>
      <c r="B155" s="25">
        <v>0</v>
      </c>
      <c r="C155" s="115" t="s">
        <v>27</v>
      </c>
      <c r="D155" s="116" t="s">
        <v>27</v>
      </c>
      <c r="E155" s="124" t="s">
        <v>27</v>
      </c>
      <c r="F155" s="90" t="s">
        <v>27</v>
      </c>
      <c r="G155" s="91"/>
      <c r="H155" s="115">
        <v>0</v>
      </c>
      <c r="I155" s="116">
        <v>0</v>
      </c>
      <c r="J155" s="124" t="e">
        <v>#DIV/0!</v>
      </c>
      <c r="K155" s="90" t="e">
        <v>#DIV/0!</v>
      </c>
      <c r="L155" s="91"/>
      <c r="M155" s="115" t="s">
        <v>27</v>
      </c>
      <c r="N155" s="116" t="s">
        <v>27</v>
      </c>
      <c r="O155" s="124" t="s">
        <v>27</v>
      </c>
      <c r="P155" s="90" t="s">
        <v>27</v>
      </c>
    </row>
    <row r="156" spans="1:16" s="105" customFormat="1" ht="16.5" hidden="1" customHeight="1">
      <c r="A156" s="25">
        <v>0</v>
      </c>
      <c r="B156" s="25">
        <v>0</v>
      </c>
      <c r="C156" s="115" t="s">
        <v>27</v>
      </c>
      <c r="D156" s="116" t="s">
        <v>27</v>
      </c>
      <c r="E156" s="124" t="s">
        <v>27</v>
      </c>
      <c r="F156" s="90" t="s">
        <v>27</v>
      </c>
      <c r="G156" s="91"/>
      <c r="H156" s="115">
        <v>0</v>
      </c>
      <c r="I156" s="116">
        <v>0</v>
      </c>
      <c r="J156" s="124" t="e">
        <v>#DIV/0!</v>
      </c>
      <c r="K156" s="90" t="e">
        <v>#DIV/0!</v>
      </c>
      <c r="L156" s="91"/>
      <c r="M156" s="115" t="s">
        <v>27</v>
      </c>
      <c r="N156" s="116" t="s">
        <v>27</v>
      </c>
      <c r="O156" s="124" t="s">
        <v>27</v>
      </c>
      <c r="P156" s="90" t="s">
        <v>27</v>
      </c>
    </row>
    <row r="157" spans="1:16" s="105" customFormat="1" ht="16.5" hidden="1" customHeight="1">
      <c r="A157" s="25">
        <v>0</v>
      </c>
      <c r="B157" s="25">
        <v>0</v>
      </c>
      <c r="C157" s="115" t="s">
        <v>27</v>
      </c>
      <c r="D157" s="116" t="s">
        <v>27</v>
      </c>
      <c r="E157" s="124" t="s">
        <v>27</v>
      </c>
      <c r="F157" s="90" t="s">
        <v>27</v>
      </c>
      <c r="G157" s="91"/>
      <c r="H157" s="115">
        <v>0</v>
      </c>
      <c r="I157" s="116">
        <v>0</v>
      </c>
      <c r="J157" s="124" t="e">
        <v>#DIV/0!</v>
      </c>
      <c r="K157" s="90" t="e">
        <v>#DIV/0!</v>
      </c>
      <c r="L157" s="91"/>
      <c r="M157" s="115" t="s">
        <v>27</v>
      </c>
      <c r="N157" s="116" t="s">
        <v>27</v>
      </c>
      <c r="O157" s="124" t="s">
        <v>27</v>
      </c>
      <c r="P157" s="90" t="s">
        <v>27</v>
      </c>
    </row>
    <row r="158" spans="1:16" s="105" customFormat="1" ht="16.5" hidden="1" customHeight="1">
      <c r="A158" s="25">
        <v>0</v>
      </c>
      <c r="B158" s="25">
        <v>0</v>
      </c>
      <c r="C158" s="115" t="s">
        <v>27</v>
      </c>
      <c r="D158" s="116" t="s">
        <v>27</v>
      </c>
      <c r="E158" s="124" t="s">
        <v>27</v>
      </c>
      <c r="F158" s="90" t="s">
        <v>27</v>
      </c>
      <c r="G158" s="91"/>
      <c r="H158" s="115">
        <v>0</v>
      </c>
      <c r="I158" s="116">
        <v>0</v>
      </c>
      <c r="J158" s="124" t="e">
        <v>#DIV/0!</v>
      </c>
      <c r="K158" s="90" t="e">
        <v>#DIV/0!</v>
      </c>
      <c r="L158" s="91"/>
      <c r="M158" s="115" t="s">
        <v>27</v>
      </c>
      <c r="N158" s="116" t="s">
        <v>27</v>
      </c>
      <c r="O158" s="124" t="s">
        <v>27</v>
      </c>
      <c r="P158" s="90" t="s">
        <v>27</v>
      </c>
    </row>
    <row r="159" spans="1:16" s="105" customFormat="1" ht="16.5" hidden="1" customHeight="1">
      <c r="A159" s="25">
        <v>0</v>
      </c>
      <c r="B159" s="25">
        <v>0</v>
      </c>
      <c r="C159" s="115" t="s">
        <v>27</v>
      </c>
      <c r="D159" s="116" t="s">
        <v>27</v>
      </c>
      <c r="E159" s="124" t="s">
        <v>27</v>
      </c>
      <c r="F159" s="90" t="s">
        <v>27</v>
      </c>
      <c r="G159" s="91"/>
      <c r="H159" s="115">
        <v>0</v>
      </c>
      <c r="I159" s="116">
        <v>0</v>
      </c>
      <c r="J159" s="124" t="e">
        <v>#DIV/0!</v>
      </c>
      <c r="K159" s="90" t="e">
        <v>#DIV/0!</v>
      </c>
      <c r="L159" s="91"/>
      <c r="M159" s="115" t="s">
        <v>27</v>
      </c>
      <c r="N159" s="116" t="s">
        <v>27</v>
      </c>
      <c r="O159" s="124" t="s">
        <v>27</v>
      </c>
      <c r="P159" s="90" t="s">
        <v>27</v>
      </c>
    </row>
    <row r="160" spans="1:16" s="105" customFormat="1" ht="16.5" hidden="1" customHeight="1">
      <c r="A160" s="25">
        <v>0</v>
      </c>
      <c r="B160" s="25">
        <v>0</v>
      </c>
      <c r="C160" s="115" t="s">
        <v>27</v>
      </c>
      <c r="D160" s="116" t="s">
        <v>27</v>
      </c>
      <c r="E160" s="124" t="s">
        <v>27</v>
      </c>
      <c r="F160" s="90" t="s">
        <v>27</v>
      </c>
      <c r="G160" s="91"/>
      <c r="H160" s="115">
        <v>0</v>
      </c>
      <c r="I160" s="116">
        <v>0</v>
      </c>
      <c r="J160" s="124" t="e">
        <v>#DIV/0!</v>
      </c>
      <c r="K160" s="90" t="e">
        <v>#DIV/0!</v>
      </c>
      <c r="L160" s="91"/>
      <c r="M160" s="115" t="s">
        <v>27</v>
      </c>
      <c r="N160" s="116" t="s">
        <v>27</v>
      </c>
      <c r="O160" s="124" t="s">
        <v>27</v>
      </c>
      <c r="P160" s="90" t="s">
        <v>27</v>
      </c>
    </row>
    <row r="161" spans="1:16" s="105" customFormat="1" ht="16.5" hidden="1" customHeight="1">
      <c r="A161" s="25">
        <v>0</v>
      </c>
      <c r="B161" s="25">
        <v>0</v>
      </c>
      <c r="C161" s="115" t="s">
        <v>27</v>
      </c>
      <c r="D161" s="116" t="s">
        <v>27</v>
      </c>
      <c r="E161" s="124" t="s">
        <v>27</v>
      </c>
      <c r="F161" s="90" t="s">
        <v>27</v>
      </c>
      <c r="G161" s="91"/>
      <c r="H161" s="115">
        <v>0</v>
      </c>
      <c r="I161" s="116">
        <v>0</v>
      </c>
      <c r="J161" s="124" t="e">
        <v>#DIV/0!</v>
      </c>
      <c r="K161" s="90" t="e">
        <v>#DIV/0!</v>
      </c>
      <c r="L161" s="91"/>
      <c r="M161" s="115" t="s">
        <v>27</v>
      </c>
      <c r="N161" s="116" t="s">
        <v>27</v>
      </c>
      <c r="O161" s="124" t="s">
        <v>27</v>
      </c>
      <c r="P161" s="90" t="s">
        <v>27</v>
      </c>
    </row>
    <row r="162" spans="1:16" s="105" customFormat="1" ht="16.5" hidden="1" customHeight="1">
      <c r="A162" s="25">
        <v>0</v>
      </c>
      <c r="B162" s="25">
        <v>0</v>
      </c>
      <c r="C162" s="115" t="s">
        <v>27</v>
      </c>
      <c r="D162" s="116" t="s">
        <v>27</v>
      </c>
      <c r="E162" s="124" t="s">
        <v>27</v>
      </c>
      <c r="F162" s="90" t="s">
        <v>27</v>
      </c>
      <c r="G162" s="91"/>
      <c r="H162" s="115">
        <v>0</v>
      </c>
      <c r="I162" s="116">
        <v>0</v>
      </c>
      <c r="J162" s="124" t="e">
        <v>#DIV/0!</v>
      </c>
      <c r="K162" s="90" t="e">
        <v>#DIV/0!</v>
      </c>
      <c r="L162" s="91"/>
      <c r="M162" s="115" t="s">
        <v>27</v>
      </c>
      <c r="N162" s="116" t="s">
        <v>27</v>
      </c>
      <c r="O162" s="124" t="s">
        <v>27</v>
      </c>
      <c r="P162" s="90" t="s">
        <v>27</v>
      </c>
    </row>
    <row r="163" spans="1:16" s="105" customFormat="1" ht="16.5" hidden="1" customHeight="1">
      <c r="A163" s="25">
        <v>0</v>
      </c>
      <c r="B163" s="25">
        <v>0</v>
      </c>
      <c r="C163" s="115" t="s">
        <v>27</v>
      </c>
      <c r="D163" s="116" t="s">
        <v>27</v>
      </c>
      <c r="E163" s="124" t="s">
        <v>27</v>
      </c>
      <c r="F163" s="90" t="s">
        <v>27</v>
      </c>
      <c r="G163" s="91"/>
      <c r="H163" s="115">
        <v>0</v>
      </c>
      <c r="I163" s="116">
        <v>0</v>
      </c>
      <c r="J163" s="124" t="e">
        <v>#DIV/0!</v>
      </c>
      <c r="K163" s="90" t="e">
        <v>#DIV/0!</v>
      </c>
      <c r="L163" s="91"/>
      <c r="M163" s="115" t="s">
        <v>27</v>
      </c>
      <c r="N163" s="116" t="s">
        <v>27</v>
      </c>
      <c r="O163" s="124" t="s">
        <v>27</v>
      </c>
      <c r="P163" s="90" t="s">
        <v>27</v>
      </c>
    </row>
    <row r="164" spans="1:16" s="105" customFormat="1" ht="16.5" hidden="1" customHeight="1">
      <c r="A164" s="25">
        <v>0</v>
      </c>
      <c r="B164" s="25">
        <v>0</v>
      </c>
      <c r="C164" s="115" t="s">
        <v>27</v>
      </c>
      <c r="D164" s="116" t="s">
        <v>27</v>
      </c>
      <c r="E164" s="124" t="s">
        <v>27</v>
      </c>
      <c r="F164" s="90" t="s">
        <v>27</v>
      </c>
      <c r="G164" s="91"/>
      <c r="H164" s="115">
        <v>0</v>
      </c>
      <c r="I164" s="116">
        <v>0</v>
      </c>
      <c r="J164" s="124" t="e">
        <v>#DIV/0!</v>
      </c>
      <c r="K164" s="90" t="e">
        <v>#DIV/0!</v>
      </c>
      <c r="L164" s="91"/>
      <c r="M164" s="115" t="s">
        <v>27</v>
      </c>
      <c r="N164" s="116" t="s">
        <v>27</v>
      </c>
      <c r="O164" s="124" t="s">
        <v>27</v>
      </c>
      <c r="P164" s="90" t="s">
        <v>27</v>
      </c>
    </row>
    <row r="165" spans="1:16" s="105" customFormat="1" ht="16.5" hidden="1" customHeight="1">
      <c r="A165" s="25">
        <v>0</v>
      </c>
      <c r="B165" s="25">
        <v>0</v>
      </c>
      <c r="C165" s="115" t="s">
        <v>27</v>
      </c>
      <c r="D165" s="116" t="s">
        <v>27</v>
      </c>
      <c r="E165" s="124" t="s">
        <v>27</v>
      </c>
      <c r="F165" s="90" t="s">
        <v>27</v>
      </c>
      <c r="G165" s="91"/>
      <c r="H165" s="115">
        <v>0</v>
      </c>
      <c r="I165" s="116">
        <v>0</v>
      </c>
      <c r="J165" s="124" t="e">
        <v>#DIV/0!</v>
      </c>
      <c r="K165" s="90" t="e">
        <v>#DIV/0!</v>
      </c>
      <c r="L165" s="91"/>
      <c r="M165" s="115" t="s">
        <v>27</v>
      </c>
      <c r="N165" s="116" t="s">
        <v>27</v>
      </c>
      <c r="O165" s="124" t="s">
        <v>27</v>
      </c>
      <c r="P165" s="90" t="s">
        <v>27</v>
      </c>
    </row>
    <row r="166" spans="1:16" s="105" customFormat="1" ht="16.5" hidden="1" customHeight="1">
      <c r="A166" s="25">
        <v>0</v>
      </c>
      <c r="B166" s="25">
        <v>0</v>
      </c>
      <c r="C166" s="115" t="s">
        <v>27</v>
      </c>
      <c r="D166" s="116" t="s">
        <v>27</v>
      </c>
      <c r="E166" s="124" t="s">
        <v>27</v>
      </c>
      <c r="F166" s="90" t="s">
        <v>27</v>
      </c>
      <c r="G166" s="91"/>
      <c r="H166" s="115">
        <v>0</v>
      </c>
      <c r="I166" s="116">
        <v>0</v>
      </c>
      <c r="J166" s="124" t="e">
        <v>#DIV/0!</v>
      </c>
      <c r="K166" s="90" t="e">
        <v>#DIV/0!</v>
      </c>
      <c r="L166" s="91"/>
      <c r="M166" s="115" t="s">
        <v>27</v>
      </c>
      <c r="N166" s="116" t="s">
        <v>27</v>
      </c>
      <c r="O166" s="124" t="s">
        <v>27</v>
      </c>
      <c r="P166" s="90" t="s">
        <v>27</v>
      </c>
    </row>
    <row r="167" spans="1:16" s="105" customFormat="1" ht="16.5" hidden="1" customHeight="1">
      <c r="A167" s="25">
        <v>0</v>
      </c>
      <c r="B167" s="25">
        <v>0</v>
      </c>
      <c r="C167" s="115" t="s">
        <v>27</v>
      </c>
      <c r="D167" s="116" t="s">
        <v>27</v>
      </c>
      <c r="E167" s="124" t="s">
        <v>27</v>
      </c>
      <c r="F167" s="90" t="s">
        <v>27</v>
      </c>
      <c r="G167" s="91"/>
      <c r="H167" s="115">
        <v>0</v>
      </c>
      <c r="I167" s="116">
        <v>0</v>
      </c>
      <c r="J167" s="124" t="e">
        <v>#DIV/0!</v>
      </c>
      <c r="K167" s="90" t="e">
        <v>#DIV/0!</v>
      </c>
      <c r="L167" s="91"/>
      <c r="M167" s="115" t="s">
        <v>27</v>
      </c>
      <c r="N167" s="116" t="s">
        <v>27</v>
      </c>
      <c r="O167" s="124" t="s">
        <v>27</v>
      </c>
      <c r="P167" s="90" t="s">
        <v>27</v>
      </c>
    </row>
    <row r="168" spans="1:16" s="105" customFormat="1" ht="16.5" hidden="1" customHeight="1">
      <c r="A168" s="25">
        <v>0</v>
      </c>
      <c r="B168" s="25">
        <v>0</v>
      </c>
      <c r="C168" s="115" t="s">
        <v>27</v>
      </c>
      <c r="D168" s="116" t="s">
        <v>27</v>
      </c>
      <c r="E168" s="124" t="s">
        <v>27</v>
      </c>
      <c r="F168" s="90" t="s">
        <v>27</v>
      </c>
      <c r="G168" s="91"/>
      <c r="H168" s="115">
        <v>0</v>
      </c>
      <c r="I168" s="116">
        <v>0</v>
      </c>
      <c r="J168" s="124" t="e">
        <v>#DIV/0!</v>
      </c>
      <c r="K168" s="90" t="e">
        <v>#DIV/0!</v>
      </c>
      <c r="L168" s="91"/>
      <c r="M168" s="115" t="s">
        <v>27</v>
      </c>
      <c r="N168" s="116" t="s">
        <v>27</v>
      </c>
      <c r="O168" s="124" t="s">
        <v>27</v>
      </c>
      <c r="P168" s="90" t="s">
        <v>27</v>
      </c>
    </row>
    <row r="169" spans="1:16" s="105" customFormat="1" ht="16.5" hidden="1" customHeight="1">
      <c r="A169" s="25">
        <v>0</v>
      </c>
      <c r="B169" s="25">
        <v>0</v>
      </c>
      <c r="C169" s="115" t="s">
        <v>27</v>
      </c>
      <c r="D169" s="116" t="s">
        <v>27</v>
      </c>
      <c r="E169" s="124" t="s">
        <v>27</v>
      </c>
      <c r="F169" s="90" t="s">
        <v>27</v>
      </c>
      <c r="G169" s="91"/>
      <c r="H169" s="115">
        <v>0</v>
      </c>
      <c r="I169" s="116">
        <v>0</v>
      </c>
      <c r="J169" s="124" t="e">
        <v>#DIV/0!</v>
      </c>
      <c r="K169" s="90" t="e">
        <v>#DIV/0!</v>
      </c>
      <c r="L169" s="91"/>
      <c r="M169" s="115" t="s">
        <v>27</v>
      </c>
      <c r="N169" s="116" t="s">
        <v>27</v>
      </c>
      <c r="O169" s="124" t="s">
        <v>27</v>
      </c>
      <c r="P169" s="90" t="s">
        <v>27</v>
      </c>
    </row>
    <row r="170" spans="1:16" s="105" customFormat="1" ht="16.5" hidden="1" customHeight="1">
      <c r="A170" s="25">
        <v>0</v>
      </c>
      <c r="B170" s="25">
        <v>0</v>
      </c>
      <c r="C170" s="115" t="s">
        <v>27</v>
      </c>
      <c r="D170" s="116" t="s">
        <v>27</v>
      </c>
      <c r="E170" s="124" t="s">
        <v>27</v>
      </c>
      <c r="F170" s="90" t="s">
        <v>27</v>
      </c>
      <c r="G170" s="91"/>
      <c r="H170" s="115">
        <v>0</v>
      </c>
      <c r="I170" s="116">
        <v>0</v>
      </c>
      <c r="J170" s="124" t="e">
        <v>#DIV/0!</v>
      </c>
      <c r="K170" s="90" t="e">
        <v>#DIV/0!</v>
      </c>
      <c r="L170" s="91"/>
      <c r="M170" s="115" t="s">
        <v>27</v>
      </c>
      <c r="N170" s="116" t="s">
        <v>27</v>
      </c>
      <c r="O170" s="124" t="s">
        <v>27</v>
      </c>
      <c r="P170" s="90" t="s">
        <v>27</v>
      </c>
    </row>
    <row r="171" spans="1:16" s="105" customFormat="1" ht="16.5" hidden="1" customHeight="1">
      <c r="A171" s="25">
        <v>0</v>
      </c>
      <c r="B171" s="25">
        <v>0</v>
      </c>
      <c r="C171" s="115" t="s">
        <v>27</v>
      </c>
      <c r="D171" s="116" t="s">
        <v>27</v>
      </c>
      <c r="E171" s="124" t="s">
        <v>27</v>
      </c>
      <c r="F171" s="90" t="s">
        <v>27</v>
      </c>
      <c r="G171" s="91"/>
      <c r="H171" s="115">
        <v>0</v>
      </c>
      <c r="I171" s="116">
        <v>0</v>
      </c>
      <c r="J171" s="124" t="e">
        <v>#DIV/0!</v>
      </c>
      <c r="K171" s="90" t="e">
        <v>#DIV/0!</v>
      </c>
      <c r="L171" s="91"/>
      <c r="M171" s="115" t="s">
        <v>27</v>
      </c>
      <c r="N171" s="116" t="s">
        <v>27</v>
      </c>
      <c r="O171" s="124" t="s">
        <v>27</v>
      </c>
      <c r="P171" s="90" t="s">
        <v>27</v>
      </c>
    </row>
    <row r="172" spans="1:16" s="105" customFormat="1" ht="16.5" hidden="1" customHeight="1">
      <c r="A172" s="25">
        <v>0</v>
      </c>
      <c r="B172" s="25">
        <v>0</v>
      </c>
      <c r="C172" s="115" t="s">
        <v>27</v>
      </c>
      <c r="D172" s="116" t="s">
        <v>27</v>
      </c>
      <c r="E172" s="124" t="s">
        <v>27</v>
      </c>
      <c r="F172" s="90" t="s">
        <v>27</v>
      </c>
      <c r="G172" s="91"/>
      <c r="H172" s="115">
        <v>0</v>
      </c>
      <c r="I172" s="116">
        <v>0</v>
      </c>
      <c r="J172" s="124" t="e">
        <v>#DIV/0!</v>
      </c>
      <c r="K172" s="90" t="e">
        <v>#DIV/0!</v>
      </c>
      <c r="L172" s="91"/>
      <c r="M172" s="115" t="s">
        <v>27</v>
      </c>
      <c r="N172" s="116" t="s">
        <v>27</v>
      </c>
      <c r="O172" s="124" t="s">
        <v>27</v>
      </c>
      <c r="P172" s="90" t="s">
        <v>27</v>
      </c>
    </row>
    <row r="173" spans="1:16" s="105" customFormat="1" ht="16.5" hidden="1" customHeight="1">
      <c r="A173" s="25">
        <v>0</v>
      </c>
      <c r="B173" s="25">
        <v>0</v>
      </c>
      <c r="C173" s="115" t="s">
        <v>27</v>
      </c>
      <c r="D173" s="116" t="s">
        <v>27</v>
      </c>
      <c r="E173" s="124" t="s">
        <v>27</v>
      </c>
      <c r="F173" s="90" t="s">
        <v>27</v>
      </c>
      <c r="G173" s="91"/>
      <c r="H173" s="115">
        <v>0</v>
      </c>
      <c r="I173" s="116">
        <v>0</v>
      </c>
      <c r="J173" s="124" t="e">
        <v>#DIV/0!</v>
      </c>
      <c r="K173" s="90" t="e">
        <v>#DIV/0!</v>
      </c>
      <c r="L173" s="91"/>
      <c r="M173" s="115" t="s">
        <v>27</v>
      </c>
      <c r="N173" s="116" t="s">
        <v>27</v>
      </c>
      <c r="O173" s="124" t="s">
        <v>27</v>
      </c>
      <c r="P173" s="90" t="s">
        <v>27</v>
      </c>
    </row>
    <row r="174" spans="1:16" s="105" customFormat="1" ht="16.5" hidden="1" customHeight="1">
      <c r="A174" s="25">
        <v>0</v>
      </c>
      <c r="B174" s="25">
        <v>0</v>
      </c>
      <c r="C174" s="115" t="s">
        <v>27</v>
      </c>
      <c r="D174" s="116" t="s">
        <v>27</v>
      </c>
      <c r="E174" s="124" t="s">
        <v>27</v>
      </c>
      <c r="F174" s="90" t="s">
        <v>27</v>
      </c>
      <c r="G174" s="91"/>
      <c r="H174" s="115">
        <v>0</v>
      </c>
      <c r="I174" s="116">
        <v>0</v>
      </c>
      <c r="J174" s="124" t="e">
        <v>#DIV/0!</v>
      </c>
      <c r="K174" s="90" t="e">
        <v>#DIV/0!</v>
      </c>
      <c r="L174" s="91"/>
      <c r="M174" s="115" t="s">
        <v>27</v>
      </c>
      <c r="N174" s="116" t="s">
        <v>27</v>
      </c>
      <c r="O174" s="124" t="s">
        <v>27</v>
      </c>
      <c r="P174" s="90" t="s">
        <v>27</v>
      </c>
    </row>
    <row r="175" spans="1:16" s="105" customFormat="1" ht="16.5" hidden="1" customHeight="1">
      <c r="A175" s="25">
        <v>0</v>
      </c>
      <c r="B175" s="25">
        <v>0</v>
      </c>
      <c r="C175" s="115" t="s">
        <v>27</v>
      </c>
      <c r="D175" s="116" t="s">
        <v>27</v>
      </c>
      <c r="E175" s="124" t="s">
        <v>27</v>
      </c>
      <c r="F175" s="90" t="s">
        <v>27</v>
      </c>
      <c r="G175" s="91"/>
      <c r="H175" s="115">
        <v>0</v>
      </c>
      <c r="I175" s="116">
        <v>0</v>
      </c>
      <c r="J175" s="124" t="e">
        <v>#DIV/0!</v>
      </c>
      <c r="K175" s="90" t="e">
        <v>#DIV/0!</v>
      </c>
      <c r="L175" s="91"/>
      <c r="M175" s="115" t="s">
        <v>27</v>
      </c>
      <c r="N175" s="116" t="s">
        <v>27</v>
      </c>
      <c r="O175" s="124" t="s">
        <v>27</v>
      </c>
      <c r="P175" s="90" t="s">
        <v>27</v>
      </c>
    </row>
    <row r="176" spans="1:16" s="105" customFormat="1" ht="16.5" hidden="1" customHeight="1">
      <c r="A176" s="25">
        <v>0</v>
      </c>
      <c r="B176" s="25">
        <v>0</v>
      </c>
      <c r="C176" s="115" t="s">
        <v>27</v>
      </c>
      <c r="D176" s="116" t="s">
        <v>27</v>
      </c>
      <c r="E176" s="124" t="s">
        <v>27</v>
      </c>
      <c r="F176" s="90" t="s">
        <v>27</v>
      </c>
      <c r="G176" s="91"/>
      <c r="H176" s="115">
        <v>0</v>
      </c>
      <c r="I176" s="116">
        <v>0</v>
      </c>
      <c r="J176" s="124" t="e">
        <v>#DIV/0!</v>
      </c>
      <c r="K176" s="90" t="e">
        <v>#DIV/0!</v>
      </c>
      <c r="L176" s="91"/>
      <c r="M176" s="115" t="s">
        <v>27</v>
      </c>
      <c r="N176" s="116" t="s">
        <v>27</v>
      </c>
      <c r="O176" s="124" t="s">
        <v>27</v>
      </c>
      <c r="P176" s="90" t="s">
        <v>27</v>
      </c>
    </row>
    <row r="177" spans="1:16" s="105" customFormat="1" ht="16.5" hidden="1" customHeight="1">
      <c r="A177" s="25">
        <v>0</v>
      </c>
      <c r="B177" s="25">
        <v>0</v>
      </c>
      <c r="C177" s="115" t="s">
        <v>27</v>
      </c>
      <c r="D177" s="116" t="s">
        <v>27</v>
      </c>
      <c r="E177" s="124" t="s">
        <v>27</v>
      </c>
      <c r="F177" s="90" t="s">
        <v>27</v>
      </c>
      <c r="G177" s="91"/>
      <c r="H177" s="115">
        <v>0</v>
      </c>
      <c r="I177" s="116">
        <v>0</v>
      </c>
      <c r="J177" s="124" t="e">
        <v>#DIV/0!</v>
      </c>
      <c r="K177" s="90" t="e">
        <v>#DIV/0!</v>
      </c>
      <c r="L177" s="91"/>
      <c r="M177" s="115" t="s">
        <v>27</v>
      </c>
      <c r="N177" s="116" t="s">
        <v>27</v>
      </c>
      <c r="O177" s="124" t="s">
        <v>27</v>
      </c>
      <c r="P177" s="90" t="s">
        <v>27</v>
      </c>
    </row>
    <row r="178" spans="1:16" s="105" customFormat="1" ht="16.5" hidden="1" customHeight="1">
      <c r="A178" s="25">
        <v>0</v>
      </c>
      <c r="B178" s="25">
        <v>0</v>
      </c>
      <c r="C178" s="115" t="s">
        <v>27</v>
      </c>
      <c r="D178" s="116" t="s">
        <v>27</v>
      </c>
      <c r="E178" s="124" t="s">
        <v>27</v>
      </c>
      <c r="F178" s="90" t="s">
        <v>27</v>
      </c>
      <c r="G178" s="91"/>
      <c r="H178" s="115">
        <v>0</v>
      </c>
      <c r="I178" s="116">
        <v>0</v>
      </c>
      <c r="J178" s="124" t="e">
        <v>#DIV/0!</v>
      </c>
      <c r="K178" s="90" t="e">
        <v>#DIV/0!</v>
      </c>
      <c r="L178" s="91"/>
      <c r="M178" s="115" t="s">
        <v>27</v>
      </c>
      <c r="N178" s="116" t="s">
        <v>27</v>
      </c>
      <c r="O178" s="124" t="s">
        <v>27</v>
      </c>
      <c r="P178" s="90" t="s">
        <v>27</v>
      </c>
    </row>
    <row r="179" spans="1:16" s="105" customFormat="1" ht="16.5" hidden="1" customHeight="1">
      <c r="A179" s="25">
        <v>0</v>
      </c>
      <c r="B179" s="25">
        <v>0</v>
      </c>
      <c r="C179" s="115" t="s">
        <v>27</v>
      </c>
      <c r="D179" s="116" t="s">
        <v>27</v>
      </c>
      <c r="E179" s="124" t="s">
        <v>27</v>
      </c>
      <c r="F179" s="90" t="s">
        <v>27</v>
      </c>
      <c r="G179" s="91"/>
      <c r="H179" s="115">
        <v>0</v>
      </c>
      <c r="I179" s="116">
        <v>0</v>
      </c>
      <c r="J179" s="124" t="e">
        <v>#DIV/0!</v>
      </c>
      <c r="K179" s="90" t="e">
        <v>#DIV/0!</v>
      </c>
      <c r="L179" s="91"/>
      <c r="M179" s="115" t="s">
        <v>27</v>
      </c>
      <c r="N179" s="116" t="s">
        <v>27</v>
      </c>
      <c r="O179" s="124" t="s">
        <v>27</v>
      </c>
      <c r="P179" s="90" t="s">
        <v>27</v>
      </c>
    </row>
    <row r="180" spans="1:16" s="105" customFormat="1" ht="16.5" hidden="1" customHeight="1">
      <c r="A180" s="25">
        <v>0</v>
      </c>
      <c r="B180" s="25">
        <v>0</v>
      </c>
      <c r="C180" s="115" t="s">
        <v>27</v>
      </c>
      <c r="D180" s="116" t="s">
        <v>27</v>
      </c>
      <c r="E180" s="124" t="s">
        <v>27</v>
      </c>
      <c r="F180" s="90" t="s">
        <v>27</v>
      </c>
      <c r="G180" s="91"/>
      <c r="H180" s="115">
        <v>0</v>
      </c>
      <c r="I180" s="116">
        <v>0</v>
      </c>
      <c r="J180" s="124" t="e">
        <v>#DIV/0!</v>
      </c>
      <c r="K180" s="90" t="e">
        <v>#DIV/0!</v>
      </c>
      <c r="L180" s="91"/>
      <c r="M180" s="115" t="s">
        <v>27</v>
      </c>
      <c r="N180" s="116" t="s">
        <v>27</v>
      </c>
      <c r="O180" s="124" t="s">
        <v>27</v>
      </c>
      <c r="P180" s="90" t="s">
        <v>27</v>
      </c>
    </row>
    <row r="181" spans="1:16" s="105" customFormat="1" ht="16.5" hidden="1" customHeight="1">
      <c r="A181" s="25">
        <v>0</v>
      </c>
      <c r="B181" s="25">
        <v>0</v>
      </c>
      <c r="C181" s="115" t="s">
        <v>27</v>
      </c>
      <c r="D181" s="116" t="s">
        <v>27</v>
      </c>
      <c r="E181" s="124" t="s">
        <v>27</v>
      </c>
      <c r="F181" s="90" t="s">
        <v>27</v>
      </c>
      <c r="G181" s="91"/>
      <c r="H181" s="115">
        <v>0</v>
      </c>
      <c r="I181" s="116">
        <v>0</v>
      </c>
      <c r="J181" s="124" t="e">
        <v>#DIV/0!</v>
      </c>
      <c r="K181" s="90" t="e">
        <v>#DIV/0!</v>
      </c>
      <c r="L181" s="91"/>
      <c r="M181" s="115" t="s">
        <v>27</v>
      </c>
      <c r="N181" s="116" t="s">
        <v>27</v>
      </c>
      <c r="O181" s="124" t="s">
        <v>27</v>
      </c>
      <c r="P181" s="90" t="s">
        <v>27</v>
      </c>
    </row>
    <row r="182" spans="1:16" s="105" customFormat="1" ht="16.5" hidden="1" customHeight="1">
      <c r="A182" s="25">
        <v>0</v>
      </c>
      <c r="B182" s="25">
        <v>0</v>
      </c>
      <c r="C182" s="115" t="s">
        <v>27</v>
      </c>
      <c r="D182" s="116" t="s">
        <v>27</v>
      </c>
      <c r="E182" s="124" t="s">
        <v>27</v>
      </c>
      <c r="F182" s="90" t="s">
        <v>27</v>
      </c>
      <c r="G182" s="91"/>
      <c r="H182" s="115">
        <v>0</v>
      </c>
      <c r="I182" s="116">
        <v>0</v>
      </c>
      <c r="J182" s="124" t="e">
        <v>#DIV/0!</v>
      </c>
      <c r="K182" s="90" t="e">
        <v>#DIV/0!</v>
      </c>
      <c r="L182" s="91"/>
      <c r="M182" s="115" t="s">
        <v>27</v>
      </c>
      <c r="N182" s="116" t="s">
        <v>27</v>
      </c>
      <c r="O182" s="124" t="s">
        <v>27</v>
      </c>
      <c r="P182" s="90" t="s">
        <v>27</v>
      </c>
    </row>
    <row r="183" spans="1:16" s="105" customFormat="1" ht="16.5" hidden="1" customHeight="1">
      <c r="A183" s="25">
        <v>0</v>
      </c>
      <c r="B183" s="25">
        <v>0</v>
      </c>
      <c r="C183" s="115" t="s">
        <v>27</v>
      </c>
      <c r="D183" s="116" t="s">
        <v>27</v>
      </c>
      <c r="E183" s="124" t="s">
        <v>27</v>
      </c>
      <c r="F183" s="90" t="s">
        <v>27</v>
      </c>
      <c r="G183" s="91"/>
      <c r="H183" s="115">
        <v>0</v>
      </c>
      <c r="I183" s="116">
        <v>0</v>
      </c>
      <c r="J183" s="124" t="e">
        <v>#DIV/0!</v>
      </c>
      <c r="K183" s="90" t="e">
        <v>#DIV/0!</v>
      </c>
      <c r="L183" s="91"/>
      <c r="M183" s="115" t="s">
        <v>27</v>
      </c>
      <c r="N183" s="116" t="s">
        <v>27</v>
      </c>
      <c r="O183" s="124" t="s">
        <v>27</v>
      </c>
      <c r="P183" s="90" t="s">
        <v>27</v>
      </c>
    </row>
    <row r="184" spans="1:16" s="105" customFormat="1" ht="16.5" hidden="1" customHeight="1">
      <c r="A184" s="25">
        <v>0</v>
      </c>
      <c r="B184" s="25">
        <v>0</v>
      </c>
      <c r="C184" s="115" t="s">
        <v>27</v>
      </c>
      <c r="D184" s="116" t="s">
        <v>27</v>
      </c>
      <c r="E184" s="124" t="s">
        <v>27</v>
      </c>
      <c r="F184" s="90" t="s">
        <v>27</v>
      </c>
      <c r="G184" s="91"/>
      <c r="H184" s="115">
        <v>0</v>
      </c>
      <c r="I184" s="116">
        <v>0</v>
      </c>
      <c r="J184" s="124" t="e">
        <v>#DIV/0!</v>
      </c>
      <c r="K184" s="90" t="e">
        <v>#DIV/0!</v>
      </c>
      <c r="L184" s="91"/>
      <c r="M184" s="115" t="s">
        <v>27</v>
      </c>
      <c r="N184" s="116" t="s">
        <v>27</v>
      </c>
      <c r="O184" s="124" t="s">
        <v>27</v>
      </c>
      <c r="P184" s="90" t="s">
        <v>27</v>
      </c>
    </row>
    <row r="185" spans="1:16" s="105" customFormat="1" ht="16.5" hidden="1" customHeight="1">
      <c r="A185" s="25">
        <v>0</v>
      </c>
      <c r="B185" s="25">
        <v>0</v>
      </c>
      <c r="C185" s="115" t="s">
        <v>27</v>
      </c>
      <c r="D185" s="116" t="s">
        <v>27</v>
      </c>
      <c r="E185" s="124" t="s">
        <v>27</v>
      </c>
      <c r="F185" s="90" t="s">
        <v>27</v>
      </c>
      <c r="G185" s="91"/>
      <c r="H185" s="115">
        <v>0</v>
      </c>
      <c r="I185" s="116">
        <v>0</v>
      </c>
      <c r="J185" s="124" t="e">
        <v>#DIV/0!</v>
      </c>
      <c r="K185" s="90" t="e">
        <v>#DIV/0!</v>
      </c>
      <c r="L185" s="91"/>
      <c r="M185" s="115" t="s">
        <v>27</v>
      </c>
      <c r="N185" s="116" t="s">
        <v>27</v>
      </c>
      <c r="O185" s="124" t="s">
        <v>27</v>
      </c>
      <c r="P185" s="90" t="s">
        <v>27</v>
      </c>
    </row>
    <row r="186" spans="1:16" s="105" customFormat="1" ht="16.5" hidden="1" customHeight="1">
      <c r="A186" s="25">
        <v>0</v>
      </c>
      <c r="B186" s="25">
        <v>0</v>
      </c>
      <c r="C186" s="115" t="s">
        <v>27</v>
      </c>
      <c r="D186" s="116" t="s">
        <v>27</v>
      </c>
      <c r="E186" s="124" t="s">
        <v>27</v>
      </c>
      <c r="F186" s="90" t="s">
        <v>27</v>
      </c>
      <c r="G186" s="91"/>
      <c r="H186" s="115">
        <v>0</v>
      </c>
      <c r="I186" s="116">
        <v>0</v>
      </c>
      <c r="J186" s="124" t="e">
        <v>#DIV/0!</v>
      </c>
      <c r="K186" s="90" t="e">
        <v>#DIV/0!</v>
      </c>
      <c r="L186" s="91"/>
      <c r="M186" s="115" t="s">
        <v>27</v>
      </c>
      <c r="N186" s="116" t="s">
        <v>27</v>
      </c>
      <c r="O186" s="124" t="s">
        <v>27</v>
      </c>
      <c r="P186" s="90" t="s">
        <v>27</v>
      </c>
    </row>
    <row r="187" spans="1:16" s="105" customFormat="1" ht="16.5" hidden="1" customHeight="1">
      <c r="A187" s="25">
        <v>0</v>
      </c>
      <c r="B187" s="25">
        <v>0</v>
      </c>
      <c r="C187" s="115" t="s">
        <v>27</v>
      </c>
      <c r="D187" s="116" t="s">
        <v>27</v>
      </c>
      <c r="E187" s="124" t="s">
        <v>27</v>
      </c>
      <c r="F187" s="90" t="s">
        <v>27</v>
      </c>
      <c r="G187" s="91"/>
      <c r="H187" s="115">
        <v>0</v>
      </c>
      <c r="I187" s="116">
        <v>0</v>
      </c>
      <c r="J187" s="124" t="e">
        <v>#DIV/0!</v>
      </c>
      <c r="K187" s="90" t="e">
        <v>#DIV/0!</v>
      </c>
      <c r="L187" s="91"/>
      <c r="M187" s="115" t="s">
        <v>27</v>
      </c>
      <c r="N187" s="116" t="s">
        <v>27</v>
      </c>
      <c r="O187" s="124" t="s">
        <v>27</v>
      </c>
      <c r="P187" s="90" t="s">
        <v>27</v>
      </c>
    </row>
    <row r="188" spans="1:16" s="105" customFormat="1" ht="16.5" hidden="1" customHeight="1">
      <c r="A188" s="25">
        <v>0</v>
      </c>
      <c r="B188" s="25">
        <v>0</v>
      </c>
      <c r="C188" s="115" t="s">
        <v>27</v>
      </c>
      <c r="D188" s="116" t="s">
        <v>27</v>
      </c>
      <c r="E188" s="124" t="s">
        <v>27</v>
      </c>
      <c r="F188" s="90" t="s">
        <v>27</v>
      </c>
      <c r="G188" s="91"/>
      <c r="H188" s="115">
        <v>0</v>
      </c>
      <c r="I188" s="116">
        <v>0</v>
      </c>
      <c r="J188" s="124" t="e">
        <v>#DIV/0!</v>
      </c>
      <c r="K188" s="90" t="e">
        <v>#DIV/0!</v>
      </c>
      <c r="L188" s="91"/>
      <c r="M188" s="115" t="s">
        <v>27</v>
      </c>
      <c r="N188" s="116" t="s">
        <v>27</v>
      </c>
      <c r="O188" s="124" t="s">
        <v>27</v>
      </c>
      <c r="P188" s="90" t="s">
        <v>27</v>
      </c>
    </row>
    <row r="189" spans="1:16" s="105" customFormat="1" ht="16.5" hidden="1" customHeight="1">
      <c r="A189" s="25">
        <v>0</v>
      </c>
      <c r="B189" s="25">
        <v>0</v>
      </c>
      <c r="C189" s="115" t="s">
        <v>27</v>
      </c>
      <c r="D189" s="116" t="s">
        <v>27</v>
      </c>
      <c r="E189" s="124" t="s">
        <v>27</v>
      </c>
      <c r="F189" s="90" t="s">
        <v>27</v>
      </c>
      <c r="G189" s="91"/>
      <c r="H189" s="115">
        <v>0</v>
      </c>
      <c r="I189" s="116">
        <v>0</v>
      </c>
      <c r="J189" s="124" t="e">
        <v>#DIV/0!</v>
      </c>
      <c r="K189" s="90" t="e">
        <v>#DIV/0!</v>
      </c>
      <c r="L189" s="91"/>
      <c r="M189" s="115" t="s">
        <v>27</v>
      </c>
      <c r="N189" s="116" t="s">
        <v>27</v>
      </c>
      <c r="O189" s="124" t="s">
        <v>27</v>
      </c>
      <c r="P189" s="90" t="s">
        <v>27</v>
      </c>
    </row>
    <row r="190" spans="1:16" s="105" customFormat="1" ht="16.5" hidden="1" customHeight="1">
      <c r="A190" s="25">
        <v>0</v>
      </c>
      <c r="B190" s="25">
        <v>0</v>
      </c>
      <c r="C190" s="115" t="s">
        <v>27</v>
      </c>
      <c r="D190" s="116" t="s">
        <v>27</v>
      </c>
      <c r="E190" s="124" t="s">
        <v>27</v>
      </c>
      <c r="F190" s="90" t="s">
        <v>27</v>
      </c>
      <c r="G190" s="91"/>
      <c r="H190" s="115">
        <v>0</v>
      </c>
      <c r="I190" s="116">
        <v>0</v>
      </c>
      <c r="J190" s="124" t="e">
        <v>#DIV/0!</v>
      </c>
      <c r="K190" s="90" t="e">
        <v>#DIV/0!</v>
      </c>
      <c r="L190" s="91"/>
      <c r="M190" s="115" t="s">
        <v>27</v>
      </c>
      <c r="N190" s="116" t="s">
        <v>27</v>
      </c>
      <c r="O190" s="124" t="s">
        <v>27</v>
      </c>
      <c r="P190" s="90" t="s">
        <v>27</v>
      </c>
    </row>
    <row r="191" spans="1:16" s="105" customFormat="1" ht="16.5" hidden="1" customHeight="1">
      <c r="A191" s="25">
        <v>0</v>
      </c>
      <c r="B191" s="25">
        <v>0</v>
      </c>
      <c r="C191" s="115" t="s">
        <v>27</v>
      </c>
      <c r="D191" s="116" t="s">
        <v>27</v>
      </c>
      <c r="E191" s="124" t="s">
        <v>27</v>
      </c>
      <c r="F191" s="90" t="s">
        <v>27</v>
      </c>
      <c r="G191" s="91"/>
      <c r="H191" s="115">
        <v>0</v>
      </c>
      <c r="I191" s="116">
        <v>0</v>
      </c>
      <c r="J191" s="124" t="e">
        <v>#DIV/0!</v>
      </c>
      <c r="K191" s="90" t="e">
        <v>#DIV/0!</v>
      </c>
      <c r="L191" s="91"/>
      <c r="M191" s="115" t="s">
        <v>27</v>
      </c>
      <c r="N191" s="116" t="s">
        <v>27</v>
      </c>
      <c r="O191" s="124" t="s">
        <v>27</v>
      </c>
      <c r="P191" s="90" t="s">
        <v>27</v>
      </c>
    </row>
    <row r="192" spans="1:16" s="105" customFormat="1" ht="16.5" hidden="1" customHeight="1">
      <c r="A192" s="25">
        <v>0</v>
      </c>
      <c r="B192" s="25">
        <v>0</v>
      </c>
      <c r="C192" s="115" t="s">
        <v>27</v>
      </c>
      <c r="D192" s="116" t="s">
        <v>27</v>
      </c>
      <c r="E192" s="124" t="s">
        <v>27</v>
      </c>
      <c r="F192" s="90" t="s">
        <v>27</v>
      </c>
      <c r="G192" s="91"/>
      <c r="H192" s="115">
        <v>0</v>
      </c>
      <c r="I192" s="116">
        <v>0</v>
      </c>
      <c r="J192" s="124" t="e">
        <v>#DIV/0!</v>
      </c>
      <c r="K192" s="90" t="e">
        <v>#DIV/0!</v>
      </c>
      <c r="L192" s="91"/>
      <c r="M192" s="115" t="s">
        <v>27</v>
      </c>
      <c r="N192" s="116" t="s">
        <v>27</v>
      </c>
      <c r="O192" s="124" t="s">
        <v>27</v>
      </c>
      <c r="P192" s="90" t="s">
        <v>27</v>
      </c>
    </row>
    <row r="193" spans="1:16" s="105" customFormat="1" ht="16.5" hidden="1" customHeight="1">
      <c r="A193" s="25">
        <v>0</v>
      </c>
      <c r="B193" s="25">
        <v>0</v>
      </c>
      <c r="C193" s="115" t="s">
        <v>27</v>
      </c>
      <c r="D193" s="116" t="s">
        <v>27</v>
      </c>
      <c r="E193" s="124" t="s">
        <v>27</v>
      </c>
      <c r="F193" s="90" t="s">
        <v>27</v>
      </c>
      <c r="G193" s="91"/>
      <c r="H193" s="115">
        <v>0</v>
      </c>
      <c r="I193" s="116">
        <v>0</v>
      </c>
      <c r="J193" s="124" t="e">
        <v>#DIV/0!</v>
      </c>
      <c r="K193" s="90" t="e">
        <v>#DIV/0!</v>
      </c>
      <c r="L193" s="91"/>
      <c r="M193" s="115" t="s">
        <v>27</v>
      </c>
      <c r="N193" s="116" t="s">
        <v>27</v>
      </c>
      <c r="O193" s="124" t="s">
        <v>27</v>
      </c>
      <c r="P193" s="90" t="s">
        <v>27</v>
      </c>
    </row>
    <row r="194" spans="1:16" s="105" customFormat="1" ht="16.5" hidden="1" customHeight="1">
      <c r="A194" s="25">
        <v>0</v>
      </c>
      <c r="B194" s="25">
        <v>0</v>
      </c>
      <c r="C194" s="115" t="s">
        <v>27</v>
      </c>
      <c r="D194" s="116" t="s">
        <v>27</v>
      </c>
      <c r="E194" s="124" t="s">
        <v>27</v>
      </c>
      <c r="F194" s="90" t="s">
        <v>27</v>
      </c>
      <c r="G194" s="91"/>
      <c r="H194" s="115">
        <v>0</v>
      </c>
      <c r="I194" s="116">
        <v>0</v>
      </c>
      <c r="J194" s="124" t="e">
        <v>#DIV/0!</v>
      </c>
      <c r="K194" s="90" t="e">
        <v>#DIV/0!</v>
      </c>
      <c r="L194" s="91"/>
      <c r="M194" s="115" t="s">
        <v>27</v>
      </c>
      <c r="N194" s="116" t="s">
        <v>27</v>
      </c>
      <c r="O194" s="124" t="s">
        <v>27</v>
      </c>
      <c r="P194" s="90" t="s">
        <v>27</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44</v>
      </c>
      <c r="B196" s="218"/>
      <c r="C196" s="219" t="s">
        <v>79</v>
      </c>
      <c r="D196" s="219"/>
      <c r="E196" s="219"/>
      <c r="F196" s="219"/>
      <c r="G196" s="96"/>
      <c r="H196" s="219" t="s">
        <v>80</v>
      </c>
      <c r="I196" s="219"/>
      <c r="J196" s="219"/>
      <c r="K196" s="219"/>
      <c r="L196" s="96"/>
      <c r="M196" s="219" t="s">
        <v>79</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81</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&amp;R19.山梨県（2016年版）</oddHeader>
    <oddFooter>&amp;C19-&amp;P</oddFooter>
    <evenHeader>&amp;L19.山梨県（2016年版）</evenHeader>
    <evenFooter>&amp;C19-&amp;P</evenFooter>
    <firstFooter>&amp;C19-&amp;P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161</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82</v>
      </c>
      <c r="B3" s="10" t="s">
        <v>29</v>
      </c>
      <c r="C3" s="70" t="s">
        <v>83</v>
      </c>
      <c r="D3" s="10" t="s">
        <v>84</v>
      </c>
      <c r="E3" s="128" t="s">
        <v>85</v>
      </c>
      <c r="F3" s="10" t="s">
        <v>86</v>
      </c>
      <c r="G3" s="69"/>
      <c r="H3" s="70" t="s">
        <v>87</v>
      </c>
      <c r="I3" s="10" t="s">
        <v>63</v>
      </c>
      <c r="J3" s="129"/>
      <c r="K3" s="70" t="s">
        <v>88</v>
      </c>
      <c r="L3" s="10" t="s">
        <v>63</v>
      </c>
    </row>
    <row r="4" spans="1:12" s="132" customFormat="1" ht="16.5" customHeight="1" thickTop="1">
      <c r="A4" s="19" t="s">
        <v>43</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147</v>
      </c>
      <c r="B5" s="25"/>
      <c r="C5" s="106">
        <v>34</v>
      </c>
      <c r="D5" s="107">
        <v>4.1630953838618836E-3</v>
      </c>
      <c r="E5" s="107">
        <v>4.1824705279343927E-2</v>
      </c>
      <c r="F5" s="80">
        <v>46.282982112691833</v>
      </c>
      <c r="G5" s="133"/>
      <c r="H5" s="107">
        <v>0.125</v>
      </c>
      <c r="I5" s="80">
        <v>49.420373610294618</v>
      </c>
      <c r="J5" s="133"/>
      <c r="K5" s="107">
        <v>6.8000000000000005E-2</v>
      </c>
      <c r="L5" s="80">
        <v>51.872416583617955</v>
      </c>
    </row>
    <row r="6" spans="1:12" s="137" customFormat="1" ht="5.0999999999999996" customHeight="1">
      <c r="A6" s="32"/>
      <c r="B6" s="32"/>
      <c r="C6" s="110"/>
      <c r="D6" s="111"/>
      <c r="E6" s="134"/>
      <c r="F6" s="32"/>
      <c r="G6" s="135"/>
      <c r="H6" s="136"/>
      <c r="I6" s="32"/>
      <c r="J6" s="135"/>
      <c r="K6" s="136"/>
      <c r="L6" s="32"/>
    </row>
    <row r="7" spans="1:12" s="132" customFormat="1" ht="16.5" customHeight="1">
      <c r="A7" s="25" t="s">
        <v>148</v>
      </c>
      <c r="B7" s="25" t="s">
        <v>0</v>
      </c>
      <c r="C7" s="115">
        <v>7</v>
      </c>
      <c r="D7" s="85">
        <v>0.20588235294117646</v>
      </c>
      <c r="E7" s="107">
        <v>3.8321167883211681E-2</v>
      </c>
      <c r="F7" s="90">
        <v>45.913463805344897</v>
      </c>
      <c r="G7" s="133"/>
      <c r="H7" s="107">
        <v>0.12</v>
      </c>
      <c r="I7" s="90">
        <v>48.45432962745231</v>
      </c>
      <c r="J7" s="133"/>
      <c r="K7" s="107">
        <v>6.9000000000000006E-2</v>
      </c>
      <c r="L7" s="90">
        <v>52.059658241979747</v>
      </c>
    </row>
    <row r="8" spans="1:12" s="132" customFormat="1" ht="16.5" customHeight="1">
      <c r="A8" s="25" t="s">
        <v>148</v>
      </c>
      <c r="B8" s="25" t="s">
        <v>1</v>
      </c>
      <c r="C8" s="115">
        <v>0</v>
      </c>
      <c r="D8" s="85">
        <v>0</v>
      </c>
      <c r="E8" s="107">
        <v>0</v>
      </c>
      <c r="F8" s="90">
        <v>41.871727842316645</v>
      </c>
      <c r="G8" s="133"/>
      <c r="H8" s="107">
        <v>0.11900000000000001</v>
      </c>
      <c r="I8" s="90">
        <v>48.261120830883854</v>
      </c>
      <c r="J8" s="133"/>
      <c r="K8" s="107">
        <v>4.7E-2</v>
      </c>
      <c r="L8" s="90">
        <v>47.940341758020253</v>
      </c>
    </row>
    <row r="9" spans="1:12" s="132" customFormat="1" ht="16.5" customHeight="1">
      <c r="A9" s="25" t="s">
        <v>148</v>
      </c>
      <c r="B9" s="25" t="s">
        <v>2</v>
      </c>
      <c r="C9" s="115">
        <v>0</v>
      </c>
      <c r="D9" s="85">
        <v>0</v>
      </c>
      <c r="E9" s="107">
        <v>0</v>
      </c>
      <c r="F9" s="90">
        <v>41.871727842316645</v>
      </c>
      <c r="G9" s="133"/>
      <c r="H9" s="107">
        <v>0.105</v>
      </c>
      <c r="I9" s="90">
        <v>45.5561976789254</v>
      </c>
      <c r="J9" s="133"/>
      <c r="K9" s="107">
        <v>6.5000000000000002E-2</v>
      </c>
      <c r="L9" s="90">
        <v>51.310691608532565</v>
      </c>
    </row>
    <row r="10" spans="1:12" s="132" customFormat="1" ht="16.5" customHeight="1">
      <c r="A10" s="25" t="s">
        <v>148</v>
      </c>
      <c r="B10" s="25" t="s">
        <v>3</v>
      </c>
      <c r="C10" s="115">
        <v>2</v>
      </c>
      <c r="D10" s="85">
        <v>5.8823529411764705E-2</v>
      </c>
      <c r="E10" s="107">
        <v>3.5714285714285712E-2</v>
      </c>
      <c r="F10" s="90">
        <v>45.638515780649101</v>
      </c>
      <c r="G10" s="133"/>
      <c r="H10" s="107">
        <v>0.13200000000000001</v>
      </c>
      <c r="I10" s="90">
        <v>50.772835186273845</v>
      </c>
      <c r="J10" s="133"/>
      <c r="K10" s="107">
        <v>0.126</v>
      </c>
      <c r="L10" s="90">
        <v>62.732432768602067</v>
      </c>
    </row>
    <row r="11" spans="1:12" s="132" customFormat="1" ht="16.5" customHeight="1">
      <c r="A11" s="25" t="s">
        <v>148</v>
      </c>
      <c r="B11" s="25" t="s">
        <v>4</v>
      </c>
      <c r="C11" s="115">
        <v>0</v>
      </c>
      <c r="D11" s="85">
        <v>0</v>
      </c>
      <c r="E11" s="107">
        <v>0</v>
      </c>
      <c r="F11" s="90">
        <v>41.871727842316645</v>
      </c>
      <c r="G11" s="133"/>
      <c r="H11" s="107">
        <v>0.151</v>
      </c>
      <c r="I11" s="90">
        <v>54.4438023210746</v>
      </c>
      <c r="J11" s="133"/>
      <c r="K11" s="107">
        <v>1.8000000000000002E-2</v>
      </c>
      <c r="L11" s="90">
        <v>42.510333665528201</v>
      </c>
    </row>
    <row r="12" spans="1:12" s="132" customFormat="1" ht="16.5" customHeight="1">
      <c r="A12" s="25" t="s">
        <v>148</v>
      </c>
      <c r="B12" s="25" t="s">
        <v>5</v>
      </c>
      <c r="C12" s="115">
        <v>0</v>
      </c>
      <c r="D12" s="85">
        <v>0</v>
      </c>
      <c r="E12" s="107">
        <v>0</v>
      </c>
      <c r="F12" s="90">
        <v>41.871727842316645</v>
      </c>
      <c r="G12" s="133"/>
      <c r="H12" s="107">
        <v>0.126</v>
      </c>
      <c r="I12" s="90">
        <v>49.613582406863081</v>
      </c>
      <c r="J12" s="133"/>
      <c r="K12" s="107">
        <v>7.2999999999999995E-2</v>
      </c>
      <c r="L12" s="90">
        <v>52.808624875426929</v>
      </c>
    </row>
    <row r="13" spans="1:12" s="132" customFormat="1" ht="16.5" customHeight="1">
      <c r="A13" s="25" t="s">
        <v>148</v>
      </c>
      <c r="B13" s="25" t="s">
        <v>6</v>
      </c>
      <c r="C13" s="115">
        <v>0</v>
      </c>
      <c r="D13" s="85">
        <v>0</v>
      </c>
      <c r="E13" s="107">
        <v>0</v>
      </c>
      <c r="F13" s="90">
        <v>41.871727842316645</v>
      </c>
      <c r="G13" s="133"/>
      <c r="H13" s="107">
        <v>0.10300000000000001</v>
      </c>
      <c r="I13" s="90">
        <v>45.169780085788481</v>
      </c>
      <c r="J13" s="133"/>
      <c r="K13" s="107">
        <v>5.5999999999999994E-2</v>
      </c>
      <c r="L13" s="90">
        <v>49.625516683276409</v>
      </c>
    </row>
    <row r="14" spans="1:12" s="132" customFormat="1" ht="16.5" customHeight="1">
      <c r="A14" s="25" t="s">
        <v>149</v>
      </c>
      <c r="B14" s="25" t="s">
        <v>7</v>
      </c>
      <c r="C14" s="115">
        <v>4</v>
      </c>
      <c r="D14" s="85">
        <v>0.11764705882352941</v>
      </c>
      <c r="E14" s="107">
        <v>9.4674556213017749E-2</v>
      </c>
      <c r="F14" s="90">
        <v>51.857059181801496</v>
      </c>
      <c r="G14" s="133"/>
      <c r="H14" s="107">
        <v>0.12</v>
      </c>
      <c r="I14" s="90">
        <v>48.45432962745231</v>
      </c>
      <c r="J14" s="133"/>
      <c r="K14" s="107">
        <v>4.4999999999999998E-2</v>
      </c>
      <c r="L14" s="90">
        <v>47.565858441296662</v>
      </c>
    </row>
    <row r="15" spans="1:12" s="132" customFormat="1" ht="16.5" customHeight="1">
      <c r="A15" s="25" t="s">
        <v>149</v>
      </c>
      <c r="B15" s="25" t="s">
        <v>8</v>
      </c>
      <c r="C15" s="115">
        <v>2</v>
      </c>
      <c r="D15" s="85">
        <v>5.8823529411764705E-2</v>
      </c>
      <c r="E15" s="107">
        <v>3.0379746835443037E-2</v>
      </c>
      <c r="F15" s="90">
        <v>45.075881632898174</v>
      </c>
      <c r="G15" s="133"/>
      <c r="H15" s="107">
        <v>0.12</v>
      </c>
      <c r="I15" s="90">
        <v>48.45432962745231</v>
      </c>
      <c r="J15" s="133"/>
      <c r="K15" s="107">
        <v>6.0999999999999999E-2</v>
      </c>
      <c r="L15" s="90">
        <v>50.561724975085383</v>
      </c>
    </row>
    <row r="16" spans="1:12" s="132" customFormat="1" ht="16.5" customHeight="1">
      <c r="A16" s="25" t="s">
        <v>149</v>
      </c>
      <c r="B16" s="25" t="s">
        <v>9</v>
      </c>
      <c r="C16" s="115">
        <v>2</v>
      </c>
      <c r="D16" s="85">
        <v>5.8823529411764705E-2</v>
      </c>
      <c r="E16" s="107">
        <v>5.183585313174946E-2</v>
      </c>
      <c r="F16" s="90">
        <v>47.338858500112345</v>
      </c>
      <c r="G16" s="133"/>
      <c r="H16" s="107">
        <v>9.3000000000000013E-2</v>
      </c>
      <c r="I16" s="90">
        <v>43.237692120103873</v>
      </c>
      <c r="J16" s="133"/>
      <c r="K16" s="107">
        <v>2.6000000000000002E-2</v>
      </c>
      <c r="L16" s="90">
        <v>44.008266932422558</v>
      </c>
    </row>
    <row r="17" spans="1:14" s="132" customFormat="1" ht="16.5" customHeight="1">
      <c r="A17" s="25" t="s">
        <v>150</v>
      </c>
      <c r="B17" s="25" t="s">
        <v>10</v>
      </c>
      <c r="C17" s="115">
        <v>0</v>
      </c>
      <c r="D17" s="85">
        <v>0</v>
      </c>
      <c r="E17" s="107">
        <v>0</v>
      </c>
      <c r="F17" s="90">
        <v>41.871727842316645</v>
      </c>
      <c r="G17" s="133"/>
      <c r="H17" s="107">
        <v>0.10099999999999999</v>
      </c>
      <c r="I17" s="90">
        <v>44.783362492651555</v>
      </c>
      <c r="J17" s="133"/>
      <c r="K17" s="107">
        <v>7.2999999999999995E-2</v>
      </c>
      <c r="L17" s="90">
        <v>52.808624875426929</v>
      </c>
    </row>
    <row r="18" spans="1:14" s="132" customFormat="1" ht="16.5" customHeight="1">
      <c r="A18" s="25" t="s">
        <v>150</v>
      </c>
      <c r="B18" s="25" t="s">
        <v>11</v>
      </c>
      <c r="C18" s="115">
        <v>0</v>
      </c>
      <c r="D18" s="85">
        <v>0</v>
      </c>
      <c r="E18" s="107">
        <v>0</v>
      </c>
      <c r="F18" s="90">
        <v>41.871727842316645</v>
      </c>
      <c r="G18" s="133"/>
      <c r="H18" s="107">
        <v>0.12</v>
      </c>
      <c r="I18" s="90">
        <v>48.45432962745231</v>
      </c>
      <c r="J18" s="133"/>
      <c r="K18" s="107">
        <v>0.08</v>
      </c>
      <c r="L18" s="90">
        <v>54.119316483959494</v>
      </c>
    </row>
    <row r="19" spans="1:14" s="132" customFormat="1" ht="16.5" customHeight="1">
      <c r="A19" s="25" t="s">
        <v>150</v>
      </c>
      <c r="B19" s="25" t="s">
        <v>12</v>
      </c>
      <c r="C19" s="115">
        <v>0</v>
      </c>
      <c r="D19" s="85">
        <v>0</v>
      </c>
      <c r="E19" s="107">
        <v>0</v>
      </c>
      <c r="F19" s="90">
        <v>41.871727842316645</v>
      </c>
      <c r="G19" s="133"/>
      <c r="H19" s="107">
        <v>0.10199999999999999</v>
      </c>
      <c r="I19" s="90">
        <v>44.976571289220018</v>
      </c>
      <c r="J19" s="133"/>
      <c r="K19" s="107">
        <v>0.113</v>
      </c>
      <c r="L19" s="90">
        <v>60.298291209898728</v>
      </c>
    </row>
    <row r="20" spans="1:14" s="132" customFormat="1" ht="16.5" customHeight="1">
      <c r="A20" s="25" t="s">
        <v>150</v>
      </c>
      <c r="B20" s="25" t="s">
        <v>13</v>
      </c>
      <c r="C20" s="115">
        <v>3</v>
      </c>
      <c r="D20" s="85">
        <v>8.8235294117647065E-2</v>
      </c>
      <c r="E20" s="107">
        <v>0.22641509433962265</v>
      </c>
      <c r="F20" s="90">
        <v>65.75174194193373</v>
      </c>
      <c r="G20" s="133"/>
      <c r="H20" s="107">
        <v>0.214</v>
      </c>
      <c r="I20" s="90">
        <v>66.615956504887635</v>
      </c>
      <c r="J20" s="133"/>
      <c r="K20" s="107">
        <v>5.7000000000000002E-2</v>
      </c>
      <c r="L20" s="90">
        <v>49.812758341638208</v>
      </c>
    </row>
    <row r="21" spans="1:14" s="132" customFormat="1" ht="16.5" customHeight="1">
      <c r="A21" s="25" t="s">
        <v>150</v>
      </c>
      <c r="B21" s="25" t="s">
        <v>14</v>
      </c>
      <c r="C21" s="115">
        <v>0</v>
      </c>
      <c r="D21" s="85">
        <v>0</v>
      </c>
      <c r="E21" s="107">
        <v>0</v>
      </c>
      <c r="F21" s="90">
        <v>41.871727842316645</v>
      </c>
      <c r="G21" s="133"/>
      <c r="H21" s="107">
        <v>0.10400000000000001</v>
      </c>
      <c r="I21" s="90">
        <v>45.362988882356944</v>
      </c>
      <c r="J21" s="133"/>
      <c r="K21" s="107">
        <v>0.11699999999999999</v>
      </c>
      <c r="L21" s="90">
        <v>61.047257843345903</v>
      </c>
    </row>
    <row r="22" spans="1:14" s="132" customFormat="1" ht="16.5" customHeight="1">
      <c r="A22" s="25" t="s">
        <v>46</v>
      </c>
      <c r="B22" s="25" t="s">
        <v>15</v>
      </c>
      <c r="C22" s="115">
        <v>2</v>
      </c>
      <c r="D22" s="85">
        <v>5.8823529411764705E-2</v>
      </c>
      <c r="E22" s="107">
        <v>4.5627376425855515E-2</v>
      </c>
      <c r="F22" s="90">
        <v>46.684050075319327</v>
      </c>
      <c r="G22" s="133"/>
      <c r="H22" s="107">
        <v>0.14599999999999999</v>
      </c>
      <c r="I22" s="90">
        <v>53.477758338232292</v>
      </c>
      <c r="J22" s="133"/>
      <c r="K22" s="107">
        <v>8.900000000000001E-2</v>
      </c>
      <c r="L22" s="90">
        <v>55.80449140921565</v>
      </c>
    </row>
    <row r="23" spans="1:14" s="132" customFormat="1" ht="16.5" customHeight="1">
      <c r="A23" s="25" t="s">
        <v>46</v>
      </c>
      <c r="B23" s="25" t="s">
        <v>16</v>
      </c>
      <c r="C23" s="115">
        <v>5</v>
      </c>
      <c r="D23" s="85">
        <v>0.14705882352941177</v>
      </c>
      <c r="E23" s="107">
        <v>0.16393442622950818</v>
      </c>
      <c r="F23" s="90">
        <v>59.161901985482018</v>
      </c>
      <c r="G23" s="133"/>
      <c r="H23" s="107">
        <v>0.13900000000000001</v>
      </c>
      <c r="I23" s="90">
        <v>52.125296762253072</v>
      </c>
      <c r="J23" s="133"/>
      <c r="K23" s="107">
        <v>8.5000000000000006E-2</v>
      </c>
      <c r="L23" s="90">
        <v>55.055524775768468</v>
      </c>
    </row>
    <row r="24" spans="1:14" s="132" customFormat="1" ht="16.5" customHeight="1">
      <c r="A24" s="25" t="s">
        <v>46</v>
      </c>
      <c r="B24" s="25" t="s">
        <v>17</v>
      </c>
      <c r="C24" s="115">
        <v>2</v>
      </c>
      <c r="D24" s="85">
        <v>5.8823529411764705E-2</v>
      </c>
      <c r="E24" s="107">
        <v>6.4864864864864868E-2</v>
      </c>
      <c r="F24" s="90">
        <v>48.713029178963701</v>
      </c>
      <c r="G24" s="133"/>
      <c r="H24" s="107">
        <v>0.14899999999999999</v>
      </c>
      <c r="I24" s="90">
        <v>54.057384727937674</v>
      </c>
      <c r="J24" s="133"/>
      <c r="K24" s="107">
        <v>5.0999999999999997E-2</v>
      </c>
      <c r="L24" s="90">
        <v>48.689308391467435</v>
      </c>
    </row>
    <row r="25" spans="1:14" s="132" customFormat="1" ht="16.5" customHeight="1">
      <c r="A25" s="25" t="s">
        <v>46</v>
      </c>
      <c r="B25" s="25" t="s">
        <v>18</v>
      </c>
      <c r="C25" s="115">
        <v>1</v>
      </c>
      <c r="D25" s="85">
        <v>2.9411764705882353E-2</v>
      </c>
      <c r="E25" s="107">
        <v>3.9087947882736153E-2</v>
      </c>
      <c r="F25" s="90">
        <v>45.994336139644673</v>
      </c>
      <c r="G25" s="133"/>
      <c r="H25" s="107">
        <v>0.127</v>
      </c>
      <c r="I25" s="90">
        <v>49.806791203431537</v>
      </c>
      <c r="J25" s="133"/>
      <c r="K25" s="107">
        <v>0.10099999999999999</v>
      </c>
      <c r="L25" s="90">
        <v>58.051391309557189</v>
      </c>
    </row>
    <row r="26" spans="1:14" s="132" customFormat="1" ht="16.5" customHeight="1">
      <c r="A26" s="25" t="s">
        <v>46</v>
      </c>
      <c r="B26" s="25" t="s">
        <v>19</v>
      </c>
      <c r="C26" s="115">
        <v>0</v>
      </c>
      <c r="D26" s="85">
        <v>0</v>
      </c>
      <c r="E26" s="107">
        <v>0</v>
      </c>
      <c r="F26" s="90">
        <v>41.871727842316645</v>
      </c>
      <c r="G26" s="133"/>
      <c r="H26" s="107">
        <v>0.23300000000000001</v>
      </c>
      <c r="I26" s="90">
        <v>70.286923639688382</v>
      </c>
      <c r="J26" s="133"/>
      <c r="K26" s="107">
        <v>0</v>
      </c>
      <c r="L26" s="90">
        <v>39.139983815015889</v>
      </c>
    </row>
    <row r="27" spans="1:14" s="132" customFormat="1" ht="16.5" customHeight="1">
      <c r="A27" s="25" t="s">
        <v>46</v>
      </c>
      <c r="B27" s="25" t="s">
        <v>20</v>
      </c>
      <c r="C27" s="115">
        <v>0</v>
      </c>
      <c r="D27" s="85">
        <v>0</v>
      </c>
      <c r="E27" s="107">
        <v>0</v>
      </c>
      <c r="F27" s="90">
        <v>41.871727842316645</v>
      </c>
      <c r="G27" s="133"/>
      <c r="H27" s="107">
        <v>0.217</v>
      </c>
      <c r="I27" s="90">
        <v>67.195582894593016</v>
      </c>
      <c r="J27" s="133"/>
      <c r="K27" s="107">
        <v>0</v>
      </c>
      <c r="L27" s="90">
        <v>39.139983815015889</v>
      </c>
    </row>
    <row r="28" spans="1:14" s="132" customFormat="1" ht="16.5" customHeight="1">
      <c r="A28" s="25" t="s">
        <v>46</v>
      </c>
      <c r="B28" s="25" t="s">
        <v>21</v>
      </c>
      <c r="C28" s="115">
        <v>0</v>
      </c>
      <c r="D28" s="85">
        <v>0</v>
      </c>
      <c r="E28" s="107">
        <v>0</v>
      </c>
      <c r="F28" s="90">
        <v>41.871727842316645</v>
      </c>
      <c r="G28" s="133"/>
      <c r="H28" s="107">
        <v>0.159</v>
      </c>
      <c r="I28" s="90">
        <v>55.98947269362229</v>
      </c>
      <c r="J28" s="133"/>
      <c r="K28" s="107">
        <v>0.111</v>
      </c>
      <c r="L28" s="90">
        <v>59.923807893175137</v>
      </c>
    </row>
    <row r="29" spans="1:14" s="132" customFormat="1" ht="16.5" customHeight="1">
      <c r="A29" s="25" t="s">
        <v>46</v>
      </c>
      <c r="B29" s="25" t="s">
        <v>22</v>
      </c>
      <c r="C29" s="115">
        <v>0</v>
      </c>
      <c r="D29" s="85">
        <v>0</v>
      </c>
      <c r="E29" s="107">
        <v>0</v>
      </c>
      <c r="F29" s="90">
        <v>41.871727842316645</v>
      </c>
      <c r="G29" s="133"/>
      <c r="H29" s="107">
        <v>9.4E-2</v>
      </c>
      <c r="I29" s="90">
        <v>43.430900916672329</v>
      </c>
      <c r="J29" s="133"/>
      <c r="K29" s="107">
        <v>1.9E-2</v>
      </c>
      <c r="L29" s="90">
        <v>42.697575323889993</v>
      </c>
    </row>
    <row r="30" spans="1:14" s="132" customFormat="1" ht="16.5" customHeight="1">
      <c r="A30" s="25" t="s">
        <v>46</v>
      </c>
      <c r="B30" s="25" t="s">
        <v>23</v>
      </c>
      <c r="C30" s="115">
        <v>0</v>
      </c>
      <c r="D30" s="85">
        <v>0</v>
      </c>
      <c r="E30" s="107">
        <v>0</v>
      </c>
      <c r="F30" s="90">
        <v>41.871727842316645</v>
      </c>
      <c r="G30" s="133"/>
      <c r="H30" s="107">
        <v>2.7000000000000003E-2</v>
      </c>
      <c r="I30" s="90">
        <v>30.485911546585452</v>
      </c>
      <c r="J30" s="133"/>
      <c r="K30" s="107">
        <v>0.29699999999999999</v>
      </c>
      <c r="L30" s="90">
        <v>94.750756348469025</v>
      </c>
    </row>
    <row r="31" spans="1:14" s="132" customFormat="1" ht="16.5" customHeight="1">
      <c r="A31" s="25" t="s">
        <v>46</v>
      </c>
      <c r="B31" s="25" t="s">
        <v>24</v>
      </c>
      <c r="C31" s="115">
        <v>4</v>
      </c>
      <c r="D31" s="85">
        <v>0.11764705882352941</v>
      </c>
      <c r="E31" s="107">
        <v>0.23300970873786409</v>
      </c>
      <c r="F31" s="90">
        <v>66.447276333184718</v>
      </c>
      <c r="G31" s="133"/>
      <c r="H31" s="107">
        <v>0.13100000000000001</v>
      </c>
      <c r="I31" s="90">
        <v>50.579626389705382</v>
      </c>
      <c r="J31" s="133"/>
      <c r="K31" s="107">
        <v>0.01</v>
      </c>
      <c r="L31" s="90">
        <v>41.012400398633844</v>
      </c>
      <c r="N31" s="132" t="s">
        <v>27</v>
      </c>
    </row>
    <row r="32" spans="1:14" s="132" customFormat="1" ht="16.5" customHeight="1">
      <c r="A32" s="25" t="s">
        <v>46</v>
      </c>
      <c r="B32" s="25" t="s">
        <v>25</v>
      </c>
      <c r="C32" s="115">
        <v>0</v>
      </c>
      <c r="D32" s="85">
        <v>0</v>
      </c>
      <c r="E32" s="107">
        <v>0</v>
      </c>
      <c r="F32" s="90">
        <v>41.871727842316645</v>
      </c>
      <c r="G32" s="133"/>
      <c r="H32" s="107">
        <v>0.182</v>
      </c>
      <c r="I32" s="90">
        <v>60.433275014696882</v>
      </c>
      <c r="J32" s="133"/>
      <c r="K32" s="107">
        <v>9.0999999999999998E-2</v>
      </c>
      <c r="L32" s="90">
        <v>56.178974725939234</v>
      </c>
    </row>
    <row r="33" spans="1:12" s="132" customFormat="1" ht="16.5" customHeight="1">
      <c r="A33" s="25" t="s">
        <v>46</v>
      </c>
      <c r="B33" s="25" t="s">
        <v>26</v>
      </c>
      <c r="C33" s="115">
        <v>0</v>
      </c>
      <c r="D33" s="85">
        <v>0</v>
      </c>
      <c r="E33" s="107">
        <v>0</v>
      </c>
      <c r="F33" s="90">
        <v>41.871727842316645</v>
      </c>
      <c r="G33" s="133"/>
      <c r="H33" s="107">
        <v>0</v>
      </c>
      <c r="I33" s="90">
        <v>25.269274039237011</v>
      </c>
      <c r="J33" s="133"/>
      <c r="K33" s="107">
        <v>0</v>
      </c>
      <c r="L33" s="90">
        <v>39.139983815015889</v>
      </c>
    </row>
    <row r="34" spans="1:12" s="132" customFormat="1" ht="16.5" hidden="1" customHeight="1">
      <c r="A34" s="25">
        <v>0</v>
      </c>
      <c r="B34" s="25">
        <v>0</v>
      </c>
      <c r="C34" s="115" t="s">
        <v>27</v>
      </c>
      <c r="D34" s="85" t="e">
        <v>#VALUE!</v>
      </c>
      <c r="E34" s="107" t="s">
        <v>27</v>
      </c>
      <c r="F34" s="90" t="s">
        <v>27</v>
      </c>
      <c r="G34" s="133"/>
      <c r="H34" s="107" t="s">
        <v>27</v>
      </c>
      <c r="I34" s="90" t="s">
        <v>27</v>
      </c>
      <c r="J34" s="133"/>
      <c r="K34" s="107" t="s">
        <v>27</v>
      </c>
      <c r="L34" s="90" t="s">
        <v>27</v>
      </c>
    </row>
    <row r="35" spans="1:12" s="132" customFormat="1" ht="16.5" hidden="1" customHeight="1">
      <c r="A35" s="25">
        <v>0</v>
      </c>
      <c r="B35" s="25">
        <v>0</v>
      </c>
      <c r="C35" s="115" t="s">
        <v>27</v>
      </c>
      <c r="D35" s="85" t="e">
        <v>#VALUE!</v>
      </c>
      <c r="E35" s="107" t="s">
        <v>27</v>
      </c>
      <c r="F35" s="90" t="s">
        <v>27</v>
      </c>
      <c r="G35" s="133"/>
      <c r="H35" s="107" t="s">
        <v>27</v>
      </c>
      <c r="I35" s="90" t="s">
        <v>27</v>
      </c>
      <c r="J35" s="133"/>
      <c r="K35" s="107" t="s">
        <v>27</v>
      </c>
      <c r="L35" s="90" t="s">
        <v>27</v>
      </c>
    </row>
    <row r="36" spans="1:12" s="132" customFormat="1" ht="16.5" hidden="1" customHeight="1">
      <c r="A36" s="25">
        <v>0</v>
      </c>
      <c r="B36" s="25">
        <v>0</v>
      </c>
      <c r="C36" s="115" t="s">
        <v>27</v>
      </c>
      <c r="D36" s="85" t="e">
        <v>#VALUE!</v>
      </c>
      <c r="E36" s="107" t="s">
        <v>27</v>
      </c>
      <c r="F36" s="90" t="s">
        <v>27</v>
      </c>
      <c r="G36" s="133"/>
      <c r="H36" s="107" t="s">
        <v>27</v>
      </c>
      <c r="I36" s="90" t="s">
        <v>27</v>
      </c>
      <c r="J36" s="133"/>
      <c r="K36" s="107" t="s">
        <v>27</v>
      </c>
      <c r="L36" s="90" t="s">
        <v>27</v>
      </c>
    </row>
    <row r="37" spans="1:12" s="132" customFormat="1" ht="16.5" hidden="1" customHeight="1">
      <c r="A37" s="25">
        <v>0</v>
      </c>
      <c r="B37" s="25">
        <v>0</v>
      </c>
      <c r="C37" s="115" t="s">
        <v>27</v>
      </c>
      <c r="D37" s="85" t="e">
        <v>#VALUE!</v>
      </c>
      <c r="E37" s="107" t="s">
        <v>27</v>
      </c>
      <c r="F37" s="90" t="s">
        <v>27</v>
      </c>
      <c r="G37" s="133"/>
      <c r="H37" s="107" t="s">
        <v>27</v>
      </c>
      <c r="I37" s="90" t="s">
        <v>27</v>
      </c>
      <c r="J37" s="133"/>
      <c r="K37" s="107" t="s">
        <v>27</v>
      </c>
      <c r="L37" s="90" t="s">
        <v>27</v>
      </c>
    </row>
    <row r="38" spans="1:12" s="132" customFormat="1" ht="16.5" hidden="1" customHeight="1">
      <c r="A38" s="25">
        <v>0</v>
      </c>
      <c r="B38" s="25">
        <v>0</v>
      </c>
      <c r="C38" s="115" t="s">
        <v>27</v>
      </c>
      <c r="D38" s="85" t="e">
        <v>#VALUE!</v>
      </c>
      <c r="E38" s="107" t="s">
        <v>27</v>
      </c>
      <c r="F38" s="90" t="s">
        <v>27</v>
      </c>
      <c r="G38" s="133"/>
      <c r="H38" s="107" t="s">
        <v>27</v>
      </c>
      <c r="I38" s="90" t="s">
        <v>27</v>
      </c>
      <c r="J38" s="133"/>
      <c r="K38" s="107" t="s">
        <v>27</v>
      </c>
      <c r="L38" s="90" t="s">
        <v>27</v>
      </c>
    </row>
    <row r="39" spans="1:12" s="132" customFormat="1" ht="16.5" hidden="1" customHeight="1">
      <c r="A39" s="25">
        <v>0</v>
      </c>
      <c r="B39" s="25">
        <v>0</v>
      </c>
      <c r="C39" s="115" t="s">
        <v>27</v>
      </c>
      <c r="D39" s="85" t="e">
        <v>#VALUE!</v>
      </c>
      <c r="E39" s="107" t="s">
        <v>27</v>
      </c>
      <c r="F39" s="90" t="s">
        <v>27</v>
      </c>
      <c r="G39" s="133"/>
      <c r="H39" s="107" t="s">
        <v>27</v>
      </c>
      <c r="I39" s="90" t="s">
        <v>27</v>
      </c>
      <c r="J39" s="133"/>
      <c r="K39" s="107" t="s">
        <v>27</v>
      </c>
      <c r="L39" s="90" t="s">
        <v>27</v>
      </c>
    </row>
    <row r="40" spans="1:12" s="132" customFormat="1" ht="16.5" hidden="1" customHeight="1">
      <c r="A40" s="25">
        <v>0</v>
      </c>
      <c r="B40" s="25">
        <v>0</v>
      </c>
      <c r="C40" s="115" t="s">
        <v>27</v>
      </c>
      <c r="D40" s="85" t="e">
        <v>#VALUE!</v>
      </c>
      <c r="E40" s="107" t="s">
        <v>27</v>
      </c>
      <c r="F40" s="90" t="s">
        <v>27</v>
      </c>
      <c r="G40" s="133"/>
      <c r="H40" s="107" t="s">
        <v>27</v>
      </c>
      <c r="I40" s="90" t="s">
        <v>27</v>
      </c>
      <c r="J40" s="133"/>
      <c r="K40" s="107" t="s">
        <v>27</v>
      </c>
      <c r="L40" s="90" t="s">
        <v>27</v>
      </c>
    </row>
    <row r="41" spans="1:12" s="132" customFormat="1" ht="16.5" hidden="1" customHeight="1">
      <c r="A41" s="25">
        <v>0</v>
      </c>
      <c r="B41" s="25">
        <v>0</v>
      </c>
      <c r="C41" s="115" t="s">
        <v>27</v>
      </c>
      <c r="D41" s="85" t="e">
        <v>#VALUE!</v>
      </c>
      <c r="E41" s="107" t="s">
        <v>27</v>
      </c>
      <c r="F41" s="90" t="s">
        <v>27</v>
      </c>
      <c r="G41" s="133"/>
      <c r="H41" s="107" t="s">
        <v>27</v>
      </c>
      <c r="I41" s="90" t="s">
        <v>27</v>
      </c>
      <c r="J41" s="133"/>
      <c r="K41" s="107" t="s">
        <v>27</v>
      </c>
      <c r="L41" s="90" t="s">
        <v>27</v>
      </c>
    </row>
    <row r="42" spans="1:12" s="132" customFormat="1" ht="16.5" hidden="1" customHeight="1">
      <c r="A42" s="25">
        <v>0</v>
      </c>
      <c r="B42" s="25">
        <v>0</v>
      </c>
      <c r="C42" s="115" t="s">
        <v>27</v>
      </c>
      <c r="D42" s="85" t="e">
        <v>#VALUE!</v>
      </c>
      <c r="E42" s="107" t="s">
        <v>27</v>
      </c>
      <c r="F42" s="90" t="s">
        <v>27</v>
      </c>
      <c r="G42" s="133"/>
      <c r="H42" s="107" t="s">
        <v>27</v>
      </c>
      <c r="I42" s="90" t="s">
        <v>27</v>
      </c>
      <c r="J42" s="133"/>
      <c r="K42" s="107" t="s">
        <v>27</v>
      </c>
      <c r="L42" s="90" t="s">
        <v>27</v>
      </c>
    </row>
    <row r="43" spans="1:12" s="132" customFormat="1" ht="16.5" hidden="1" customHeight="1">
      <c r="A43" s="25">
        <v>0</v>
      </c>
      <c r="B43" s="25">
        <v>0</v>
      </c>
      <c r="C43" s="115" t="s">
        <v>27</v>
      </c>
      <c r="D43" s="85" t="e">
        <v>#VALUE!</v>
      </c>
      <c r="E43" s="107" t="s">
        <v>27</v>
      </c>
      <c r="F43" s="90" t="s">
        <v>27</v>
      </c>
      <c r="G43" s="133"/>
      <c r="H43" s="107" t="s">
        <v>27</v>
      </c>
      <c r="I43" s="90" t="s">
        <v>27</v>
      </c>
      <c r="J43" s="133"/>
      <c r="K43" s="107" t="s">
        <v>27</v>
      </c>
      <c r="L43" s="90" t="s">
        <v>27</v>
      </c>
    </row>
    <row r="44" spans="1:12" s="132" customFormat="1" ht="16.5" hidden="1" customHeight="1">
      <c r="A44" s="25">
        <v>0</v>
      </c>
      <c r="B44" s="25">
        <v>0</v>
      </c>
      <c r="C44" s="115" t="s">
        <v>27</v>
      </c>
      <c r="D44" s="85" t="e">
        <v>#VALUE!</v>
      </c>
      <c r="E44" s="107" t="s">
        <v>27</v>
      </c>
      <c r="F44" s="90" t="s">
        <v>27</v>
      </c>
      <c r="G44" s="133"/>
      <c r="H44" s="107" t="s">
        <v>27</v>
      </c>
      <c r="I44" s="90" t="s">
        <v>27</v>
      </c>
      <c r="J44" s="133"/>
      <c r="K44" s="107" t="s">
        <v>27</v>
      </c>
      <c r="L44" s="90" t="s">
        <v>27</v>
      </c>
    </row>
    <row r="45" spans="1:12" s="132" customFormat="1" ht="16.5" hidden="1" customHeight="1">
      <c r="A45" s="25">
        <v>0</v>
      </c>
      <c r="B45" s="25">
        <v>0</v>
      </c>
      <c r="C45" s="115" t="s">
        <v>27</v>
      </c>
      <c r="D45" s="85" t="e">
        <v>#VALUE!</v>
      </c>
      <c r="E45" s="107" t="s">
        <v>27</v>
      </c>
      <c r="F45" s="90" t="s">
        <v>27</v>
      </c>
      <c r="G45" s="133"/>
      <c r="H45" s="107" t="s">
        <v>27</v>
      </c>
      <c r="I45" s="90" t="s">
        <v>27</v>
      </c>
      <c r="J45" s="133"/>
      <c r="K45" s="107" t="s">
        <v>27</v>
      </c>
      <c r="L45" s="90" t="s">
        <v>27</v>
      </c>
    </row>
    <row r="46" spans="1:12" s="132" customFormat="1" ht="16.5" hidden="1" customHeight="1">
      <c r="A46" s="25">
        <v>0</v>
      </c>
      <c r="B46" s="25">
        <v>0</v>
      </c>
      <c r="C46" s="115" t="s">
        <v>27</v>
      </c>
      <c r="D46" s="85" t="e">
        <v>#VALUE!</v>
      </c>
      <c r="E46" s="107" t="s">
        <v>27</v>
      </c>
      <c r="F46" s="90" t="s">
        <v>27</v>
      </c>
      <c r="G46" s="133"/>
      <c r="H46" s="107" t="s">
        <v>27</v>
      </c>
      <c r="I46" s="90" t="s">
        <v>27</v>
      </c>
      <c r="J46" s="133"/>
      <c r="K46" s="107" t="s">
        <v>27</v>
      </c>
      <c r="L46" s="90" t="s">
        <v>27</v>
      </c>
    </row>
    <row r="47" spans="1:12" s="132" customFormat="1" ht="16.5" hidden="1" customHeight="1">
      <c r="A47" s="25">
        <v>0</v>
      </c>
      <c r="B47" s="25">
        <v>0</v>
      </c>
      <c r="C47" s="115" t="s">
        <v>27</v>
      </c>
      <c r="D47" s="85" t="e">
        <v>#VALUE!</v>
      </c>
      <c r="E47" s="107" t="s">
        <v>27</v>
      </c>
      <c r="F47" s="90" t="s">
        <v>27</v>
      </c>
      <c r="G47" s="133"/>
      <c r="H47" s="107" t="s">
        <v>27</v>
      </c>
      <c r="I47" s="90" t="s">
        <v>27</v>
      </c>
      <c r="J47" s="133"/>
      <c r="K47" s="107" t="s">
        <v>27</v>
      </c>
      <c r="L47" s="90" t="s">
        <v>27</v>
      </c>
    </row>
    <row r="48" spans="1:12" s="132" customFormat="1" ht="16.5" hidden="1" customHeight="1">
      <c r="A48" s="25">
        <v>0</v>
      </c>
      <c r="B48" s="25">
        <v>0</v>
      </c>
      <c r="C48" s="115" t="s">
        <v>27</v>
      </c>
      <c r="D48" s="85" t="e">
        <v>#VALUE!</v>
      </c>
      <c r="E48" s="107" t="s">
        <v>27</v>
      </c>
      <c r="F48" s="90" t="s">
        <v>27</v>
      </c>
      <c r="G48" s="133"/>
      <c r="H48" s="107" t="s">
        <v>27</v>
      </c>
      <c r="I48" s="90" t="s">
        <v>27</v>
      </c>
      <c r="J48" s="133"/>
      <c r="K48" s="107" t="s">
        <v>27</v>
      </c>
      <c r="L48" s="90" t="s">
        <v>27</v>
      </c>
    </row>
    <row r="49" spans="1:12" s="132" customFormat="1" ht="16.5" hidden="1" customHeight="1">
      <c r="A49" s="25">
        <v>0</v>
      </c>
      <c r="B49" s="25">
        <v>0</v>
      </c>
      <c r="C49" s="115" t="s">
        <v>27</v>
      </c>
      <c r="D49" s="85" t="e">
        <v>#VALUE!</v>
      </c>
      <c r="E49" s="107" t="s">
        <v>27</v>
      </c>
      <c r="F49" s="90" t="s">
        <v>27</v>
      </c>
      <c r="G49" s="133"/>
      <c r="H49" s="107" t="s">
        <v>27</v>
      </c>
      <c r="I49" s="90" t="s">
        <v>27</v>
      </c>
      <c r="J49" s="133"/>
      <c r="K49" s="107" t="s">
        <v>27</v>
      </c>
      <c r="L49" s="90" t="s">
        <v>27</v>
      </c>
    </row>
    <row r="50" spans="1:12" s="132" customFormat="1" ht="16.5" hidden="1" customHeight="1">
      <c r="A50" s="25">
        <v>0</v>
      </c>
      <c r="B50" s="25">
        <v>0</v>
      </c>
      <c r="C50" s="115" t="s">
        <v>27</v>
      </c>
      <c r="D50" s="85" t="e">
        <v>#VALUE!</v>
      </c>
      <c r="E50" s="107" t="s">
        <v>27</v>
      </c>
      <c r="F50" s="90" t="s">
        <v>27</v>
      </c>
      <c r="G50" s="133"/>
      <c r="H50" s="107" t="s">
        <v>27</v>
      </c>
      <c r="I50" s="90" t="s">
        <v>27</v>
      </c>
      <c r="J50" s="133"/>
      <c r="K50" s="107" t="s">
        <v>27</v>
      </c>
      <c r="L50" s="90" t="s">
        <v>27</v>
      </c>
    </row>
    <row r="51" spans="1:12" s="132" customFormat="1" ht="16.5" hidden="1" customHeight="1">
      <c r="A51" s="25">
        <v>0</v>
      </c>
      <c r="B51" s="25">
        <v>0</v>
      </c>
      <c r="C51" s="115" t="s">
        <v>27</v>
      </c>
      <c r="D51" s="85" t="e">
        <v>#VALUE!</v>
      </c>
      <c r="E51" s="107" t="s">
        <v>27</v>
      </c>
      <c r="F51" s="90" t="s">
        <v>27</v>
      </c>
      <c r="G51" s="133"/>
      <c r="H51" s="107" t="s">
        <v>27</v>
      </c>
      <c r="I51" s="90" t="s">
        <v>27</v>
      </c>
      <c r="J51" s="133"/>
      <c r="K51" s="107" t="s">
        <v>27</v>
      </c>
      <c r="L51" s="90" t="s">
        <v>27</v>
      </c>
    </row>
    <row r="52" spans="1:12" s="132" customFormat="1" ht="16.5" hidden="1" customHeight="1">
      <c r="A52" s="25">
        <v>0</v>
      </c>
      <c r="B52" s="25">
        <v>0</v>
      </c>
      <c r="C52" s="115" t="s">
        <v>27</v>
      </c>
      <c r="D52" s="85" t="e">
        <v>#VALUE!</v>
      </c>
      <c r="E52" s="107" t="s">
        <v>27</v>
      </c>
      <c r="F52" s="90" t="s">
        <v>27</v>
      </c>
      <c r="G52" s="133"/>
      <c r="H52" s="107" t="s">
        <v>27</v>
      </c>
      <c r="I52" s="90" t="s">
        <v>27</v>
      </c>
      <c r="J52" s="133"/>
      <c r="K52" s="107" t="s">
        <v>27</v>
      </c>
      <c r="L52" s="90" t="s">
        <v>27</v>
      </c>
    </row>
    <row r="53" spans="1:12" s="132" customFormat="1" ht="16.5" hidden="1" customHeight="1">
      <c r="A53" s="25">
        <v>0</v>
      </c>
      <c r="B53" s="25">
        <v>0</v>
      </c>
      <c r="C53" s="115" t="s">
        <v>27</v>
      </c>
      <c r="D53" s="85" t="e">
        <v>#VALUE!</v>
      </c>
      <c r="E53" s="107" t="s">
        <v>27</v>
      </c>
      <c r="F53" s="90" t="s">
        <v>27</v>
      </c>
      <c r="G53" s="133"/>
      <c r="H53" s="107" t="s">
        <v>27</v>
      </c>
      <c r="I53" s="90" t="s">
        <v>27</v>
      </c>
      <c r="J53" s="133"/>
      <c r="K53" s="107" t="s">
        <v>27</v>
      </c>
      <c r="L53" s="90" t="s">
        <v>27</v>
      </c>
    </row>
    <row r="54" spans="1:12" s="132" customFormat="1" ht="16.5" hidden="1" customHeight="1">
      <c r="A54" s="25">
        <v>0</v>
      </c>
      <c r="B54" s="25">
        <v>0</v>
      </c>
      <c r="C54" s="115" t="s">
        <v>27</v>
      </c>
      <c r="D54" s="85" t="e">
        <v>#VALUE!</v>
      </c>
      <c r="E54" s="107" t="s">
        <v>27</v>
      </c>
      <c r="F54" s="90" t="s">
        <v>27</v>
      </c>
      <c r="G54" s="133"/>
      <c r="H54" s="107" t="s">
        <v>27</v>
      </c>
      <c r="I54" s="90" t="s">
        <v>27</v>
      </c>
      <c r="J54" s="133"/>
      <c r="K54" s="107" t="s">
        <v>27</v>
      </c>
      <c r="L54" s="90" t="s">
        <v>27</v>
      </c>
    </row>
    <row r="55" spans="1:12" s="132" customFormat="1" ht="16.5" hidden="1" customHeight="1">
      <c r="A55" s="25">
        <v>0</v>
      </c>
      <c r="B55" s="25">
        <v>0</v>
      </c>
      <c r="C55" s="115" t="s">
        <v>27</v>
      </c>
      <c r="D55" s="85" t="e">
        <v>#VALUE!</v>
      </c>
      <c r="E55" s="107" t="s">
        <v>27</v>
      </c>
      <c r="F55" s="90" t="s">
        <v>27</v>
      </c>
      <c r="G55" s="133"/>
      <c r="H55" s="107" t="s">
        <v>27</v>
      </c>
      <c r="I55" s="90" t="s">
        <v>27</v>
      </c>
      <c r="J55" s="133"/>
      <c r="K55" s="107" t="s">
        <v>27</v>
      </c>
      <c r="L55" s="90" t="s">
        <v>27</v>
      </c>
    </row>
    <row r="56" spans="1:12" s="132" customFormat="1" ht="16.5" hidden="1" customHeight="1">
      <c r="A56" s="25">
        <v>0</v>
      </c>
      <c r="B56" s="25">
        <v>0</v>
      </c>
      <c r="C56" s="115" t="s">
        <v>27</v>
      </c>
      <c r="D56" s="85" t="e">
        <v>#VALUE!</v>
      </c>
      <c r="E56" s="107" t="s">
        <v>27</v>
      </c>
      <c r="F56" s="90" t="s">
        <v>27</v>
      </c>
      <c r="G56" s="133"/>
      <c r="H56" s="107" t="s">
        <v>27</v>
      </c>
      <c r="I56" s="90" t="s">
        <v>27</v>
      </c>
      <c r="J56" s="133"/>
      <c r="K56" s="107" t="s">
        <v>27</v>
      </c>
      <c r="L56" s="90" t="s">
        <v>27</v>
      </c>
    </row>
    <row r="57" spans="1:12" s="132" customFormat="1" ht="16.5" hidden="1" customHeight="1">
      <c r="A57" s="25">
        <v>0</v>
      </c>
      <c r="B57" s="25">
        <v>0</v>
      </c>
      <c r="C57" s="115" t="s">
        <v>27</v>
      </c>
      <c r="D57" s="85" t="e">
        <v>#VALUE!</v>
      </c>
      <c r="E57" s="107" t="s">
        <v>27</v>
      </c>
      <c r="F57" s="90" t="s">
        <v>27</v>
      </c>
      <c r="G57" s="133"/>
      <c r="H57" s="107" t="s">
        <v>27</v>
      </c>
      <c r="I57" s="90" t="s">
        <v>27</v>
      </c>
      <c r="J57" s="133"/>
      <c r="K57" s="107" t="s">
        <v>27</v>
      </c>
      <c r="L57" s="90" t="s">
        <v>27</v>
      </c>
    </row>
    <row r="58" spans="1:12" s="132" customFormat="1" ht="16.5" hidden="1" customHeight="1">
      <c r="A58" s="25">
        <v>0</v>
      </c>
      <c r="B58" s="25">
        <v>0</v>
      </c>
      <c r="C58" s="115" t="s">
        <v>27</v>
      </c>
      <c r="D58" s="85" t="e">
        <v>#VALUE!</v>
      </c>
      <c r="E58" s="107" t="s">
        <v>27</v>
      </c>
      <c r="F58" s="90" t="s">
        <v>27</v>
      </c>
      <c r="G58" s="133"/>
      <c r="H58" s="107" t="s">
        <v>27</v>
      </c>
      <c r="I58" s="90" t="s">
        <v>27</v>
      </c>
      <c r="J58" s="133"/>
      <c r="K58" s="107" t="s">
        <v>27</v>
      </c>
      <c r="L58" s="90" t="s">
        <v>27</v>
      </c>
    </row>
    <row r="59" spans="1:12" s="132" customFormat="1" ht="16.5" hidden="1" customHeight="1">
      <c r="A59" s="25">
        <v>0</v>
      </c>
      <c r="B59" s="25">
        <v>0</v>
      </c>
      <c r="C59" s="115" t="s">
        <v>27</v>
      </c>
      <c r="D59" s="85" t="e">
        <v>#VALUE!</v>
      </c>
      <c r="E59" s="107" t="s">
        <v>27</v>
      </c>
      <c r="F59" s="90" t="s">
        <v>27</v>
      </c>
      <c r="G59" s="133"/>
      <c r="H59" s="107" t="s">
        <v>27</v>
      </c>
      <c r="I59" s="90" t="s">
        <v>27</v>
      </c>
      <c r="J59" s="133"/>
      <c r="K59" s="107" t="s">
        <v>27</v>
      </c>
      <c r="L59" s="90" t="s">
        <v>27</v>
      </c>
    </row>
    <row r="60" spans="1:12" s="132" customFormat="1" ht="16.5" hidden="1" customHeight="1">
      <c r="A60" s="25">
        <v>0</v>
      </c>
      <c r="B60" s="25">
        <v>0</v>
      </c>
      <c r="C60" s="115" t="s">
        <v>27</v>
      </c>
      <c r="D60" s="85" t="e">
        <v>#VALUE!</v>
      </c>
      <c r="E60" s="107" t="s">
        <v>27</v>
      </c>
      <c r="F60" s="90" t="s">
        <v>27</v>
      </c>
      <c r="G60" s="133"/>
      <c r="H60" s="107" t="s">
        <v>27</v>
      </c>
      <c r="I60" s="90" t="s">
        <v>27</v>
      </c>
      <c r="J60" s="133"/>
      <c r="K60" s="107" t="s">
        <v>27</v>
      </c>
      <c r="L60" s="90" t="s">
        <v>27</v>
      </c>
    </row>
    <row r="61" spans="1:12" s="132" customFormat="1" ht="16.5" hidden="1" customHeight="1">
      <c r="A61" s="25">
        <v>0</v>
      </c>
      <c r="B61" s="25">
        <v>0</v>
      </c>
      <c r="C61" s="115" t="s">
        <v>27</v>
      </c>
      <c r="D61" s="85" t="e">
        <v>#VALUE!</v>
      </c>
      <c r="E61" s="107" t="s">
        <v>27</v>
      </c>
      <c r="F61" s="90" t="s">
        <v>27</v>
      </c>
      <c r="G61" s="133"/>
      <c r="H61" s="107" t="s">
        <v>27</v>
      </c>
      <c r="I61" s="90" t="s">
        <v>27</v>
      </c>
      <c r="J61" s="133"/>
      <c r="K61" s="107" t="s">
        <v>27</v>
      </c>
      <c r="L61" s="90" t="s">
        <v>27</v>
      </c>
    </row>
    <row r="62" spans="1:12" s="132" customFormat="1" ht="16.5" hidden="1" customHeight="1">
      <c r="A62" s="25">
        <v>0</v>
      </c>
      <c r="B62" s="25">
        <v>0</v>
      </c>
      <c r="C62" s="115" t="s">
        <v>27</v>
      </c>
      <c r="D62" s="85" t="e">
        <v>#VALUE!</v>
      </c>
      <c r="E62" s="107" t="s">
        <v>27</v>
      </c>
      <c r="F62" s="90" t="s">
        <v>27</v>
      </c>
      <c r="G62" s="133"/>
      <c r="H62" s="107" t="s">
        <v>27</v>
      </c>
      <c r="I62" s="90" t="s">
        <v>27</v>
      </c>
      <c r="J62" s="133"/>
      <c r="K62" s="107" t="s">
        <v>27</v>
      </c>
      <c r="L62" s="90" t="s">
        <v>27</v>
      </c>
    </row>
    <row r="63" spans="1:12" s="132" customFormat="1" ht="16.5" hidden="1" customHeight="1">
      <c r="A63" s="25">
        <v>0</v>
      </c>
      <c r="B63" s="25">
        <v>0</v>
      </c>
      <c r="C63" s="115" t="s">
        <v>27</v>
      </c>
      <c r="D63" s="85" t="e">
        <v>#VALUE!</v>
      </c>
      <c r="E63" s="107" t="s">
        <v>27</v>
      </c>
      <c r="F63" s="90" t="s">
        <v>27</v>
      </c>
      <c r="G63" s="133"/>
      <c r="H63" s="107" t="s">
        <v>27</v>
      </c>
      <c r="I63" s="90" t="s">
        <v>27</v>
      </c>
      <c r="J63" s="133"/>
      <c r="K63" s="107" t="s">
        <v>27</v>
      </c>
      <c r="L63" s="90" t="s">
        <v>27</v>
      </c>
    </row>
    <row r="64" spans="1:12" s="132" customFormat="1" ht="16.5" hidden="1" customHeight="1">
      <c r="A64" s="25">
        <v>0</v>
      </c>
      <c r="B64" s="25">
        <v>0</v>
      </c>
      <c r="C64" s="115" t="s">
        <v>27</v>
      </c>
      <c r="D64" s="85" t="e">
        <v>#VALUE!</v>
      </c>
      <c r="E64" s="107" t="s">
        <v>27</v>
      </c>
      <c r="F64" s="90" t="s">
        <v>27</v>
      </c>
      <c r="G64" s="133"/>
      <c r="H64" s="107" t="s">
        <v>27</v>
      </c>
      <c r="I64" s="90" t="s">
        <v>27</v>
      </c>
      <c r="J64" s="133"/>
      <c r="K64" s="107" t="s">
        <v>27</v>
      </c>
      <c r="L64" s="90" t="s">
        <v>27</v>
      </c>
    </row>
    <row r="65" spans="1:12" s="132" customFormat="1" ht="16.5" hidden="1" customHeight="1">
      <c r="A65" s="25">
        <v>0</v>
      </c>
      <c r="B65" s="25">
        <v>0</v>
      </c>
      <c r="C65" s="115" t="s">
        <v>27</v>
      </c>
      <c r="D65" s="85" t="e">
        <v>#VALUE!</v>
      </c>
      <c r="E65" s="107" t="s">
        <v>27</v>
      </c>
      <c r="F65" s="90" t="s">
        <v>27</v>
      </c>
      <c r="G65" s="133"/>
      <c r="H65" s="107" t="s">
        <v>27</v>
      </c>
      <c r="I65" s="90" t="s">
        <v>27</v>
      </c>
      <c r="J65" s="133"/>
      <c r="K65" s="107" t="s">
        <v>27</v>
      </c>
      <c r="L65" s="90" t="s">
        <v>27</v>
      </c>
    </row>
    <row r="66" spans="1:12" s="132" customFormat="1" ht="16.5" hidden="1" customHeight="1">
      <c r="A66" s="25">
        <v>0</v>
      </c>
      <c r="B66" s="25">
        <v>0</v>
      </c>
      <c r="C66" s="115" t="s">
        <v>27</v>
      </c>
      <c r="D66" s="85" t="e">
        <v>#VALUE!</v>
      </c>
      <c r="E66" s="107" t="s">
        <v>27</v>
      </c>
      <c r="F66" s="90" t="s">
        <v>27</v>
      </c>
      <c r="G66" s="133"/>
      <c r="H66" s="107" t="s">
        <v>27</v>
      </c>
      <c r="I66" s="90" t="s">
        <v>27</v>
      </c>
      <c r="J66" s="133"/>
      <c r="K66" s="107" t="s">
        <v>27</v>
      </c>
      <c r="L66" s="90" t="s">
        <v>27</v>
      </c>
    </row>
    <row r="67" spans="1:12" s="132" customFormat="1" ht="16.5" hidden="1" customHeight="1">
      <c r="A67" s="25">
        <v>0</v>
      </c>
      <c r="B67" s="25">
        <v>0</v>
      </c>
      <c r="C67" s="115" t="s">
        <v>27</v>
      </c>
      <c r="D67" s="85" t="e">
        <v>#VALUE!</v>
      </c>
      <c r="E67" s="107" t="s">
        <v>27</v>
      </c>
      <c r="F67" s="90" t="s">
        <v>27</v>
      </c>
      <c r="G67" s="133"/>
      <c r="H67" s="107" t="s">
        <v>27</v>
      </c>
      <c r="I67" s="90" t="s">
        <v>27</v>
      </c>
      <c r="J67" s="133"/>
      <c r="K67" s="107" t="s">
        <v>27</v>
      </c>
      <c r="L67" s="90" t="s">
        <v>27</v>
      </c>
    </row>
    <row r="68" spans="1:12" s="132" customFormat="1" ht="16.5" hidden="1" customHeight="1">
      <c r="A68" s="25">
        <v>0</v>
      </c>
      <c r="B68" s="25">
        <v>0</v>
      </c>
      <c r="C68" s="115" t="s">
        <v>27</v>
      </c>
      <c r="D68" s="85" t="e">
        <v>#VALUE!</v>
      </c>
      <c r="E68" s="107" t="s">
        <v>27</v>
      </c>
      <c r="F68" s="90" t="s">
        <v>27</v>
      </c>
      <c r="G68" s="133"/>
      <c r="H68" s="107" t="s">
        <v>27</v>
      </c>
      <c r="I68" s="90" t="s">
        <v>27</v>
      </c>
      <c r="J68" s="133"/>
      <c r="K68" s="107" t="s">
        <v>27</v>
      </c>
      <c r="L68" s="90" t="s">
        <v>27</v>
      </c>
    </row>
    <row r="69" spans="1:12" s="132" customFormat="1" ht="16.5" hidden="1" customHeight="1">
      <c r="A69" s="25">
        <v>0</v>
      </c>
      <c r="B69" s="25">
        <v>0</v>
      </c>
      <c r="C69" s="115" t="s">
        <v>27</v>
      </c>
      <c r="D69" s="85" t="e">
        <v>#VALUE!</v>
      </c>
      <c r="E69" s="107" t="s">
        <v>27</v>
      </c>
      <c r="F69" s="90" t="s">
        <v>27</v>
      </c>
      <c r="G69" s="133"/>
      <c r="H69" s="107" t="s">
        <v>27</v>
      </c>
      <c r="I69" s="90" t="s">
        <v>27</v>
      </c>
      <c r="J69" s="133"/>
      <c r="K69" s="107" t="s">
        <v>27</v>
      </c>
      <c r="L69" s="90" t="s">
        <v>27</v>
      </c>
    </row>
    <row r="70" spans="1:12" s="132" customFormat="1" ht="16.5" hidden="1" customHeight="1">
      <c r="A70" s="25">
        <v>0</v>
      </c>
      <c r="B70" s="25">
        <v>0</v>
      </c>
      <c r="C70" s="115" t="s">
        <v>27</v>
      </c>
      <c r="D70" s="85" t="e">
        <v>#VALUE!</v>
      </c>
      <c r="E70" s="107" t="s">
        <v>27</v>
      </c>
      <c r="F70" s="90" t="s">
        <v>27</v>
      </c>
      <c r="G70" s="133"/>
      <c r="H70" s="107" t="s">
        <v>27</v>
      </c>
      <c r="I70" s="90" t="s">
        <v>27</v>
      </c>
      <c r="J70" s="133"/>
      <c r="K70" s="107" t="s">
        <v>27</v>
      </c>
      <c r="L70" s="90" t="s">
        <v>27</v>
      </c>
    </row>
    <row r="71" spans="1:12" s="132" customFormat="1" ht="16.5" hidden="1" customHeight="1">
      <c r="A71" s="25">
        <v>0</v>
      </c>
      <c r="B71" s="25">
        <v>0</v>
      </c>
      <c r="C71" s="115" t="s">
        <v>27</v>
      </c>
      <c r="D71" s="85" t="e">
        <v>#VALUE!</v>
      </c>
      <c r="E71" s="107" t="s">
        <v>27</v>
      </c>
      <c r="F71" s="90" t="s">
        <v>27</v>
      </c>
      <c r="G71" s="133"/>
      <c r="H71" s="107" t="s">
        <v>27</v>
      </c>
      <c r="I71" s="90" t="s">
        <v>27</v>
      </c>
      <c r="J71" s="133"/>
      <c r="K71" s="107" t="s">
        <v>27</v>
      </c>
      <c r="L71" s="90" t="s">
        <v>27</v>
      </c>
    </row>
    <row r="72" spans="1:12" s="132" customFormat="1" ht="16.5" hidden="1" customHeight="1">
      <c r="A72" s="25">
        <v>0</v>
      </c>
      <c r="B72" s="25">
        <v>0</v>
      </c>
      <c r="C72" s="115" t="s">
        <v>27</v>
      </c>
      <c r="D72" s="85" t="e">
        <v>#VALUE!</v>
      </c>
      <c r="E72" s="107" t="s">
        <v>27</v>
      </c>
      <c r="F72" s="90" t="s">
        <v>27</v>
      </c>
      <c r="G72" s="133"/>
      <c r="H72" s="107" t="s">
        <v>27</v>
      </c>
      <c r="I72" s="90" t="s">
        <v>27</v>
      </c>
      <c r="J72" s="133"/>
      <c r="K72" s="107" t="s">
        <v>27</v>
      </c>
      <c r="L72" s="90" t="s">
        <v>27</v>
      </c>
    </row>
    <row r="73" spans="1:12" s="132" customFormat="1" ht="16.5" hidden="1" customHeight="1">
      <c r="A73" s="25">
        <v>0</v>
      </c>
      <c r="B73" s="25">
        <v>0</v>
      </c>
      <c r="C73" s="115" t="s">
        <v>27</v>
      </c>
      <c r="D73" s="85" t="e">
        <v>#VALUE!</v>
      </c>
      <c r="E73" s="107" t="s">
        <v>27</v>
      </c>
      <c r="F73" s="90" t="s">
        <v>27</v>
      </c>
      <c r="G73" s="133"/>
      <c r="H73" s="107" t="s">
        <v>27</v>
      </c>
      <c r="I73" s="90" t="s">
        <v>27</v>
      </c>
      <c r="J73" s="133"/>
      <c r="K73" s="107" t="s">
        <v>27</v>
      </c>
      <c r="L73" s="90" t="s">
        <v>27</v>
      </c>
    </row>
    <row r="74" spans="1:12" s="132" customFormat="1" ht="16.5" hidden="1" customHeight="1">
      <c r="A74" s="25">
        <v>0</v>
      </c>
      <c r="B74" s="25">
        <v>0</v>
      </c>
      <c r="C74" s="115" t="s">
        <v>27</v>
      </c>
      <c r="D74" s="85" t="e">
        <v>#VALUE!</v>
      </c>
      <c r="E74" s="107" t="s">
        <v>27</v>
      </c>
      <c r="F74" s="90" t="s">
        <v>27</v>
      </c>
      <c r="G74" s="133"/>
      <c r="H74" s="107" t="s">
        <v>27</v>
      </c>
      <c r="I74" s="90" t="s">
        <v>27</v>
      </c>
      <c r="J74" s="133"/>
      <c r="K74" s="107" t="s">
        <v>27</v>
      </c>
      <c r="L74" s="90" t="s">
        <v>27</v>
      </c>
    </row>
    <row r="75" spans="1:12" s="132" customFormat="1" ht="16.5" hidden="1" customHeight="1">
      <c r="A75" s="25">
        <v>0</v>
      </c>
      <c r="B75" s="25">
        <v>0</v>
      </c>
      <c r="C75" s="115" t="s">
        <v>27</v>
      </c>
      <c r="D75" s="85" t="e">
        <v>#VALUE!</v>
      </c>
      <c r="E75" s="107" t="s">
        <v>27</v>
      </c>
      <c r="F75" s="90" t="s">
        <v>27</v>
      </c>
      <c r="G75" s="133"/>
      <c r="H75" s="107" t="s">
        <v>27</v>
      </c>
      <c r="I75" s="90" t="s">
        <v>27</v>
      </c>
      <c r="J75" s="133"/>
      <c r="K75" s="107" t="s">
        <v>27</v>
      </c>
      <c r="L75" s="90" t="s">
        <v>27</v>
      </c>
    </row>
    <row r="76" spans="1:12" s="132" customFormat="1" ht="16.5" hidden="1" customHeight="1">
      <c r="A76" s="25">
        <v>0</v>
      </c>
      <c r="B76" s="25">
        <v>0</v>
      </c>
      <c r="C76" s="115" t="s">
        <v>27</v>
      </c>
      <c r="D76" s="85" t="e">
        <v>#VALUE!</v>
      </c>
      <c r="E76" s="107" t="s">
        <v>27</v>
      </c>
      <c r="F76" s="90" t="s">
        <v>27</v>
      </c>
      <c r="G76" s="133"/>
      <c r="H76" s="107" t="s">
        <v>27</v>
      </c>
      <c r="I76" s="90" t="s">
        <v>27</v>
      </c>
      <c r="J76" s="133"/>
      <c r="K76" s="107" t="s">
        <v>27</v>
      </c>
      <c r="L76" s="90" t="s">
        <v>27</v>
      </c>
    </row>
    <row r="77" spans="1:12" s="132" customFormat="1" ht="16.5" hidden="1" customHeight="1">
      <c r="A77" s="25">
        <v>0</v>
      </c>
      <c r="B77" s="25">
        <v>0</v>
      </c>
      <c r="C77" s="115" t="s">
        <v>27</v>
      </c>
      <c r="D77" s="85" t="e">
        <v>#VALUE!</v>
      </c>
      <c r="E77" s="107" t="s">
        <v>27</v>
      </c>
      <c r="F77" s="90" t="s">
        <v>27</v>
      </c>
      <c r="G77" s="133"/>
      <c r="H77" s="107" t="s">
        <v>27</v>
      </c>
      <c r="I77" s="90" t="s">
        <v>27</v>
      </c>
      <c r="J77" s="133"/>
      <c r="K77" s="107" t="s">
        <v>27</v>
      </c>
      <c r="L77" s="90" t="s">
        <v>27</v>
      </c>
    </row>
    <row r="78" spans="1:12" s="132" customFormat="1" ht="16.5" hidden="1" customHeight="1">
      <c r="A78" s="25">
        <v>0</v>
      </c>
      <c r="B78" s="25">
        <v>0</v>
      </c>
      <c r="C78" s="115" t="s">
        <v>27</v>
      </c>
      <c r="D78" s="85" t="e">
        <v>#VALUE!</v>
      </c>
      <c r="E78" s="107" t="s">
        <v>27</v>
      </c>
      <c r="F78" s="90" t="s">
        <v>27</v>
      </c>
      <c r="G78" s="133"/>
      <c r="H78" s="107" t="s">
        <v>27</v>
      </c>
      <c r="I78" s="90" t="s">
        <v>27</v>
      </c>
      <c r="J78" s="133"/>
      <c r="K78" s="107" t="s">
        <v>27</v>
      </c>
      <c r="L78" s="90" t="s">
        <v>27</v>
      </c>
    </row>
    <row r="79" spans="1:12" s="132" customFormat="1" ht="16.5" hidden="1" customHeight="1">
      <c r="A79" s="25">
        <v>0</v>
      </c>
      <c r="B79" s="25">
        <v>0</v>
      </c>
      <c r="C79" s="115" t="s">
        <v>27</v>
      </c>
      <c r="D79" s="85" t="e">
        <v>#VALUE!</v>
      </c>
      <c r="E79" s="107" t="s">
        <v>27</v>
      </c>
      <c r="F79" s="90" t="s">
        <v>27</v>
      </c>
      <c r="G79" s="133"/>
      <c r="H79" s="107" t="s">
        <v>27</v>
      </c>
      <c r="I79" s="90" t="s">
        <v>27</v>
      </c>
      <c r="J79" s="133"/>
      <c r="K79" s="107" t="s">
        <v>27</v>
      </c>
      <c r="L79" s="90" t="s">
        <v>27</v>
      </c>
    </row>
    <row r="80" spans="1:12" s="132" customFormat="1" ht="16.5" hidden="1" customHeight="1">
      <c r="A80" s="25">
        <v>0</v>
      </c>
      <c r="B80" s="25">
        <v>0</v>
      </c>
      <c r="C80" s="115" t="s">
        <v>27</v>
      </c>
      <c r="D80" s="85" t="e">
        <v>#VALUE!</v>
      </c>
      <c r="E80" s="107" t="s">
        <v>27</v>
      </c>
      <c r="F80" s="90" t="s">
        <v>27</v>
      </c>
      <c r="G80" s="133"/>
      <c r="H80" s="107" t="s">
        <v>27</v>
      </c>
      <c r="I80" s="90" t="s">
        <v>27</v>
      </c>
      <c r="J80" s="133"/>
      <c r="K80" s="107" t="s">
        <v>27</v>
      </c>
      <c r="L80" s="90" t="s">
        <v>27</v>
      </c>
    </row>
    <row r="81" spans="1:12" s="132" customFormat="1" ht="16.5" hidden="1" customHeight="1">
      <c r="A81" s="25">
        <v>0</v>
      </c>
      <c r="B81" s="25">
        <v>0</v>
      </c>
      <c r="C81" s="115" t="s">
        <v>27</v>
      </c>
      <c r="D81" s="85" t="e">
        <v>#VALUE!</v>
      </c>
      <c r="E81" s="107" t="s">
        <v>27</v>
      </c>
      <c r="F81" s="90" t="s">
        <v>27</v>
      </c>
      <c r="G81" s="133"/>
      <c r="H81" s="107" t="s">
        <v>27</v>
      </c>
      <c r="I81" s="90" t="s">
        <v>27</v>
      </c>
      <c r="J81" s="133"/>
      <c r="K81" s="107" t="s">
        <v>27</v>
      </c>
      <c r="L81" s="90" t="s">
        <v>27</v>
      </c>
    </row>
    <row r="82" spans="1:12" s="132" customFormat="1" ht="16.5" hidden="1" customHeight="1">
      <c r="A82" s="25">
        <v>0</v>
      </c>
      <c r="B82" s="25">
        <v>0</v>
      </c>
      <c r="C82" s="115" t="s">
        <v>27</v>
      </c>
      <c r="D82" s="85" t="e">
        <v>#VALUE!</v>
      </c>
      <c r="E82" s="107" t="s">
        <v>27</v>
      </c>
      <c r="F82" s="90" t="s">
        <v>27</v>
      </c>
      <c r="G82" s="133"/>
      <c r="H82" s="107" t="s">
        <v>27</v>
      </c>
      <c r="I82" s="90" t="s">
        <v>27</v>
      </c>
      <c r="J82" s="133"/>
      <c r="K82" s="107" t="s">
        <v>27</v>
      </c>
      <c r="L82" s="90" t="s">
        <v>27</v>
      </c>
    </row>
    <row r="83" spans="1:12" s="132" customFormat="1" ht="16.5" hidden="1" customHeight="1">
      <c r="A83" s="25">
        <v>0</v>
      </c>
      <c r="B83" s="25">
        <v>0</v>
      </c>
      <c r="C83" s="115" t="s">
        <v>27</v>
      </c>
      <c r="D83" s="85" t="e">
        <v>#VALUE!</v>
      </c>
      <c r="E83" s="107" t="s">
        <v>27</v>
      </c>
      <c r="F83" s="90" t="s">
        <v>27</v>
      </c>
      <c r="G83" s="133"/>
      <c r="H83" s="107" t="s">
        <v>27</v>
      </c>
      <c r="I83" s="90" t="s">
        <v>27</v>
      </c>
      <c r="J83" s="133"/>
      <c r="K83" s="107" t="s">
        <v>27</v>
      </c>
      <c r="L83" s="90" t="s">
        <v>27</v>
      </c>
    </row>
    <row r="84" spans="1:12" s="132" customFormat="1" ht="16.5" hidden="1" customHeight="1">
      <c r="A84" s="25">
        <v>0</v>
      </c>
      <c r="B84" s="25">
        <v>0</v>
      </c>
      <c r="C84" s="115" t="s">
        <v>27</v>
      </c>
      <c r="D84" s="85" t="e">
        <v>#VALUE!</v>
      </c>
      <c r="E84" s="107" t="s">
        <v>27</v>
      </c>
      <c r="F84" s="90" t="s">
        <v>27</v>
      </c>
      <c r="G84" s="133"/>
      <c r="H84" s="107" t="s">
        <v>27</v>
      </c>
      <c r="I84" s="90" t="s">
        <v>27</v>
      </c>
      <c r="J84" s="133"/>
      <c r="K84" s="107" t="s">
        <v>27</v>
      </c>
      <c r="L84" s="90" t="s">
        <v>27</v>
      </c>
    </row>
    <row r="85" spans="1:12" s="132" customFormat="1" ht="16.5" hidden="1" customHeight="1">
      <c r="A85" s="25">
        <v>0</v>
      </c>
      <c r="B85" s="25">
        <v>0</v>
      </c>
      <c r="C85" s="115" t="s">
        <v>27</v>
      </c>
      <c r="D85" s="85" t="e">
        <v>#VALUE!</v>
      </c>
      <c r="E85" s="107" t="s">
        <v>27</v>
      </c>
      <c r="F85" s="90" t="s">
        <v>27</v>
      </c>
      <c r="G85" s="133"/>
      <c r="H85" s="107" t="s">
        <v>27</v>
      </c>
      <c r="I85" s="90" t="s">
        <v>27</v>
      </c>
      <c r="J85" s="133"/>
      <c r="K85" s="107" t="s">
        <v>27</v>
      </c>
      <c r="L85" s="90" t="s">
        <v>27</v>
      </c>
    </row>
    <row r="86" spans="1:12" s="132" customFormat="1" ht="16.5" hidden="1" customHeight="1">
      <c r="A86" s="25">
        <v>0</v>
      </c>
      <c r="B86" s="25">
        <v>0</v>
      </c>
      <c r="C86" s="115" t="s">
        <v>27</v>
      </c>
      <c r="D86" s="85" t="e">
        <v>#VALUE!</v>
      </c>
      <c r="E86" s="107" t="s">
        <v>27</v>
      </c>
      <c r="F86" s="90" t="s">
        <v>27</v>
      </c>
      <c r="G86" s="133"/>
      <c r="H86" s="107" t="s">
        <v>27</v>
      </c>
      <c r="I86" s="90" t="s">
        <v>27</v>
      </c>
      <c r="J86" s="133"/>
      <c r="K86" s="107" t="s">
        <v>27</v>
      </c>
      <c r="L86" s="90" t="s">
        <v>27</v>
      </c>
    </row>
    <row r="87" spans="1:12" s="132" customFormat="1" ht="16.5" hidden="1" customHeight="1">
      <c r="A87" s="25">
        <v>0</v>
      </c>
      <c r="B87" s="25">
        <v>0</v>
      </c>
      <c r="C87" s="115" t="s">
        <v>27</v>
      </c>
      <c r="D87" s="85" t="e">
        <v>#VALUE!</v>
      </c>
      <c r="E87" s="107" t="s">
        <v>27</v>
      </c>
      <c r="F87" s="90" t="s">
        <v>27</v>
      </c>
      <c r="G87" s="133"/>
      <c r="H87" s="107" t="s">
        <v>27</v>
      </c>
      <c r="I87" s="90" t="s">
        <v>27</v>
      </c>
      <c r="J87" s="133"/>
      <c r="K87" s="107" t="s">
        <v>27</v>
      </c>
      <c r="L87" s="90" t="s">
        <v>27</v>
      </c>
    </row>
    <row r="88" spans="1:12" s="132" customFormat="1" ht="16.5" hidden="1" customHeight="1">
      <c r="A88" s="25">
        <v>0</v>
      </c>
      <c r="B88" s="25">
        <v>0</v>
      </c>
      <c r="C88" s="115" t="s">
        <v>27</v>
      </c>
      <c r="D88" s="85" t="e">
        <v>#VALUE!</v>
      </c>
      <c r="E88" s="107" t="s">
        <v>27</v>
      </c>
      <c r="F88" s="90" t="s">
        <v>27</v>
      </c>
      <c r="G88" s="133"/>
      <c r="H88" s="107" t="s">
        <v>27</v>
      </c>
      <c r="I88" s="90" t="s">
        <v>27</v>
      </c>
      <c r="J88" s="133"/>
      <c r="K88" s="107" t="s">
        <v>27</v>
      </c>
      <c r="L88" s="90" t="s">
        <v>27</v>
      </c>
    </row>
    <row r="89" spans="1:12" s="132" customFormat="1" ht="16.5" hidden="1" customHeight="1">
      <c r="A89" s="25">
        <v>0</v>
      </c>
      <c r="B89" s="25">
        <v>0</v>
      </c>
      <c r="C89" s="115" t="s">
        <v>27</v>
      </c>
      <c r="D89" s="85" t="e">
        <v>#VALUE!</v>
      </c>
      <c r="E89" s="107" t="s">
        <v>27</v>
      </c>
      <c r="F89" s="90" t="s">
        <v>27</v>
      </c>
      <c r="G89" s="133"/>
      <c r="H89" s="107" t="s">
        <v>27</v>
      </c>
      <c r="I89" s="90" t="s">
        <v>27</v>
      </c>
      <c r="J89" s="133"/>
      <c r="K89" s="107" t="s">
        <v>27</v>
      </c>
      <c r="L89" s="90" t="s">
        <v>27</v>
      </c>
    </row>
    <row r="90" spans="1:12" s="132" customFormat="1" ht="16.5" hidden="1" customHeight="1">
      <c r="A90" s="25">
        <v>0</v>
      </c>
      <c r="B90" s="25">
        <v>0</v>
      </c>
      <c r="C90" s="115" t="s">
        <v>27</v>
      </c>
      <c r="D90" s="85" t="e">
        <v>#VALUE!</v>
      </c>
      <c r="E90" s="107" t="s">
        <v>27</v>
      </c>
      <c r="F90" s="90" t="s">
        <v>27</v>
      </c>
      <c r="G90" s="133"/>
      <c r="H90" s="107" t="s">
        <v>27</v>
      </c>
      <c r="I90" s="90" t="s">
        <v>27</v>
      </c>
      <c r="J90" s="133"/>
      <c r="K90" s="107" t="s">
        <v>27</v>
      </c>
      <c r="L90" s="90" t="s">
        <v>27</v>
      </c>
    </row>
    <row r="91" spans="1:12" s="132" customFormat="1" ht="16.5" hidden="1" customHeight="1">
      <c r="A91" s="25">
        <v>0</v>
      </c>
      <c r="B91" s="25">
        <v>0</v>
      </c>
      <c r="C91" s="115" t="s">
        <v>27</v>
      </c>
      <c r="D91" s="85" t="e">
        <v>#VALUE!</v>
      </c>
      <c r="E91" s="107" t="s">
        <v>27</v>
      </c>
      <c r="F91" s="90" t="s">
        <v>27</v>
      </c>
      <c r="G91" s="133"/>
      <c r="H91" s="107" t="s">
        <v>27</v>
      </c>
      <c r="I91" s="90" t="s">
        <v>27</v>
      </c>
      <c r="J91" s="133"/>
      <c r="K91" s="107" t="s">
        <v>27</v>
      </c>
      <c r="L91" s="90" t="s">
        <v>27</v>
      </c>
    </row>
    <row r="92" spans="1:12" s="132" customFormat="1" ht="16.5" hidden="1" customHeight="1">
      <c r="A92" s="25">
        <v>0</v>
      </c>
      <c r="B92" s="25">
        <v>0</v>
      </c>
      <c r="C92" s="115" t="s">
        <v>27</v>
      </c>
      <c r="D92" s="85" t="e">
        <v>#VALUE!</v>
      </c>
      <c r="E92" s="107" t="s">
        <v>27</v>
      </c>
      <c r="F92" s="90" t="s">
        <v>27</v>
      </c>
      <c r="G92" s="133"/>
      <c r="H92" s="107" t="s">
        <v>27</v>
      </c>
      <c r="I92" s="90" t="s">
        <v>27</v>
      </c>
      <c r="J92" s="133"/>
      <c r="K92" s="107" t="s">
        <v>27</v>
      </c>
      <c r="L92" s="90" t="s">
        <v>27</v>
      </c>
    </row>
    <row r="93" spans="1:12" s="132" customFormat="1" ht="16.5" hidden="1" customHeight="1">
      <c r="A93" s="25">
        <v>0</v>
      </c>
      <c r="B93" s="25">
        <v>0</v>
      </c>
      <c r="C93" s="115" t="s">
        <v>27</v>
      </c>
      <c r="D93" s="85" t="e">
        <v>#VALUE!</v>
      </c>
      <c r="E93" s="107" t="s">
        <v>27</v>
      </c>
      <c r="F93" s="90" t="s">
        <v>27</v>
      </c>
      <c r="G93" s="133"/>
      <c r="H93" s="107" t="s">
        <v>27</v>
      </c>
      <c r="I93" s="90" t="s">
        <v>27</v>
      </c>
      <c r="J93" s="133"/>
      <c r="K93" s="107" t="s">
        <v>27</v>
      </c>
      <c r="L93" s="90" t="s">
        <v>27</v>
      </c>
    </row>
    <row r="94" spans="1:12" s="132" customFormat="1" ht="16.5" hidden="1" customHeight="1">
      <c r="A94" s="25">
        <v>0</v>
      </c>
      <c r="B94" s="25">
        <v>0</v>
      </c>
      <c r="C94" s="115" t="s">
        <v>27</v>
      </c>
      <c r="D94" s="85" t="e">
        <v>#VALUE!</v>
      </c>
      <c r="E94" s="107" t="s">
        <v>27</v>
      </c>
      <c r="F94" s="90" t="s">
        <v>27</v>
      </c>
      <c r="G94" s="133"/>
      <c r="H94" s="107" t="s">
        <v>27</v>
      </c>
      <c r="I94" s="90" t="s">
        <v>27</v>
      </c>
      <c r="J94" s="133"/>
      <c r="K94" s="107" t="s">
        <v>27</v>
      </c>
      <c r="L94" s="90" t="s">
        <v>27</v>
      </c>
    </row>
    <row r="95" spans="1:12" s="132" customFormat="1" ht="16.5" hidden="1" customHeight="1">
      <c r="A95" s="25">
        <v>0</v>
      </c>
      <c r="B95" s="25">
        <v>0</v>
      </c>
      <c r="C95" s="115" t="s">
        <v>27</v>
      </c>
      <c r="D95" s="85" t="e">
        <v>#VALUE!</v>
      </c>
      <c r="E95" s="107" t="s">
        <v>27</v>
      </c>
      <c r="F95" s="90" t="s">
        <v>27</v>
      </c>
      <c r="G95" s="133"/>
      <c r="H95" s="107" t="s">
        <v>27</v>
      </c>
      <c r="I95" s="90" t="s">
        <v>27</v>
      </c>
      <c r="J95" s="133"/>
      <c r="K95" s="107" t="s">
        <v>27</v>
      </c>
      <c r="L95" s="90" t="s">
        <v>27</v>
      </c>
    </row>
    <row r="96" spans="1:12" s="132" customFormat="1" ht="16.5" hidden="1" customHeight="1">
      <c r="A96" s="25">
        <v>0</v>
      </c>
      <c r="B96" s="25">
        <v>0</v>
      </c>
      <c r="C96" s="115" t="s">
        <v>27</v>
      </c>
      <c r="D96" s="85" t="e">
        <v>#VALUE!</v>
      </c>
      <c r="E96" s="107" t="s">
        <v>27</v>
      </c>
      <c r="F96" s="90" t="s">
        <v>27</v>
      </c>
      <c r="G96" s="133"/>
      <c r="H96" s="107" t="s">
        <v>27</v>
      </c>
      <c r="I96" s="90" t="s">
        <v>27</v>
      </c>
      <c r="J96" s="133"/>
      <c r="K96" s="107" t="s">
        <v>27</v>
      </c>
      <c r="L96" s="90" t="s">
        <v>27</v>
      </c>
    </row>
    <row r="97" spans="1:12" s="132" customFormat="1" ht="16.5" hidden="1" customHeight="1">
      <c r="A97" s="25">
        <v>0</v>
      </c>
      <c r="B97" s="25">
        <v>0</v>
      </c>
      <c r="C97" s="115" t="s">
        <v>27</v>
      </c>
      <c r="D97" s="85" t="e">
        <v>#VALUE!</v>
      </c>
      <c r="E97" s="107" t="s">
        <v>27</v>
      </c>
      <c r="F97" s="90" t="s">
        <v>27</v>
      </c>
      <c r="G97" s="133"/>
      <c r="H97" s="107" t="s">
        <v>27</v>
      </c>
      <c r="I97" s="90" t="s">
        <v>27</v>
      </c>
      <c r="J97" s="133"/>
      <c r="K97" s="107" t="s">
        <v>27</v>
      </c>
      <c r="L97" s="90" t="s">
        <v>27</v>
      </c>
    </row>
    <row r="98" spans="1:12" s="132" customFormat="1" ht="16.5" hidden="1" customHeight="1">
      <c r="A98" s="25">
        <v>0</v>
      </c>
      <c r="B98" s="25">
        <v>0</v>
      </c>
      <c r="C98" s="115" t="s">
        <v>27</v>
      </c>
      <c r="D98" s="85" t="e">
        <v>#VALUE!</v>
      </c>
      <c r="E98" s="107" t="s">
        <v>27</v>
      </c>
      <c r="F98" s="90" t="s">
        <v>27</v>
      </c>
      <c r="G98" s="133"/>
      <c r="H98" s="107" t="s">
        <v>27</v>
      </c>
      <c r="I98" s="90" t="s">
        <v>27</v>
      </c>
      <c r="J98" s="133"/>
      <c r="K98" s="107" t="s">
        <v>27</v>
      </c>
      <c r="L98" s="90" t="s">
        <v>27</v>
      </c>
    </row>
    <row r="99" spans="1:12" s="132" customFormat="1" ht="16.5" hidden="1" customHeight="1">
      <c r="A99" s="25">
        <v>0</v>
      </c>
      <c r="B99" s="25">
        <v>0</v>
      </c>
      <c r="C99" s="115" t="s">
        <v>27</v>
      </c>
      <c r="D99" s="85" t="e">
        <v>#VALUE!</v>
      </c>
      <c r="E99" s="107" t="s">
        <v>27</v>
      </c>
      <c r="F99" s="90" t="s">
        <v>27</v>
      </c>
      <c r="G99" s="133"/>
      <c r="H99" s="107" t="s">
        <v>27</v>
      </c>
      <c r="I99" s="90" t="s">
        <v>27</v>
      </c>
      <c r="J99" s="133"/>
      <c r="K99" s="107" t="s">
        <v>27</v>
      </c>
      <c r="L99" s="90" t="s">
        <v>27</v>
      </c>
    </row>
    <row r="100" spans="1:12" s="132" customFormat="1" ht="16.5" hidden="1" customHeight="1">
      <c r="A100" s="25">
        <v>0</v>
      </c>
      <c r="B100" s="25">
        <v>0</v>
      </c>
      <c r="C100" s="115" t="s">
        <v>27</v>
      </c>
      <c r="D100" s="85" t="e">
        <v>#VALUE!</v>
      </c>
      <c r="E100" s="107" t="s">
        <v>27</v>
      </c>
      <c r="F100" s="90" t="s">
        <v>27</v>
      </c>
      <c r="G100" s="133"/>
      <c r="H100" s="107" t="s">
        <v>27</v>
      </c>
      <c r="I100" s="90" t="s">
        <v>27</v>
      </c>
      <c r="J100" s="133"/>
      <c r="K100" s="107" t="s">
        <v>27</v>
      </c>
      <c r="L100" s="90" t="s">
        <v>27</v>
      </c>
    </row>
    <row r="101" spans="1:12" s="132" customFormat="1" ht="16.5" hidden="1" customHeight="1">
      <c r="A101" s="25">
        <v>0</v>
      </c>
      <c r="B101" s="25">
        <v>0</v>
      </c>
      <c r="C101" s="115" t="s">
        <v>27</v>
      </c>
      <c r="D101" s="85" t="e">
        <v>#VALUE!</v>
      </c>
      <c r="E101" s="107" t="s">
        <v>27</v>
      </c>
      <c r="F101" s="90" t="s">
        <v>27</v>
      </c>
      <c r="G101" s="133"/>
      <c r="H101" s="107" t="s">
        <v>27</v>
      </c>
      <c r="I101" s="90" t="s">
        <v>27</v>
      </c>
      <c r="J101" s="133"/>
      <c r="K101" s="107" t="s">
        <v>27</v>
      </c>
      <c r="L101" s="90" t="s">
        <v>27</v>
      </c>
    </row>
    <row r="102" spans="1:12" s="132" customFormat="1" ht="16.5" hidden="1" customHeight="1">
      <c r="A102" s="25">
        <v>0</v>
      </c>
      <c r="B102" s="25">
        <v>0</v>
      </c>
      <c r="C102" s="115" t="s">
        <v>27</v>
      </c>
      <c r="D102" s="85" t="e">
        <v>#VALUE!</v>
      </c>
      <c r="E102" s="107" t="s">
        <v>27</v>
      </c>
      <c r="F102" s="90" t="s">
        <v>27</v>
      </c>
      <c r="G102" s="133"/>
      <c r="H102" s="107" t="s">
        <v>27</v>
      </c>
      <c r="I102" s="90" t="s">
        <v>27</v>
      </c>
      <c r="J102" s="133"/>
      <c r="K102" s="107" t="s">
        <v>27</v>
      </c>
      <c r="L102" s="90" t="s">
        <v>27</v>
      </c>
    </row>
    <row r="103" spans="1:12" s="132" customFormat="1" ht="16.5" hidden="1" customHeight="1">
      <c r="A103" s="25">
        <v>0</v>
      </c>
      <c r="B103" s="25">
        <v>0</v>
      </c>
      <c r="C103" s="115" t="s">
        <v>27</v>
      </c>
      <c r="D103" s="85" t="e">
        <v>#VALUE!</v>
      </c>
      <c r="E103" s="107" t="s">
        <v>27</v>
      </c>
      <c r="F103" s="90" t="s">
        <v>27</v>
      </c>
      <c r="G103" s="133"/>
      <c r="H103" s="107" t="s">
        <v>27</v>
      </c>
      <c r="I103" s="90" t="s">
        <v>27</v>
      </c>
      <c r="J103" s="133"/>
      <c r="K103" s="107" t="s">
        <v>27</v>
      </c>
      <c r="L103" s="90" t="s">
        <v>27</v>
      </c>
    </row>
    <row r="104" spans="1:12" s="132" customFormat="1" ht="16.5" hidden="1" customHeight="1">
      <c r="A104" s="25">
        <v>0</v>
      </c>
      <c r="B104" s="25">
        <v>0</v>
      </c>
      <c r="C104" s="115" t="s">
        <v>27</v>
      </c>
      <c r="D104" s="85" t="e">
        <v>#VALUE!</v>
      </c>
      <c r="E104" s="107" t="s">
        <v>27</v>
      </c>
      <c r="F104" s="90" t="s">
        <v>27</v>
      </c>
      <c r="G104" s="133"/>
      <c r="H104" s="107" t="s">
        <v>27</v>
      </c>
      <c r="I104" s="90" t="s">
        <v>27</v>
      </c>
      <c r="J104" s="133"/>
      <c r="K104" s="107" t="s">
        <v>27</v>
      </c>
      <c r="L104" s="90" t="s">
        <v>27</v>
      </c>
    </row>
    <row r="105" spans="1:12" s="132" customFormat="1" ht="16.5" hidden="1" customHeight="1">
      <c r="A105" s="25">
        <v>0</v>
      </c>
      <c r="B105" s="25">
        <v>0</v>
      </c>
      <c r="C105" s="115" t="s">
        <v>27</v>
      </c>
      <c r="D105" s="85" t="e">
        <v>#VALUE!</v>
      </c>
      <c r="E105" s="107" t="s">
        <v>27</v>
      </c>
      <c r="F105" s="90" t="s">
        <v>27</v>
      </c>
      <c r="G105" s="133"/>
      <c r="H105" s="107" t="s">
        <v>27</v>
      </c>
      <c r="I105" s="90" t="s">
        <v>27</v>
      </c>
      <c r="J105" s="133"/>
      <c r="K105" s="107" t="s">
        <v>27</v>
      </c>
      <c r="L105" s="90" t="s">
        <v>27</v>
      </c>
    </row>
    <row r="106" spans="1:12" s="132" customFormat="1" ht="16.5" hidden="1" customHeight="1">
      <c r="A106" s="25">
        <v>0</v>
      </c>
      <c r="B106" s="25">
        <v>0</v>
      </c>
      <c r="C106" s="115" t="s">
        <v>27</v>
      </c>
      <c r="D106" s="85" t="e">
        <v>#VALUE!</v>
      </c>
      <c r="E106" s="107" t="s">
        <v>27</v>
      </c>
      <c r="F106" s="90" t="s">
        <v>27</v>
      </c>
      <c r="G106" s="133"/>
      <c r="H106" s="107" t="s">
        <v>27</v>
      </c>
      <c r="I106" s="90" t="s">
        <v>27</v>
      </c>
      <c r="J106" s="133"/>
      <c r="K106" s="107" t="s">
        <v>27</v>
      </c>
      <c r="L106" s="90" t="s">
        <v>27</v>
      </c>
    </row>
    <row r="107" spans="1:12" s="132" customFormat="1" ht="16.5" hidden="1" customHeight="1">
      <c r="A107" s="25">
        <v>0</v>
      </c>
      <c r="B107" s="25">
        <v>0</v>
      </c>
      <c r="C107" s="115" t="s">
        <v>27</v>
      </c>
      <c r="D107" s="85" t="e">
        <v>#VALUE!</v>
      </c>
      <c r="E107" s="107" t="s">
        <v>27</v>
      </c>
      <c r="F107" s="90" t="s">
        <v>27</v>
      </c>
      <c r="G107" s="133"/>
      <c r="H107" s="107" t="s">
        <v>27</v>
      </c>
      <c r="I107" s="90" t="s">
        <v>27</v>
      </c>
      <c r="J107" s="133"/>
      <c r="K107" s="107" t="s">
        <v>27</v>
      </c>
      <c r="L107" s="90" t="s">
        <v>27</v>
      </c>
    </row>
    <row r="108" spans="1:12" s="132" customFormat="1" ht="16.5" hidden="1" customHeight="1">
      <c r="A108" s="25">
        <v>0</v>
      </c>
      <c r="B108" s="25">
        <v>0</v>
      </c>
      <c r="C108" s="115" t="s">
        <v>27</v>
      </c>
      <c r="D108" s="85" t="e">
        <v>#VALUE!</v>
      </c>
      <c r="E108" s="107" t="s">
        <v>27</v>
      </c>
      <c r="F108" s="90" t="s">
        <v>27</v>
      </c>
      <c r="G108" s="133"/>
      <c r="H108" s="107" t="s">
        <v>27</v>
      </c>
      <c r="I108" s="90" t="s">
        <v>27</v>
      </c>
      <c r="J108" s="133"/>
      <c r="K108" s="107" t="s">
        <v>27</v>
      </c>
      <c r="L108" s="90" t="s">
        <v>27</v>
      </c>
    </row>
    <row r="109" spans="1:12" s="132" customFormat="1" ht="16.5" hidden="1" customHeight="1">
      <c r="A109" s="25">
        <v>0</v>
      </c>
      <c r="B109" s="25">
        <v>0</v>
      </c>
      <c r="C109" s="115" t="s">
        <v>27</v>
      </c>
      <c r="D109" s="85" t="e">
        <v>#VALUE!</v>
      </c>
      <c r="E109" s="107" t="s">
        <v>27</v>
      </c>
      <c r="F109" s="90" t="s">
        <v>27</v>
      </c>
      <c r="G109" s="133"/>
      <c r="H109" s="107" t="s">
        <v>27</v>
      </c>
      <c r="I109" s="90" t="s">
        <v>27</v>
      </c>
      <c r="J109" s="133"/>
      <c r="K109" s="107" t="s">
        <v>27</v>
      </c>
      <c r="L109" s="90" t="s">
        <v>27</v>
      </c>
    </row>
    <row r="110" spans="1:12" s="132" customFormat="1" ht="16.5" hidden="1" customHeight="1">
      <c r="A110" s="25">
        <v>0</v>
      </c>
      <c r="B110" s="25">
        <v>0</v>
      </c>
      <c r="C110" s="115" t="s">
        <v>27</v>
      </c>
      <c r="D110" s="85" t="e">
        <v>#VALUE!</v>
      </c>
      <c r="E110" s="107" t="s">
        <v>27</v>
      </c>
      <c r="F110" s="90" t="s">
        <v>27</v>
      </c>
      <c r="G110" s="133"/>
      <c r="H110" s="107" t="s">
        <v>27</v>
      </c>
      <c r="I110" s="90" t="s">
        <v>27</v>
      </c>
      <c r="J110" s="133"/>
      <c r="K110" s="107" t="s">
        <v>27</v>
      </c>
      <c r="L110" s="90" t="s">
        <v>27</v>
      </c>
    </row>
    <row r="111" spans="1:12" s="132" customFormat="1" ht="16.5" hidden="1" customHeight="1">
      <c r="A111" s="25">
        <v>0</v>
      </c>
      <c r="B111" s="25">
        <v>0</v>
      </c>
      <c r="C111" s="115" t="s">
        <v>27</v>
      </c>
      <c r="D111" s="85" t="e">
        <v>#VALUE!</v>
      </c>
      <c r="E111" s="107" t="s">
        <v>27</v>
      </c>
      <c r="F111" s="90" t="s">
        <v>27</v>
      </c>
      <c r="G111" s="133"/>
      <c r="H111" s="107" t="s">
        <v>27</v>
      </c>
      <c r="I111" s="90" t="s">
        <v>27</v>
      </c>
      <c r="J111" s="133"/>
      <c r="K111" s="107" t="s">
        <v>27</v>
      </c>
      <c r="L111" s="90" t="s">
        <v>27</v>
      </c>
    </row>
    <row r="112" spans="1:12" s="132" customFormat="1" ht="16.5" hidden="1" customHeight="1">
      <c r="A112" s="25">
        <v>0</v>
      </c>
      <c r="B112" s="25">
        <v>0</v>
      </c>
      <c r="C112" s="115" t="s">
        <v>27</v>
      </c>
      <c r="D112" s="85" t="e">
        <v>#VALUE!</v>
      </c>
      <c r="E112" s="107" t="s">
        <v>27</v>
      </c>
      <c r="F112" s="90" t="s">
        <v>27</v>
      </c>
      <c r="G112" s="133"/>
      <c r="H112" s="107" t="s">
        <v>27</v>
      </c>
      <c r="I112" s="90" t="s">
        <v>27</v>
      </c>
      <c r="J112" s="133"/>
      <c r="K112" s="107" t="s">
        <v>27</v>
      </c>
      <c r="L112" s="90" t="s">
        <v>27</v>
      </c>
    </row>
    <row r="113" spans="1:12" s="132" customFormat="1" ht="16.5" hidden="1" customHeight="1">
      <c r="A113" s="25">
        <v>0</v>
      </c>
      <c r="B113" s="25">
        <v>0</v>
      </c>
      <c r="C113" s="115" t="s">
        <v>27</v>
      </c>
      <c r="D113" s="85" t="e">
        <v>#VALUE!</v>
      </c>
      <c r="E113" s="107" t="s">
        <v>27</v>
      </c>
      <c r="F113" s="90" t="s">
        <v>27</v>
      </c>
      <c r="G113" s="133"/>
      <c r="H113" s="107" t="s">
        <v>27</v>
      </c>
      <c r="I113" s="90" t="s">
        <v>27</v>
      </c>
      <c r="J113" s="133"/>
      <c r="K113" s="107" t="s">
        <v>27</v>
      </c>
      <c r="L113" s="90" t="s">
        <v>27</v>
      </c>
    </row>
    <row r="114" spans="1:12" s="132" customFormat="1" ht="16.5" hidden="1" customHeight="1">
      <c r="A114" s="25">
        <v>0</v>
      </c>
      <c r="B114" s="25">
        <v>0</v>
      </c>
      <c r="C114" s="115" t="s">
        <v>27</v>
      </c>
      <c r="D114" s="85" t="e">
        <v>#VALUE!</v>
      </c>
      <c r="E114" s="107" t="s">
        <v>27</v>
      </c>
      <c r="F114" s="90" t="s">
        <v>27</v>
      </c>
      <c r="G114" s="133"/>
      <c r="H114" s="107" t="s">
        <v>27</v>
      </c>
      <c r="I114" s="90" t="s">
        <v>27</v>
      </c>
      <c r="J114" s="133"/>
      <c r="K114" s="107" t="s">
        <v>27</v>
      </c>
      <c r="L114" s="90" t="s">
        <v>27</v>
      </c>
    </row>
    <row r="115" spans="1:12" s="132" customFormat="1" ht="16.5" hidden="1" customHeight="1">
      <c r="A115" s="25">
        <v>0</v>
      </c>
      <c r="B115" s="25">
        <v>0</v>
      </c>
      <c r="C115" s="115" t="s">
        <v>27</v>
      </c>
      <c r="D115" s="85" t="e">
        <v>#VALUE!</v>
      </c>
      <c r="E115" s="107" t="s">
        <v>27</v>
      </c>
      <c r="F115" s="90" t="s">
        <v>27</v>
      </c>
      <c r="G115" s="133"/>
      <c r="H115" s="107" t="s">
        <v>27</v>
      </c>
      <c r="I115" s="90" t="s">
        <v>27</v>
      </c>
      <c r="J115" s="133"/>
      <c r="K115" s="107" t="s">
        <v>27</v>
      </c>
      <c r="L115" s="90" t="s">
        <v>27</v>
      </c>
    </row>
    <row r="116" spans="1:12" s="132" customFormat="1" ht="16.5" hidden="1" customHeight="1">
      <c r="A116" s="25">
        <v>0</v>
      </c>
      <c r="B116" s="25">
        <v>0</v>
      </c>
      <c r="C116" s="115" t="s">
        <v>27</v>
      </c>
      <c r="D116" s="85" t="e">
        <v>#VALUE!</v>
      </c>
      <c r="E116" s="107" t="s">
        <v>27</v>
      </c>
      <c r="F116" s="90" t="s">
        <v>27</v>
      </c>
      <c r="G116" s="133"/>
      <c r="H116" s="107" t="s">
        <v>27</v>
      </c>
      <c r="I116" s="90" t="s">
        <v>27</v>
      </c>
      <c r="J116" s="133"/>
      <c r="K116" s="107" t="s">
        <v>27</v>
      </c>
      <c r="L116" s="90" t="s">
        <v>27</v>
      </c>
    </row>
    <row r="117" spans="1:12" s="132" customFormat="1" ht="16.5" hidden="1" customHeight="1">
      <c r="A117" s="25">
        <v>0</v>
      </c>
      <c r="B117" s="25">
        <v>0</v>
      </c>
      <c r="C117" s="115" t="s">
        <v>27</v>
      </c>
      <c r="D117" s="85" t="e">
        <v>#VALUE!</v>
      </c>
      <c r="E117" s="107" t="s">
        <v>27</v>
      </c>
      <c r="F117" s="90" t="s">
        <v>27</v>
      </c>
      <c r="G117" s="133"/>
      <c r="H117" s="107" t="s">
        <v>27</v>
      </c>
      <c r="I117" s="90" t="s">
        <v>27</v>
      </c>
      <c r="J117" s="133"/>
      <c r="K117" s="107" t="s">
        <v>27</v>
      </c>
      <c r="L117" s="90" t="s">
        <v>27</v>
      </c>
    </row>
    <row r="118" spans="1:12" s="132" customFormat="1" ht="16.5" hidden="1" customHeight="1">
      <c r="A118" s="25">
        <v>0</v>
      </c>
      <c r="B118" s="25">
        <v>0</v>
      </c>
      <c r="C118" s="115" t="s">
        <v>27</v>
      </c>
      <c r="D118" s="85" t="e">
        <v>#VALUE!</v>
      </c>
      <c r="E118" s="107" t="s">
        <v>27</v>
      </c>
      <c r="F118" s="90" t="s">
        <v>27</v>
      </c>
      <c r="G118" s="133"/>
      <c r="H118" s="107" t="s">
        <v>27</v>
      </c>
      <c r="I118" s="90" t="s">
        <v>27</v>
      </c>
      <c r="J118" s="133"/>
      <c r="K118" s="107" t="s">
        <v>27</v>
      </c>
      <c r="L118" s="90" t="s">
        <v>27</v>
      </c>
    </row>
    <row r="119" spans="1:12" s="132" customFormat="1" ht="16.5" hidden="1" customHeight="1">
      <c r="A119" s="25">
        <v>0</v>
      </c>
      <c r="B119" s="25">
        <v>0</v>
      </c>
      <c r="C119" s="115" t="s">
        <v>27</v>
      </c>
      <c r="D119" s="85" t="e">
        <v>#VALUE!</v>
      </c>
      <c r="E119" s="107" t="s">
        <v>27</v>
      </c>
      <c r="F119" s="90" t="s">
        <v>27</v>
      </c>
      <c r="G119" s="133"/>
      <c r="H119" s="107" t="s">
        <v>27</v>
      </c>
      <c r="I119" s="90" t="s">
        <v>27</v>
      </c>
      <c r="J119" s="133"/>
      <c r="K119" s="107" t="s">
        <v>27</v>
      </c>
      <c r="L119" s="90" t="s">
        <v>27</v>
      </c>
    </row>
    <row r="120" spans="1:12" s="132" customFormat="1" ht="16.5" hidden="1" customHeight="1">
      <c r="A120" s="25">
        <v>0</v>
      </c>
      <c r="B120" s="25">
        <v>0</v>
      </c>
      <c r="C120" s="115" t="s">
        <v>27</v>
      </c>
      <c r="D120" s="85" t="e">
        <v>#VALUE!</v>
      </c>
      <c r="E120" s="107" t="s">
        <v>27</v>
      </c>
      <c r="F120" s="90" t="s">
        <v>27</v>
      </c>
      <c r="G120" s="133"/>
      <c r="H120" s="107" t="s">
        <v>27</v>
      </c>
      <c r="I120" s="90" t="s">
        <v>27</v>
      </c>
      <c r="J120" s="133"/>
      <c r="K120" s="107" t="s">
        <v>27</v>
      </c>
      <c r="L120" s="90" t="s">
        <v>27</v>
      </c>
    </row>
    <row r="121" spans="1:12" s="132" customFormat="1" ht="16.5" hidden="1" customHeight="1">
      <c r="A121" s="25">
        <v>0</v>
      </c>
      <c r="B121" s="25">
        <v>0</v>
      </c>
      <c r="C121" s="115" t="s">
        <v>27</v>
      </c>
      <c r="D121" s="85" t="e">
        <v>#VALUE!</v>
      </c>
      <c r="E121" s="107" t="s">
        <v>27</v>
      </c>
      <c r="F121" s="90" t="s">
        <v>27</v>
      </c>
      <c r="G121" s="133"/>
      <c r="H121" s="107" t="s">
        <v>27</v>
      </c>
      <c r="I121" s="90" t="s">
        <v>27</v>
      </c>
      <c r="J121" s="133"/>
      <c r="K121" s="107" t="s">
        <v>27</v>
      </c>
      <c r="L121" s="90" t="s">
        <v>27</v>
      </c>
    </row>
    <row r="122" spans="1:12" s="132" customFormat="1" ht="16.5" hidden="1" customHeight="1">
      <c r="A122" s="25">
        <v>0</v>
      </c>
      <c r="B122" s="25">
        <v>0</v>
      </c>
      <c r="C122" s="115" t="s">
        <v>27</v>
      </c>
      <c r="D122" s="85" t="e">
        <v>#VALUE!</v>
      </c>
      <c r="E122" s="107" t="s">
        <v>27</v>
      </c>
      <c r="F122" s="90" t="s">
        <v>27</v>
      </c>
      <c r="G122" s="133"/>
      <c r="H122" s="107" t="s">
        <v>27</v>
      </c>
      <c r="I122" s="90" t="s">
        <v>27</v>
      </c>
      <c r="J122" s="133"/>
      <c r="K122" s="107" t="s">
        <v>27</v>
      </c>
      <c r="L122" s="90" t="s">
        <v>27</v>
      </c>
    </row>
    <row r="123" spans="1:12" s="132" customFormat="1" ht="16.5" hidden="1" customHeight="1">
      <c r="A123" s="25">
        <v>0</v>
      </c>
      <c r="B123" s="25">
        <v>0</v>
      </c>
      <c r="C123" s="115" t="s">
        <v>27</v>
      </c>
      <c r="D123" s="85" t="e">
        <v>#VALUE!</v>
      </c>
      <c r="E123" s="107" t="s">
        <v>27</v>
      </c>
      <c r="F123" s="90" t="s">
        <v>27</v>
      </c>
      <c r="G123" s="133"/>
      <c r="H123" s="107" t="s">
        <v>27</v>
      </c>
      <c r="I123" s="90" t="s">
        <v>27</v>
      </c>
      <c r="J123" s="133"/>
      <c r="K123" s="107" t="s">
        <v>27</v>
      </c>
      <c r="L123" s="90" t="s">
        <v>27</v>
      </c>
    </row>
    <row r="124" spans="1:12" s="132" customFormat="1" ht="16.5" hidden="1" customHeight="1">
      <c r="A124" s="25">
        <v>0</v>
      </c>
      <c r="B124" s="25">
        <v>0</v>
      </c>
      <c r="C124" s="115" t="s">
        <v>27</v>
      </c>
      <c r="D124" s="85" t="e">
        <v>#VALUE!</v>
      </c>
      <c r="E124" s="107" t="s">
        <v>27</v>
      </c>
      <c r="F124" s="90" t="s">
        <v>27</v>
      </c>
      <c r="G124" s="133"/>
      <c r="H124" s="107" t="s">
        <v>27</v>
      </c>
      <c r="I124" s="90" t="s">
        <v>27</v>
      </c>
      <c r="J124" s="133"/>
      <c r="K124" s="107" t="s">
        <v>27</v>
      </c>
      <c r="L124" s="90" t="s">
        <v>27</v>
      </c>
    </row>
    <row r="125" spans="1:12" s="132" customFormat="1" ht="16.5" hidden="1" customHeight="1">
      <c r="A125" s="25">
        <v>0</v>
      </c>
      <c r="B125" s="25">
        <v>0</v>
      </c>
      <c r="C125" s="115" t="s">
        <v>27</v>
      </c>
      <c r="D125" s="85" t="e">
        <v>#VALUE!</v>
      </c>
      <c r="E125" s="107" t="s">
        <v>27</v>
      </c>
      <c r="F125" s="90" t="s">
        <v>27</v>
      </c>
      <c r="G125" s="133"/>
      <c r="H125" s="107" t="s">
        <v>27</v>
      </c>
      <c r="I125" s="90" t="s">
        <v>27</v>
      </c>
      <c r="J125" s="133"/>
      <c r="K125" s="107" t="s">
        <v>27</v>
      </c>
      <c r="L125" s="90" t="s">
        <v>27</v>
      </c>
    </row>
    <row r="126" spans="1:12" s="132" customFormat="1" ht="16.5" hidden="1" customHeight="1">
      <c r="A126" s="25">
        <v>0</v>
      </c>
      <c r="B126" s="25">
        <v>0</v>
      </c>
      <c r="C126" s="115" t="s">
        <v>27</v>
      </c>
      <c r="D126" s="85" t="e">
        <v>#VALUE!</v>
      </c>
      <c r="E126" s="107" t="s">
        <v>27</v>
      </c>
      <c r="F126" s="90" t="s">
        <v>27</v>
      </c>
      <c r="G126" s="133"/>
      <c r="H126" s="107" t="s">
        <v>27</v>
      </c>
      <c r="I126" s="90" t="s">
        <v>27</v>
      </c>
      <c r="J126" s="133"/>
      <c r="K126" s="107" t="s">
        <v>27</v>
      </c>
      <c r="L126" s="90" t="s">
        <v>27</v>
      </c>
    </row>
    <row r="127" spans="1:12" s="132" customFormat="1" ht="16.5" hidden="1" customHeight="1">
      <c r="A127" s="25">
        <v>0</v>
      </c>
      <c r="B127" s="25">
        <v>0</v>
      </c>
      <c r="C127" s="115" t="s">
        <v>27</v>
      </c>
      <c r="D127" s="85" t="e">
        <v>#VALUE!</v>
      </c>
      <c r="E127" s="107" t="s">
        <v>27</v>
      </c>
      <c r="F127" s="90" t="s">
        <v>27</v>
      </c>
      <c r="G127" s="133"/>
      <c r="H127" s="107" t="s">
        <v>27</v>
      </c>
      <c r="I127" s="90" t="s">
        <v>27</v>
      </c>
      <c r="J127" s="133"/>
      <c r="K127" s="107" t="s">
        <v>27</v>
      </c>
      <c r="L127" s="90" t="s">
        <v>27</v>
      </c>
    </row>
    <row r="128" spans="1:12" s="132" customFormat="1" ht="16.5" hidden="1" customHeight="1">
      <c r="A128" s="25">
        <v>0</v>
      </c>
      <c r="B128" s="25">
        <v>0</v>
      </c>
      <c r="C128" s="115" t="s">
        <v>27</v>
      </c>
      <c r="D128" s="85" t="e">
        <v>#VALUE!</v>
      </c>
      <c r="E128" s="107" t="s">
        <v>27</v>
      </c>
      <c r="F128" s="90" t="s">
        <v>27</v>
      </c>
      <c r="G128" s="133"/>
      <c r="H128" s="107" t="s">
        <v>27</v>
      </c>
      <c r="I128" s="90" t="s">
        <v>27</v>
      </c>
      <c r="J128" s="133"/>
      <c r="K128" s="107" t="s">
        <v>27</v>
      </c>
      <c r="L128" s="90" t="s">
        <v>27</v>
      </c>
    </row>
    <row r="129" spans="1:12" s="132" customFormat="1" ht="16.5" hidden="1" customHeight="1">
      <c r="A129" s="25">
        <v>0</v>
      </c>
      <c r="B129" s="25">
        <v>0</v>
      </c>
      <c r="C129" s="115" t="s">
        <v>27</v>
      </c>
      <c r="D129" s="85" t="e">
        <v>#VALUE!</v>
      </c>
      <c r="E129" s="107" t="s">
        <v>27</v>
      </c>
      <c r="F129" s="90" t="s">
        <v>27</v>
      </c>
      <c r="G129" s="133"/>
      <c r="H129" s="107" t="s">
        <v>27</v>
      </c>
      <c r="I129" s="90" t="s">
        <v>27</v>
      </c>
      <c r="J129" s="133"/>
      <c r="K129" s="107" t="s">
        <v>27</v>
      </c>
      <c r="L129" s="90" t="s">
        <v>27</v>
      </c>
    </row>
    <row r="130" spans="1:12" s="132" customFormat="1" ht="16.5" hidden="1" customHeight="1">
      <c r="A130" s="25">
        <v>0</v>
      </c>
      <c r="B130" s="25">
        <v>0</v>
      </c>
      <c r="C130" s="115" t="s">
        <v>27</v>
      </c>
      <c r="D130" s="85" t="e">
        <v>#VALUE!</v>
      </c>
      <c r="E130" s="107" t="s">
        <v>27</v>
      </c>
      <c r="F130" s="90" t="s">
        <v>27</v>
      </c>
      <c r="G130" s="133"/>
      <c r="H130" s="107" t="s">
        <v>27</v>
      </c>
      <c r="I130" s="90" t="s">
        <v>27</v>
      </c>
      <c r="J130" s="133"/>
      <c r="K130" s="107" t="s">
        <v>27</v>
      </c>
      <c r="L130" s="90" t="s">
        <v>27</v>
      </c>
    </row>
    <row r="131" spans="1:12" s="132" customFormat="1" ht="16.5" hidden="1" customHeight="1">
      <c r="A131" s="25">
        <v>0</v>
      </c>
      <c r="B131" s="25">
        <v>0</v>
      </c>
      <c r="C131" s="115" t="s">
        <v>27</v>
      </c>
      <c r="D131" s="85" t="e">
        <v>#VALUE!</v>
      </c>
      <c r="E131" s="107" t="s">
        <v>27</v>
      </c>
      <c r="F131" s="90" t="s">
        <v>27</v>
      </c>
      <c r="G131" s="133"/>
      <c r="H131" s="107" t="s">
        <v>27</v>
      </c>
      <c r="I131" s="90" t="s">
        <v>27</v>
      </c>
      <c r="J131" s="133"/>
      <c r="K131" s="107" t="s">
        <v>27</v>
      </c>
      <c r="L131" s="90" t="s">
        <v>27</v>
      </c>
    </row>
    <row r="132" spans="1:12" s="132" customFormat="1" ht="16.5" hidden="1" customHeight="1">
      <c r="A132" s="25">
        <v>0</v>
      </c>
      <c r="B132" s="25">
        <v>0</v>
      </c>
      <c r="C132" s="115" t="s">
        <v>27</v>
      </c>
      <c r="D132" s="85" t="e">
        <v>#VALUE!</v>
      </c>
      <c r="E132" s="107" t="s">
        <v>27</v>
      </c>
      <c r="F132" s="90" t="s">
        <v>27</v>
      </c>
      <c r="G132" s="133"/>
      <c r="H132" s="107" t="s">
        <v>27</v>
      </c>
      <c r="I132" s="90" t="s">
        <v>27</v>
      </c>
      <c r="J132" s="133"/>
      <c r="K132" s="107" t="s">
        <v>27</v>
      </c>
      <c r="L132" s="90" t="s">
        <v>27</v>
      </c>
    </row>
    <row r="133" spans="1:12" s="132" customFormat="1" ht="16.5" hidden="1" customHeight="1">
      <c r="A133" s="25">
        <v>0</v>
      </c>
      <c r="B133" s="25">
        <v>0</v>
      </c>
      <c r="C133" s="115" t="s">
        <v>27</v>
      </c>
      <c r="D133" s="85" t="e">
        <v>#VALUE!</v>
      </c>
      <c r="E133" s="107" t="s">
        <v>27</v>
      </c>
      <c r="F133" s="90" t="s">
        <v>27</v>
      </c>
      <c r="G133" s="133"/>
      <c r="H133" s="107" t="s">
        <v>27</v>
      </c>
      <c r="I133" s="90" t="s">
        <v>27</v>
      </c>
      <c r="J133" s="133"/>
      <c r="K133" s="107" t="s">
        <v>27</v>
      </c>
      <c r="L133" s="90" t="s">
        <v>27</v>
      </c>
    </row>
    <row r="134" spans="1:12" s="132" customFormat="1" ht="16.5" hidden="1" customHeight="1">
      <c r="A134" s="25">
        <v>0</v>
      </c>
      <c r="B134" s="25">
        <v>0</v>
      </c>
      <c r="C134" s="115" t="s">
        <v>27</v>
      </c>
      <c r="D134" s="85" t="e">
        <v>#VALUE!</v>
      </c>
      <c r="E134" s="107" t="s">
        <v>27</v>
      </c>
      <c r="F134" s="90" t="s">
        <v>27</v>
      </c>
      <c r="G134" s="133"/>
      <c r="H134" s="107" t="s">
        <v>27</v>
      </c>
      <c r="I134" s="90" t="s">
        <v>27</v>
      </c>
      <c r="J134" s="133"/>
      <c r="K134" s="107" t="s">
        <v>27</v>
      </c>
      <c r="L134" s="90" t="s">
        <v>27</v>
      </c>
    </row>
    <row r="135" spans="1:12" s="132" customFormat="1" ht="16.5" hidden="1" customHeight="1">
      <c r="A135" s="25">
        <v>0</v>
      </c>
      <c r="B135" s="25">
        <v>0</v>
      </c>
      <c r="C135" s="115" t="s">
        <v>27</v>
      </c>
      <c r="D135" s="85" t="e">
        <v>#VALUE!</v>
      </c>
      <c r="E135" s="107" t="s">
        <v>27</v>
      </c>
      <c r="F135" s="90" t="s">
        <v>27</v>
      </c>
      <c r="G135" s="133"/>
      <c r="H135" s="107" t="s">
        <v>27</v>
      </c>
      <c r="I135" s="90" t="s">
        <v>27</v>
      </c>
      <c r="J135" s="133"/>
      <c r="K135" s="107" t="s">
        <v>27</v>
      </c>
      <c r="L135" s="90" t="s">
        <v>27</v>
      </c>
    </row>
    <row r="136" spans="1:12" s="132" customFormat="1" ht="16.5" hidden="1" customHeight="1">
      <c r="A136" s="25">
        <v>0</v>
      </c>
      <c r="B136" s="25">
        <v>0</v>
      </c>
      <c r="C136" s="115" t="s">
        <v>27</v>
      </c>
      <c r="D136" s="85" t="e">
        <v>#VALUE!</v>
      </c>
      <c r="E136" s="107" t="s">
        <v>27</v>
      </c>
      <c r="F136" s="90" t="s">
        <v>27</v>
      </c>
      <c r="G136" s="133"/>
      <c r="H136" s="107" t="s">
        <v>27</v>
      </c>
      <c r="I136" s="90" t="s">
        <v>27</v>
      </c>
      <c r="J136" s="133"/>
      <c r="K136" s="107" t="s">
        <v>27</v>
      </c>
      <c r="L136" s="90" t="s">
        <v>27</v>
      </c>
    </row>
    <row r="137" spans="1:12" s="132" customFormat="1" ht="16.5" hidden="1" customHeight="1">
      <c r="A137" s="25">
        <v>0</v>
      </c>
      <c r="B137" s="25">
        <v>0</v>
      </c>
      <c r="C137" s="115" t="s">
        <v>27</v>
      </c>
      <c r="D137" s="85" t="e">
        <v>#VALUE!</v>
      </c>
      <c r="E137" s="107" t="s">
        <v>27</v>
      </c>
      <c r="F137" s="90" t="s">
        <v>27</v>
      </c>
      <c r="G137" s="133"/>
      <c r="H137" s="107" t="s">
        <v>27</v>
      </c>
      <c r="I137" s="90" t="s">
        <v>27</v>
      </c>
      <c r="J137" s="133"/>
      <c r="K137" s="107" t="s">
        <v>27</v>
      </c>
      <c r="L137" s="90" t="s">
        <v>27</v>
      </c>
    </row>
    <row r="138" spans="1:12" s="132" customFormat="1" ht="16.5" hidden="1" customHeight="1">
      <c r="A138" s="25">
        <v>0</v>
      </c>
      <c r="B138" s="25">
        <v>0</v>
      </c>
      <c r="C138" s="115" t="s">
        <v>27</v>
      </c>
      <c r="D138" s="85" t="e">
        <v>#VALUE!</v>
      </c>
      <c r="E138" s="107" t="s">
        <v>27</v>
      </c>
      <c r="F138" s="90" t="s">
        <v>27</v>
      </c>
      <c r="G138" s="133"/>
      <c r="H138" s="107" t="s">
        <v>27</v>
      </c>
      <c r="I138" s="90" t="s">
        <v>27</v>
      </c>
      <c r="J138" s="133"/>
      <c r="K138" s="107" t="s">
        <v>27</v>
      </c>
      <c r="L138" s="90" t="s">
        <v>27</v>
      </c>
    </row>
    <row r="139" spans="1:12" s="132" customFormat="1" ht="16.5" hidden="1" customHeight="1">
      <c r="A139" s="25">
        <v>0</v>
      </c>
      <c r="B139" s="25">
        <v>0</v>
      </c>
      <c r="C139" s="115" t="s">
        <v>27</v>
      </c>
      <c r="D139" s="85" t="e">
        <v>#VALUE!</v>
      </c>
      <c r="E139" s="107" t="s">
        <v>27</v>
      </c>
      <c r="F139" s="90" t="s">
        <v>27</v>
      </c>
      <c r="G139" s="133"/>
      <c r="H139" s="107" t="s">
        <v>27</v>
      </c>
      <c r="I139" s="90" t="s">
        <v>27</v>
      </c>
      <c r="J139" s="133"/>
      <c r="K139" s="107" t="s">
        <v>27</v>
      </c>
      <c r="L139" s="90" t="s">
        <v>27</v>
      </c>
    </row>
    <row r="140" spans="1:12" s="132" customFormat="1" ht="16.5" hidden="1" customHeight="1">
      <c r="A140" s="25">
        <v>0</v>
      </c>
      <c r="B140" s="25">
        <v>0</v>
      </c>
      <c r="C140" s="115" t="s">
        <v>27</v>
      </c>
      <c r="D140" s="85" t="e">
        <v>#VALUE!</v>
      </c>
      <c r="E140" s="107" t="s">
        <v>27</v>
      </c>
      <c r="F140" s="90" t="s">
        <v>27</v>
      </c>
      <c r="G140" s="133"/>
      <c r="H140" s="107" t="s">
        <v>27</v>
      </c>
      <c r="I140" s="90" t="s">
        <v>27</v>
      </c>
      <c r="J140" s="133"/>
      <c r="K140" s="107" t="s">
        <v>27</v>
      </c>
      <c r="L140" s="90" t="s">
        <v>27</v>
      </c>
    </row>
    <row r="141" spans="1:12" s="132" customFormat="1" ht="16.5" hidden="1" customHeight="1">
      <c r="A141" s="25">
        <v>0</v>
      </c>
      <c r="B141" s="25">
        <v>0</v>
      </c>
      <c r="C141" s="115" t="s">
        <v>27</v>
      </c>
      <c r="D141" s="85" t="e">
        <v>#VALUE!</v>
      </c>
      <c r="E141" s="107" t="s">
        <v>27</v>
      </c>
      <c r="F141" s="90" t="s">
        <v>27</v>
      </c>
      <c r="G141" s="133"/>
      <c r="H141" s="107" t="s">
        <v>27</v>
      </c>
      <c r="I141" s="90" t="s">
        <v>27</v>
      </c>
      <c r="J141" s="133"/>
      <c r="K141" s="107" t="s">
        <v>27</v>
      </c>
      <c r="L141" s="90" t="s">
        <v>27</v>
      </c>
    </row>
    <row r="142" spans="1:12" s="132" customFormat="1" ht="16.5" hidden="1" customHeight="1">
      <c r="A142" s="25">
        <v>0</v>
      </c>
      <c r="B142" s="25">
        <v>0</v>
      </c>
      <c r="C142" s="115" t="s">
        <v>27</v>
      </c>
      <c r="D142" s="85" t="e">
        <v>#VALUE!</v>
      </c>
      <c r="E142" s="107" t="s">
        <v>27</v>
      </c>
      <c r="F142" s="90" t="s">
        <v>27</v>
      </c>
      <c r="G142" s="133"/>
      <c r="H142" s="107" t="s">
        <v>27</v>
      </c>
      <c r="I142" s="90" t="s">
        <v>27</v>
      </c>
      <c r="J142" s="133"/>
      <c r="K142" s="107" t="s">
        <v>27</v>
      </c>
      <c r="L142" s="90" t="s">
        <v>27</v>
      </c>
    </row>
    <row r="143" spans="1:12" s="132" customFormat="1" ht="16.5" hidden="1" customHeight="1">
      <c r="A143" s="25">
        <v>0</v>
      </c>
      <c r="B143" s="25">
        <v>0</v>
      </c>
      <c r="C143" s="115" t="s">
        <v>27</v>
      </c>
      <c r="D143" s="85" t="e">
        <v>#VALUE!</v>
      </c>
      <c r="E143" s="107" t="s">
        <v>27</v>
      </c>
      <c r="F143" s="90" t="s">
        <v>27</v>
      </c>
      <c r="G143" s="133"/>
      <c r="H143" s="107" t="s">
        <v>27</v>
      </c>
      <c r="I143" s="90" t="s">
        <v>27</v>
      </c>
      <c r="J143" s="133"/>
      <c r="K143" s="107" t="s">
        <v>27</v>
      </c>
      <c r="L143" s="90" t="s">
        <v>27</v>
      </c>
    </row>
    <row r="144" spans="1:12" s="132" customFormat="1" ht="16.5" hidden="1" customHeight="1">
      <c r="A144" s="25">
        <v>0</v>
      </c>
      <c r="B144" s="25">
        <v>0</v>
      </c>
      <c r="C144" s="115" t="s">
        <v>27</v>
      </c>
      <c r="D144" s="85" t="e">
        <v>#VALUE!</v>
      </c>
      <c r="E144" s="107" t="s">
        <v>27</v>
      </c>
      <c r="F144" s="90" t="s">
        <v>27</v>
      </c>
      <c r="G144" s="133"/>
      <c r="H144" s="107" t="s">
        <v>27</v>
      </c>
      <c r="I144" s="90" t="s">
        <v>27</v>
      </c>
      <c r="J144" s="133"/>
      <c r="K144" s="107" t="s">
        <v>27</v>
      </c>
      <c r="L144" s="90" t="s">
        <v>27</v>
      </c>
    </row>
    <row r="145" spans="1:12" s="132" customFormat="1" ht="16.5" hidden="1" customHeight="1">
      <c r="A145" s="25">
        <v>0</v>
      </c>
      <c r="B145" s="25">
        <v>0</v>
      </c>
      <c r="C145" s="115" t="s">
        <v>27</v>
      </c>
      <c r="D145" s="85" t="e">
        <v>#VALUE!</v>
      </c>
      <c r="E145" s="107" t="s">
        <v>27</v>
      </c>
      <c r="F145" s="90" t="s">
        <v>27</v>
      </c>
      <c r="G145" s="133"/>
      <c r="H145" s="107" t="s">
        <v>27</v>
      </c>
      <c r="I145" s="90" t="s">
        <v>27</v>
      </c>
      <c r="J145" s="133"/>
      <c r="K145" s="107" t="s">
        <v>27</v>
      </c>
      <c r="L145" s="90" t="s">
        <v>27</v>
      </c>
    </row>
    <row r="146" spans="1:12" s="132" customFormat="1" ht="16.5" hidden="1" customHeight="1">
      <c r="A146" s="25">
        <v>0</v>
      </c>
      <c r="B146" s="25">
        <v>0</v>
      </c>
      <c r="C146" s="115" t="s">
        <v>27</v>
      </c>
      <c r="D146" s="85" t="e">
        <v>#VALUE!</v>
      </c>
      <c r="E146" s="107" t="s">
        <v>27</v>
      </c>
      <c r="F146" s="90" t="s">
        <v>27</v>
      </c>
      <c r="G146" s="133"/>
      <c r="H146" s="107" t="s">
        <v>27</v>
      </c>
      <c r="I146" s="90" t="s">
        <v>27</v>
      </c>
      <c r="J146" s="133"/>
      <c r="K146" s="107" t="s">
        <v>27</v>
      </c>
      <c r="L146" s="90" t="s">
        <v>27</v>
      </c>
    </row>
    <row r="147" spans="1:12" s="132" customFormat="1" ht="16.5" hidden="1" customHeight="1">
      <c r="A147" s="25">
        <v>0</v>
      </c>
      <c r="B147" s="25">
        <v>0</v>
      </c>
      <c r="C147" s="115" t="s">
        <v>27</v>
      </c>
      <c r="D147" s="85" t="e">
        <v>#VALUE!</v>
      </c>
      <c r="E147" s="107" t="s">
        <v>27</v>
      </c>
      <c r="F147" s="90" t="s">
        <v>27</v>
      </c>
      <c r="G147" s="133"/>
      <c r="H147" s="107" t="s">
        <v>27</v>
      </c>
      <c r="I147" s="90" t="s">
        <v>27</v>
      </c>
      <c r="J147" s="133"/>
      <c r="K147" s="107" t="s">
        <v>27</v>
      </c>
      <c r="L147" s="90" t="s">
        <v>27</v>
      </c>
    </row>
    <row r="148" spans="1:12" s="132" customFormat="1" ht="16.5" hidden="1" customHeight="1">
      <c r="A148" s="25">
        <v>0</v>
      </c>
      <c r="B148" s="25">
        <v>0</v>
      </c>
      <c r="C148" s="115" t="s">
        <v>27</v>
      </c>
      <c r="D148" s="85" t="e">
        <v>#VALUE!</v>
      </c>
      <c r="E148" s="107" t="s">
        <v>27</v>
      </c>
      <c r="F148" s="90" t="s">
        <v>27</v>
      </c>
      <c r="G148" s="133"/>
      <c r="H148" s="107" t="s">
        <v>27</v>
      </c>
      <c r="I148" s="90" t="s">
        <v>27</v>
      </c>
      <c r="J148" s="133"/>
      <c r="K148" s="107" t="s">
        <v>27</v>
      </c>
      <c r="L148" s="90" t="s">
        <v>27</v>
      </c>
    </row>
    <row r="149" spans="1:12" s="132" customFormat="1" ht="16.5" hidden="1" customHeight="1">
      <c r="A149" s="25">
        <v>0</v>
      </c>
      <c r="B149" s="25">
        <v>0</v>
      </c>
      <c r="C149" s="115" t="s">
        <v>27</v>
      </c>
      <c r="D149" s="85" t="e">
        <v>#VALUE!</v>
      </c>
      <c r="E149" s="107" t="s">
        <v>27</v>
      </c>
      <c r="F149" s="90" t="s">
        <v>27</v>
      </c>
      <c r="G149" s="133"/>
      <c r="H149" s="107" t="s">
        <v>27</v>
      </c>
      <c r="I149" s="90" t="s">
        <v>27</v>
      </c>
      <c r="J149" s="133"/>
      <c r="K149" s="107" t="s">
        <v>27</v>
      </c>
      <c r="L149" s="90" t="s">
        <v>27</v>
      </c>
    </row>
    <row r="150" spans="1:12" s="132" customFormat="1" ht="16.5" hidden="1" customHeight="1">
      <c r="A150" s="25">
        <v>0</v>
      </c>
      <c r="B150" s="25">
        <v>0</v>
      </c>
      <c r="C150" s="115" t="s">
        <v>27</v>
      </c>
      <c r="D150" s="85" t="e">
        <v>#VALUE!</v>
      </c>
      <c r="E150" s="107" t="s">
        <v>27</v>
      </c>
      <c r="F150" s="90" t="s">
        <v>27</v>
      </c>
      <c r="G150" s="133"/>
      <c r="H150" s="107" t="s">
        <v>27</v>
      </c>
      <c r="I150" s="90" t="s">
        <v>27</v>
      </c>
      <c r="J150" s="133"/>
      <c r="K150" s="107" t="s">
        <v>27</v>
      </c>
      <c r="L150" s="90" t="s">
        <v>27</v>
      </c>
    </row>
    <row r="151" spans="1:12" s="132" customFormat="1" ht="16.5" hidden="1" customHeight="1">
      <c r="A151" s="25">
        <v>0</v>
      </c>
      <c r="B151" s="25">
        <v>0</v>
      </c>
      <c r="C151" s="115" t="s">
        <v>27</v>
      </c>
      <c r="D151" s="85" t="e">
        <v>#VALUE!</v>
      </c>
      <c r="E151" s="107" t="s">
        <v>27</v>
      </c>
      <c r="F151" s="90" t="s">
        <v>27</v>
      </c>
      <c r="G151" s="133"/>
      <c r="H151" s="107" t="s">
        <v>27</v>
      </c>
      <c r="I151" s="90" t="s">
        <v>27</v>
      </c>
      <c r="J151" s="133"/>
      <c r="K151" s="107" t="s">
        <v>27</v>
      </c>
      <c r="L151" s="90" t="s">
        <v>27</v>
      </c>
    </row>
    <row r="152" spans="1:12" s="132" customFormat="1" ht="16.5" hidden="1" customHeight="1">
      <c r="A152" s="25">
        <v>0</v>
      </c>
      <c r="B152" s="25">
        <v>0</v>
      </c>
      <c r="C152" s="115" t="s">
        <v>27</v>
      </c>
      <c r="D152" s="85" t="e">
        <v>#VALUE!</v>
      </c>
      <c r="E152" s="107" t="s">
        <v>27</v>
      </c>
      <c r="F152" s="90" t="s">
        <v>27</v>
      </c>
      <c r="G152" s="133"/>
      <c r="H152" s="107" t="s">
        <v>27</v>
      </c>
      <c r="I152" s="90" t="s">
        <v>27</v>
      </c>
      <c r="J152" s="133"/>
      <c r="K152" s="107" t="s">
        <v>27</v>
      </c>
      <c r="L152" s="90" t="s">
        <v>27</v>
      </c>
    </row>
    <row r="153" spans="1:12" s="132" customFormat="1" ht="16.5" hidden="1" customHeight="1">
      <c r="A153" s="25">
        <v>0</v>
      </c>
      <c r="B153" s="25">
        <v>0</v>
      </c>
      <c r="C153" s="115" t="s">
        <v>27</v>
      </c>
      <c r="D153" s="85" t="e">
        <v>#VALUE!</v>
      </c>
      <c r="E153" s="107" t="s">
        <v>27</v>
      </c>
      <c r="F153" s="90" t="s">
        <v>27</v>
      </c>
      <c r="G153" s="133"/>
      <c r="H153" s="107" t="s">
        <v>27</v>
      </c>
      <c r="I153" s="90" t="s">
        <v>27</v>
      </c>
      <c r="J153" s="133"/>
      <c r="K153" s="107" t="s">
        <v>27</v>
      </c>
      <c r="L153" s="90" t="s">
        <v>27</v>
      </c>
    </row>
    <row r="154" spans="1:12" s="132" customFormat="1" ht="16.5" hidden="1" customHeight="1">
      <c r="A154" s="25">
        <v>0</v>
      </c>
      <c r="B154" s="25">
        <v>0</v>
      </c>
      <c r="C154" s="115" t="s">
        <v>27</v>
      </c>
      <c r="D154" s="85" t="e">
        <v>#VALUE!</v>
      </c>
      <c r="E154" s="107" t="s">
        <v>27</v>
      </c>
      <c r="F154" s="90" t="s">
        <v>27</v>
      </c>
      <c r="G154" s="133"/>
      <c r="H154" s="107" t="s">
        <v>27</v>
      </c>
      <c r="I154" s="90" t="s">
        <v>27</v>
      </c>
      <c r="J154" s="133"/>
      <c r="K154" s="107" t="s">
        <v>27</v>
      </c>
      <c r="L154" s="90" t="s">
        <v>27</v>
      </c>
    </row>
    <row r="155" spans="1:12" s="132" customFormat="1" ht="16.5" hidden="1" customHeight="1">
      <c r="A155" s="25">
        <v>0</v>
      </c>
      <c r="B155" s="25">
        <v>0</v>
      </c>
      <c r="C155" s="115" t="s">
        <v>27</v>
      </c>
      <c r="D155" s="85" t="e">
        <v>#VALUE!</v>
      </c>
      <c r="E155" s="107" t="s">
        <v>27</v>
      </c>
      <c r="F155" s="90" t="s">
        <v>27</v>
      </c>
      <c r="G155" s="133"/>
      <c r="H155" s="107" t="s">
        <v>27</v>
      </c>
      <c r="I155" s="90" t="s">
        <v>27</v>
      </c>
      <c r="J155" s="133"/>
      <c r="K155" s="107" t="s">
        <v>27</v>
      </c>
      <c r="L155" s="90" t="s">
        <v>27</v>
      </c>
    </row>
    <row r="156" spans="1:12" s="132" customFormat="1" ht="16.5" hidden="1" customHeight="1">
      <c r="A156" s="25">
        <v>0</v>
      </c>
      <c r="B156" s="25">
        <v>0</v>
      </c>
      <c r="C156" s="115" t="s">
        <v>27</v>
      </c>
      <c r="D156" s="85" t="e">
        <v>#VALUE!</v>
      </c>
      <c r="E156" s="107" t="s">
        <v>27</v>
      </c>
      <c r="F156" s="90" t="s">
        <v>27</v>
      </c>
      <c r="G156" s="133"/>
      <c r="H156" s="107" t="s">
        <v>27</v>
      </c>
      <c r="I156" s="90" t="s">
        <v>27</v>
      </c>
      <c r="J156" s="133"/>
      <c r="K156" s="107" t="s">
        <v>27</v>
      </c>
      <c r="L156" s="90" t="s">
        <v>27</v>
      </c>
    </row>
    <row r="157" spans="1:12" s="132" customFormat="1" ht="16.5" hidden="1" customHeight="1">
      <c r="A157" s="25">
        <v>0</v>
      </c>
      <c r="B157" s="25">
        <v>0</v>
      </c>
      <c r="C157" s="115" t="s">
        <v>27</v>
      </c>
      <c r="D157" s="85" t="e">
        <v>#VALUE!</v>
      </c>
      <c r="E157" s="107" t="s">
        <v>27</v>
      </c>
      <c r="F157" s="90" t="s">
        <v>27</v>
      </c>
      <c r="G157" s="133"/>
      <c r="H157" s="107" t="s">
        <v>27</v>
      </c>
      <c r="I157" s="90" t="s">
        <v>27</v>
      </c>
      <c r="J157" s="133"/>
      <c r="K157" s="107" t="s">
        <v>27</v>
      </c>
      <c r="L157" s="90" t="s">
        <v>27</v>
      </c>
    </row>
    <row r="158" spans="1:12" s="132" customFormat="1" ht="16.5" hidden="1" customHeight="1">
      <c r="A158" s="25">
        <v>0</v>
      </c>
      <c r="B158" s="25">
        <v>0</v>
      </c>
      <c r="C158" s="115" t="s">
        <v>27</v>
      </c>
      <c r="D158" s="85" t="e">
        <v>#VALUE!</v>
      </c>
      <c r="E158" s="107" t="s">
        <v>27</v>
      </c>
      <c r="F158" s="90" t="s">
        <v>27</v>
      </c>
      <c r="G158" s="133"/>
      <c r="H158" s="107" t="s">
        <v>27</v>
      </c>
      <c r="I158" s="90" t="s">
        <v>27</v>
      </c>
      <c r="J158" s="133"/>
      <c r="K158" s="107" t="s">
        <v>27</v>
      </c>
      <c r="L158" s="90" t="s">
        <v>27</v>
      </c>
    </row>
    <row r="159" spans="1:12" s="132" customFormat="1" ht="16.5" hidden="1" customHeight="1">
      <c r="A159" s="25">
        <v>0</v>
      </c>
      <c r="B159" s="25">
        <v>0</v>
      </c>
      <c r="C159" s="115" t="s">
        <v>27</v>
      </c>
      <c r="D159" s="85" t="e">
        <v>#VALUE!</v>
      </c>
      <c r="E159" s="107" t="s">
        <v>27</v>
      </c>
      <c r="F159" s="90" t="s">
        <v>27</v>
      </c>
      <c r="G159" s="133"/>
      <c r="H159" s="107" t="s">
        <v>27</v>
      </c>
      <c r="I159" s="90" t="s">
        <v>27</v>
      </c>
      <c r="J159" s="133"/>
      <c r="K159" s="107" t="s">
        <v>27</v>
      </c>
      <c r="L159" s="90" t="s">
        <v>27</v>
      </c>
    </row>
    <row r="160" spans="1:12" s="132" customFormat="1" ht="16.5" hidden="1" customHeight="1">
      <c r="A160" s="25">
        <v>0</v>
      </c>
      <c r="B160" s="25">
        <v>0</v>
      </c>
      <c r="C160" s="115" t="s">
        <v>27</v>
      </c>
      <c r="D160" s="85" t="e">
        <v>#VALUE!</v>
      </c>
      <c r="E160" s="107" t="s">
        <v>27</v>
      </c>
      <c r="F160" s="90" t="s">
        <v>27</v>
      </c>
      <c r="G160" s="133"/>
      <c r="H160" s="107" t="s">
        <v>27</v>
      </c>
      <c r="I160" s="90" t="s">
        <v>27</v>
      </c>
      <c r="J160" s="133"/>
      <c r="K160" s="107" t="s">
        <v>27</v>
      </c>
      <c r="L160" s="90" t="s">
        <v>27</v>
      </c>
    </row>
    <row r="161" spans="1:12" s="132" customFormat="1" ht="16.5" hidden="1" customHeight="1">
      <c r="A161" s="25">
        <v>0</v>
      </c>
      <c r="B161" s="25">
        <v>0</v>
      </c>
      <c r="C161" s="115" t="s">
        <v>27</v>
      </c>
      <c r="D161" s="85" t="e">
        <v>#VALUE!</v>
      </c>
      <c r="E161" s="107" t="s">
        <v>27</v>
      </c>
      <c r="F161" s="90" t="s">
        <v>27</v>
      </c>
      <c r="G161" s="133"/>
      <c r="H161" s="107" t="s">
        <v>27</v>
      </c>
      <c r="I161" s="90" t="s">
        <v>27</v>
      </c>
      <c r="J161" s="133"/>
      <c r="K161" s="107" t="s">
        <v>27</v>
      </c>
      <c r="L161" s="90" t="s">
        <v>27</v>
      </c>
    </row>
    <row r="162" spans="1:12" s="132" customFormat="1" ht="16.5" hidden="1" customHeight="1">
      <c r="A162" s="25">
        <v>0</v>
      </c>
      <c r="B162" s="25">
        <v>0</v>
      </c>
      <c r="C162" s="115" t="s">
        <v>27</v>
      </c>
      <c r="D162" s="85" t="e">
        <v>#VALUE!</v>
      </c>
      <c r="E162" s="107" t="s">
        <v>27</v>
      </c>
      <c r="F162" s="90" t="s">
        <v>27</v>
      </c>
      <c r="G162" s="133"/>
      <c r="H162" s="107" t="s">
        <v>27</v>
      </c>
      <c r="I162" s="90" t="s">
        <v>27</v>
      </c>
      <c r="J162" s="133"/>
      <c r="K162" s="107" t="s">
        <v>27</v>
      </c>
      <c r="L162" s="90" t="s">
        <v>27</v>
      </c>
    </row>
    <row r="163" spans="1:12" s="132" customFormat="1" ht="16.5" hidden="1" customHeight="1">
      <c r="A163" s="25">
        <v>0</v>
      </c>
      <c r="B163" s="25">
        <v>0</v>
      </c>
      <c r="C163" s="115" t="s">
        <v>27</v>
      </c>
      <c r="D163" s="85" t="e">
        <v>#VALUE!</v>
      </c>
      <c r="E163" s="107" t="s">
        <v>27</v>
      </c>
      <c r="F163" s="90" t="s">
        <v>27</v>
      </c>
      <c r="G163" s="133"/>
      <c r="H163" s="107" t="s">
        <v>27</v>
      </c>
      <c r="I163" s="90" t="s">
        <v>27</v>
      </c>
      <c r="J163" s="133"/>
      <c r="K163" s="107" t="s">
        <v>27</v>
      </c>
      <c r="L163" s="90" t="s">
        <v>27</v>
      </c>
    </row>
    <row r="164" spans="1:12" s="132" customFormat="1" ht="16.5" hidden="1" customHeight="1">
      <c r="A164" s="25">
        <v>0</v>
      </c>
      <c r="B164" s="25">
        <v>0</v>
      </c>
      <c r="C164" s="115" t="s">
        <v>27</v>
      </c>
      <c r="D164" s="85" t="e">
        <v>#VALUE!</v>
      </c>
      <c r="E164" s="107" t="s">
        <v>27</v>
      </c>
      <c r="F164" s="90" t="s">
        <v>27</v>
      </c>
      <c r="G164" s="133"/>
      <c r="H164" s="107" t="s">
        <v>27</v>
      </c>
      <c r="I164" s="90" t="s">
        <v>27</v>
      </c>
      <c r="J164" s="133"/>
      <c r="K164" s="107" t="s">
        <v>27</v>
      </c>
      <c r="L164" s="90" t="s">
        <v>27</v>
      </c>
    </row>
    <row r="165" spans="1:12" s="132" customFormat="1" ht="16.5" hidden="1" customHeight="1">
      <c r="A165" s="25">
        <v>0</v>
      </c>
      <c r="B165" s="25">
        <v>0</v>
      </c>
      <c r="C165" s="115" t="s">
        <v>27</v>
      </c>
      <c r="D165" s="85" t="e">
        <v>#VALUE!</v>
      </c>
      <c r="E165" s="107" t="s">
        <v>27</v>
      </c>
      <c r="F165" s="90" t="s">
        <v>27</v>
      </c>
      <c r="G165" s="133"/>
      <c r="H165" s="107" t="s">
        <v>27</v>
      </c>
      <c r="I165" s="90" t="s">
        <v>27</v>
      </c>
      <c r="J165" s="133"/>
      <c r="K165" s="107" t="s">
        <v>27</v>
      </c>
      <c r="L165" s="90" t="s">
        <v>27</v>
      </c>
    </row>
    <row r="166" spans="1:12" s="132" customFormat="1" ht="16.5" hidden="1" customHeight="1">
      <c r="A166" s="25">
        <v>0</v>
      </c>
      <c r="B166" s="25">
        <v>0</v>
      </c>
      <c r="C166" s="115" t="s">
        <v>27</v>
      </c>
      <c r="D166" s="85" t="e">
        <v>#VALUE!</v>
      </c>
      <c r="E166" s="107" t="s">
        <v>27</v>
      </c>
      <c r="F166" s="90" t="s">
        <v>27</v>
      </c>
      <c r="G166" s="133"/>
      <c r="H166" s="107" t="s">
        <v>27</v>
      </c>
      <c r="I166" s="90" t="s">
        <v>27</v>
      </c>
      <c r="J166" s="133"/>
      <c r="K166" s="107" t="s">
        <v>27</v>
      </c>
      <c r="L166" s="90" t="s">
        <v>27</v>
      </c>
    </row>
    <row r="167" spans="1:12" s="132" customFormat="1" ht="16.5" hidden="1" customHeight="1">
      <c r="A167" s="25">
        <v>0</v>
      </c>
      <c r="B167" s="25">
        <v>0</v>
      </c>
      <c r="C167" s="115" t="s">
        <v>27</v>
      </c>
      <c r="D167" s="85" t="e">
        <v>#VALUE!</v>
      </c>
      <c r="E167" s="107" t="s">
        <v>27</v>
      </c>
      <c r="F167" s="90" t="s">
        <v>27</v>
      </c>
      <c r="G167" s="133"/>
      <c r="H167" s="107" t="s">
        <v>27</v>
      </c>
      <c r="I167" s="90" t="s">
        <v>27</v>
      </c>
      <c r="J167" s="133"/>
      <c r="K167" s="107" t="s">
        <v>27</v>
      </c>
      <c r="L167" s="90" t="s">
        <v>27</v>
      </c>
    </row>
    <row r="168" spans="1:12" s="132" customFormat="1" ht="16.5" hidden="1" customHeight="1">
      <c r="A168" s="25">
        <v>0</v>
      </c>
      <c r="B168" s="25">
        <v>0</v>
      </c>
      <c r="C168" s="115" t="s">
        <v>27</v>
      </c>
      <c r="D168" s="85" t="e">
        <v>#VALUE!</v>
      </c>
      <c r="E168" s="107" t="s">
        <v>27</v>
      </c>
      <c r="F168" s="90" t="s">
        <v>27</v>
      </c>
      <c r="G168" s="133"/>
      <c r="H168" s="107" t="s">
        <v>27</v>
      </c>
      <c r="I168" s="90" t="s">
        <v>27</v>
      </c>
      <c r="J168" s="133"/>
      <c r="K168" s="107" t="s">
        <v>27</v>
      </c>
      <c r="L168" s="90" t="s">
        <v>27</v>
      </c>
    </row>
    <row r="169" spans="1:12" s="132" customFormat="1" ht="16.5" hidden="1" customHeight="1">
      <c r="A169" s="25">
        <v>0</v>
      </c>
      <c r="B169" s="25">
        <v>0</v>
      </c>
      <c r="C169" s="115" t="s">
        <v>27</v>
      </c>
      <c r="D169" s="85" t="e">
        <v>#VALUE!</v>
      </c>
      <c r="E169" s="107" t="s">
        <v>27</v>
      </c>
      <c r="F169" s="90" t="s">
        <v>27</v>
      </c>
      <c r="G169" s="133"/>
      <c r="H169" s="107" t="s">
        <v>27</v>
      </c>
      <c r="I169" s="90" t="s">
        <v>27</v>
      </c>
      <c r="J169" s="133"/>
      <c r="K169" s="107" t="s">
        <v>27</v>
      </c>
      <c r="L169" s="90" t="s">
        <v>27</v>
      </c>
    </row>
    <row r="170" spans="1:12" s="132" customFormat="1" ht="16.5" hidden="1" customHeight="1">
      <c r="A170" s="25">
        <v>0</v>
      </c>
      <c r="B170" s="25">
        <v>0</v>
      </c>
      <c r="C170" s="115" t="s">
        <v>27</v>
      </c>
      <c r="D170" s="85" t="e">
        <v>#VALUE!</v>
      </c>
      <c r="E170" s="107" t="s">
        <v>27</v>
      </c>
      <c r="F170" s="90" t="s">
        <v>27</v>
      </c>
      <c r="G170" s="133"/>
      <c r="H170" s="107" t="s">
        <v>27</v>
      </c>
      <c r="I170" s="90" t="s">
        <v>27</v>
      </c>
      <c r="J170" s="133"/>
      <c r="K170" s="107" t="s">
        <v>27</v>
      </c>
      <c r="L170" s="90" t="s">
        <v>27</v>
      </c>
    </row>
    <row r="171" spans="1:12" s="132" customFormat="1" ht="16.5" hidden="1" customHeight="1">
      <c r="A171" s="25">
        <v>0</v>
      </c>
      <c r="B171" s="25">
        <v>0</v>
      </c>
      <c r="C171" s="115" t="s">
        <v>27</v>
      </c>
      <c r="D171" s="85" t="e">
        <v>#VALUE!</v>
      </c>
      <c r="E171" s="107" t="s">
        <v>27</v>
      </c>
      <c r="F171" s="90" t="s">
        <v>27</v>
      </c>
      <c r="G171" s="133"/>
      <c r="H171" s="107" t="s">
        <v>27</v>
      </c>
      <c r="I171" s="90" t="s">
        <v>27</v>
      </c>
      <c r="J171" s="133"/>
      <c r="K171" s="107" t="s">
        <v>27</v>
      </c>
      <c r="L171" s="90" t="s">
        <v>27</v>
      </c>
    </row>
    <row r="172" spans="1:12" s="132" customFormat="1" ht="16.5" hidden="1" customHeight="1">
      <c r="A172" s="25">
        <v>0</v>
      </c>
      <c r="B172" s="25">
        <v>0</v>
      </c>
      <c r="C172" s="115" t="s">
        <v>27</v>
      </c>
      <c r="D172" s="85" t="e">
        <v>#VALUE!</v>
      </c>
      <c r="E172" s="107" t="s">
        <v>27</v>
      </c>
      <c r="F172" s="90" t="s">
        <v>27</v>
      </c>
      <c r="G172" s="133"/>
      <c r="H172" s="107" t="s">
        <v>27</v>
      </c>
      <c r="I172" s="90" t="s">
        <v>27</v>
      </c>
      <c r="J172" s="133"/>
      <c r="K172" s="107" t="s">
        <v>27</v>
      </c>
      <c r="L172" s="90" t="s">
        <v>27</v>
      </c>
    </row>
    <row r="173" spans="1:12" s="132" customFormat="1" ht="16.5" hidden="1" customHeight="1">
      <c r="A173" s="25">
        <v>0</v>
      </c>
      <c r="B173" s="25">
        <v>0</v>
      </c>
      <c r="C173" s="115" t="s">
        <v>27</v>
      </c>
      <c r="D173" s="85" t="e">
        <v>#VALUE!</v>
      </c>
      <c r="E173" s="107" t="s">
        <v>27</v>
      </c>
      <c r="F173" s="90" t="s">
        <v>27</v>
      </c>
      <c r="G173" s="133"/>
      <c r="H173" s="107" t="s">
        <v>27</v>
      </c>
      <c r="I173" s="90" t="s">
        <v>27</v>
      </c>
      <c r="J173" s="133"/>
      <c r="K173" s="107" t="s">
        <v>27</v>
      </c>
      <c r="L173" s="90" t="s">
        <v>27</v>
      </c>
    </row>
    <row r="174" spans="1:12" s="132" customFormat="1" ht="16.5" hidden="1" customHeight="1">
      <c r="A174" s="25">
        <v>0</v>
      </c>
      <c r="B174" s="25">
        <v>0</v>
      </c>
      <c r="C174" s="115" t="s">
        <v>27</v>
      </c>
      <c r="D174" s="85" t="e">
        <v>#VALUE!</v>
      </c>
      <c r="E174" s="107" t="s">
        <v>27</v>
      </c>
      <c r="F174" s="90" t="s">
        <v>27</v>
      </c>
      <c r="G174" s="133"/>
      <c r="H174" s="107" t="s">
        <v>27</v>
      </c>
      <c r="I174" s="90" t="s">
        <v>27</v>
      </c>
      <c r="J174" s="133"/>
      <c r="K174" s="107" t="s">
        <v>27</v>
      </c>
      <c r="L174" s="90" t="s">
        <v>27</v>
      </c>
    </row>
    <row r="175" spans="1:12" s="132" customFormat="1" ht="16.5" hidden="1" customHeight="1">
      <c r="A175" s="25">
        <v>0</v>
      </c>
      <c r="B175" s="25">
        <v>0</v>
      </c>
      <c r="C175" s="115" t="s">
        <v>27</v>
      </c>
      <c r="D175" s="85" t="e">
        <v>#VALUE!</v>
      </c>
      <c r="E175" s="107" t="s">
        <v>27</v>
      </c>
      <c r="F175" s="90" t="s">
        <v>27</v>
      </c>
      <c r="G175" s="133"/>
      <c r="H175" s="107" t="s">
        <v>27</v>
      </c>
      <c r="I175" s="90" t="s">
        <v>27</v>
      </c>
      <c r="J175" s="133"/>
      <c r="K175" s="107" t="s">
        <v>27</v>
      </c>
      <c r="L175" s="90" t="s">
        <v>27</v>
      </c>
    </row>
    <row r="176" spans="1:12" s="132" customFormat="1" ht="16.5" hidden="1" customHeight="1">
      <c r="A176" s="25">
        <v>0</v>
      </c>
      <c r="B176" s="25">
        <v>0</v>
      </c>
      <c r="C176" s="115" t="s">
        <v>27</v>
      </c>
      <c r="D176" s="85" t="e">
        <v>#VALUE!</v>
      </c>
      <c r="E176" s="107" t="s">
        <v>27</v>
      </c>
      <c r="F176" s="90" t="s">
        <v>27</v>
      </c>
      <c r="G176" s="133"/>
      <c r="H176" s="107" t="s">
        <v>27</v>
      </c>
      <c r="I176" s="90" t="s">
        <v>27</v>
      </c>
      <c r="J176" s="133"/>
      <c r="K176" s="107" t="s">
        <v>27</v>
      </c>
      <c r="L176" s="90" t="s">
        <v>27</v>
      </c>
    </row>
    <row r="177" spans="1:12" s="132" customFormat="1" ht="16.5" hidden="1" customHeight="1">
      <c r="A177" s="25">
        <v>0</v>
      </c>
      <c r="B177" s="25">
        <v>0</v>
      </c>
      <c r="C177" s="115" t="s">
        <v>27</v>
      </c>
      <c r="D177" s="85" t="e">
        <v>#VALUE!</v>
      </c>
      <c r="E177" s="107" t="s">
        <v>27</v>
      </c>
      <c r="F177" s="90" t="s">
        <v>27</v>
      </c>
      <c r="G177" s="133"/>
      <c r="H177" s="107" t="s">
        <v>27</v>
      </c>
      <c r="I177" s="90" t="s">
        <v>27</v>
      </c>
      <c r="J177" s="133"/>
      <c r="K177" s="107" t="s">
        <v>27</v>
      </c>
      <c r="L177" s="90" t="s">
        <v>27</v>
      </c>
    </row>
    <row r="178" spans="1:12" s="132" customFormat="1" ht="16.5" hidden="1" customHeight="1">
      <c r="A178" s="25">
        <v>0</v>
      </c>
      <c r="B178" s="25">
        <v>0</v>
      </c>
      <c r="C178" s="115" t="s">
        <v>27</v>
      </c>
      <c r="D178" s="85" t="e">
        <v>#VALUE!</v>
      </c>
      <c r="E178" s="107" t="s">
        <v>27</v>
      </c>
      <c r="F178" s="90" t="s">
        <v>27</v>
      </c>
      <c r="G178" s="133"/>
      <c r="H178" s="107" t="s">
        <v>27</v>
      </c>
      <c r="I178" s="90" t="s">
        <v>27</v>
      </c>
      <c r="J178" s="133"/>
      <c r="K178" s="107" t="s">
        <v>27</v>
      </c>
      <c r="L178" s="90" t="s">
        <v>27</v>
      </c>
    </row>
    <row r="179" spans="1:12" s="132" customFormat="1" ht="16.5" hidden="1" customHeight="1">
      <c r="A179" s="25">
        <v>0</v>
      </c>
      <c r="B179" s="25">
        <v>0</v>
      </c>
      <c r="C179" s="115" t="s">
        <v>27</v>
      </c>
      <c r="D179" s="85" t="e">
        <v>#VALUE!</v>
      </c>
      <c r="E179" s="107" t="s">
        <v>27</v>
      </c>
      <c r="F179" s="90" t="s">
        <v>27</v>
      </c>
      <c r="G179" s="133"/>
      <c r="H179" s="107" t="s">
        <v>27</v>
      </c>
      <c r="I179" s="90" t="s">
        <v>27</v>
      </c>
      <c r="J179" s="133"/>
      <c r="K179" s="107" t="s">
        <v>27</v>
      </c>
      <c r="L179" s="90" t="s">
        <v>27</v>
      </c>
    </row>
    <row r="180" spans="1:12" s="132" customFormat="1" ht="16.5" hidden="1" customHeight="1">
      <c r="A180" s="25">
        <v>0</v>
      </c>
      <c r="B180" s="25">
        <v>0</v>
      </c>
      <c r="C180" s="115" t="s">
        <v>27</v>
      </c>
      <c r="D180" s="85" t="e">
        <v>#VALUE!</v>
      </c>
      <c r="E180" s="107" t="s">
        <v>27</v>
      </c>
      <c r="F180" s="90" t="s">
        <v>27</v>
      </c>
      <c r="G180" s="133"/>
      <c r="H180" s="107" t="s">
        <v>27</v>
      </c>
      <c r="I180" s="90" t="s">
        <v>27</v>
      </c>
      <c r="J180" s="133"/>
      <c r="K180" s="107" t="s">
        <v>27</v>
      </c>
      <c r="L180" s="90" t="s">
        <v>27</v>
      </c>
    </row>
    <row r="181" spans="1:12" s="132" customFormat="1" ht="16.5" hidden="1" customHeight="1">
      <c r="A181" s="25">
        <v>0</v>
      </c>
      <c r="B181" s="25">
        <v>0</v>
      </c>
      <c r="C181" s="115" t="s">
        <v>27</v>
      </c>
      <c r="D181" s="85" t="e">
        <v>#VALUE!</v>
      </c>
      <c r="E181" s="107" t="s">
        <v>27</v>
      </c>
      <c r="F181" s="90" t="s">
        <v>27</v>
      </c>
      <c r="G181" s="133"/>
      <c r="H181" s="107" t="s">
        <v>27</v>
      </c>
      <c r="I181" s="90" t="s">
        <v>27</v>
      </c>
      <c r="J181" s="133"/>
      <c r="K181" s="107" t="s">
        <v>27</v>
      </c>
      <c r="L181" s="90" t="s">
        <v>27</v>
      </c>
    </row>
    <row r="182" spans="1:12" s="132" customFormat="1" ht="16.5" hidden="1" customHeight="1">
      <c r="A182" s="25">
        <v>0</v>
      </c>
      <c r="B182" s="25">
        <v>0</v>
      </c>
      <c r="C182" s="115" t="s">
        <v>27</v>
      </c>
      <c r="D182" s="85" t="e">
        <v>#VALUE!</v>
      </c>
      <c r="E182" s="107" t="s">
        <v>27</v>
      </c>
      <c r="F182" s="90" t="s">
        <v>27</v>
      </c>
      <c r="G182" s="133"/>
      <c r="H182" s="107" t="s">
        <v>27</v>
      </c>
      <c r="I182" s="90" t="s">
        <v>27</v>
      </c>
      <c r="J182" s="133"/>
      <c r="K182" s="107" t="s">
        <v>27</v>
      </c>
      <c r="L182" s="90" t="s">
        <v>27</v>
      </c>
    </row>
    <row r="183" spans="1:12" s="132" customFormat="1" ht="16.5" hidden="1" customHeight="1">
      <c r="A183" s="25">
        <v>0</v>
      </c>
      <c r="B183" s="25">
        <v>0</v>
      </c>
      <c r="C183" s="115" t="s">
        <v>27</v>
      </c>
      <c r="D183" s="85" t="e">
        <v>#VALUE!</v>
      </c>
      <c r="E183" s="107" t="s">
        <v>27</v>
      </c>
      <c r="F183" s="90" t="s">
        <v>27</v>
      </c>
      <c r="G183" s="133"/>
      <c r="H183" s="107" t="s">
        <v>27</v>
      </c>
      <c r="I183" s="90" t="s">
        <v>27</v>
      </c>
      <c r="J183" s="133"/>
      <c r="K183" s="107" t="s">
        <v>27</v>
      </c>
      <c r="L183" s="90" t="s">
        <v>27</v>
      </c>
    </row>
    <row r="184" spans="1:12" s="132" customFormat="1" ht="16.5" hidden="1" customHeight="1">
      <c r="A184" s="25">
        <v>0</v>
      </c>
      <c r="B184" s="25">
        <v>0</v>
      </c>
      <c r="C184" s="115" t="s">
        <v>27</v>
      </c>
      <c r="D184" s="85" t="e">
        <v>#VALUE!</v>
      </c>
      <c r="E184" s="107" t="s">
        <v>27</v>
      </c>
      <c r="F184" s="90" t="s">
        <v>27</v>
      </c>
      <c r="G184" s="133"/>
      <c r="H184" s="107" t="s">
        <v>27</v>
      </c>
      <c r="I184" s="90" t="s">
        <v>27</v>
      </c>
      <c r="J184" s="133"/>
      <c r="K184" s="107" t="s">
        <v>27</v>
      </c>
      <c r="L184" s="90" t="s">
        <v>27</v>
      </c>
    </row>
    <row r="185" spans="1:12" s="132" customFormat="1" ht="16.5" hidden="1" customHeight="1">
      <c r="A185" s="25">
        <v>0</v>
      </c>
      <c r="B185" s="25">
        <v>0</v>
      </c>
      <c r="C185" s="115" t="s">
        <v>27</v>
      </c>
      <c r="D185" s="85" t="e">
        <v>#VALUE!</v>
      </c>
      <c r="E185" s="107" t="s">
        <v>27</v>
      </c>
      <c r="F185" s="90" t="s">
        <v>27</v>
      </c>
      <c r="G185" s="133"/>
      <c r="H185" s="107" t="s">
        <v>27</v>
      </c>
      <c r="I185" s="90" t="s">
        <v>27</v>
      </c>
      <c r="J185" s="133"/>
      <c r="K185" s="107" t="s">
        <v>27</v>
      </c>
      <c r="L185" s="90" t="s">
        <v>27</v>
      </c>
    </row>
    <row r="186" spans="1:12" s="132" customFormat="1" ht="16.5" hidden="1" customHeight="1">
      <c r="A186" s="25">
        <v>0</v>
      </c>
      <c r="B186" s="25">
        <v>0</v>
      </c>
      <c r="C186" s="115" t="s">
        <v>27</v>
      </c>
      <c r="D186" s="85" t="e">
        <v>#VALUE!</v>
      </c>
      <c r="E186" s="107" t="s">
        <v>27</v>
      </c>
      <c r="F186" s="90" t="s">
        <v>27</v>
      </c>
      <c r="G186" s="133"/>
      <c r="H186" s="107" t="s">
        <v>27</v>
      </c>
      <c r="I186" s="90" t="s">
        <v>27</v>
      </c>
      <c r="J186" s="133"/>
      <c r="K186" s="107" t="s">
        <v>27</v>
      </c>
      <c r="L186" s="90" t="s">
        <v>27</v>
      </c>
    </row>
    <row r="187" spans="1:12" s="132" customFormat="1" ht="16.5" hidden="1" customHeight="1">
      <c r="A187" s="25">
        <v>0</v>
      </c>
      <c r="B187" s="25">
        <v>0</v>
      </c>
      <c r="C187" s="115" t="s">
        <v>27</v>
      </c>
      <c r="D187" s="85" t="e">
        <v>#VALUE!</v>
      </c>
      <c r="E187" s="107" t="s">
        <v>27</v>
      </c>
      <c r="F187" s="90" t="s">
        <v>27</v>
      </c>
      <c r="G187" s="133"/>
      <c r="H187" s="107" t="s">
        <v>27</v>
      </c>
      <c r="I187" s="90" t="s">
        <v>27</v>
      </c>
      <c r="J187" s="133"/>
      <c r="K187" s="107" t="s">
        <v>27</v>
      </c>
      <c r="L187" s="90" t="s">
        <v>27</v>
      </c>
    </row>
    <row r="188" spans="1:12" s="132" customFormat="1" ht="16.5" hidden="1" customHeight="1">
      <c r="A188" s="25">
        <v>0</v>
      </c>
      <c r="B188" s="25">
        <v>0</v>
      </c>
      <c r="C188" s="115" t="s">
        <v>27</v>
      </c>
      <c r="D188" s="85" t="e">
        <v>#VALUE!</v>
      </c>
      <c r="E188" s="107" t="s">
        <v>27</v>
      </c>
      <c r="F188" s="90" t="s">
        <v>27</v>
      </c>
      <c r="G188" s="133"/>
      <c r="H188" s="107" t="s">
        <v>27</v>
      </c>
      <c r="I188" s="90" t="s">
        <v>27</v>
      </c>
      <c r="J188" s="133"/>
      <c r="K188" s="107" t="s">
        <v>27</v>
      </c>
      <c r="L188" s="90" t="s">
        <v>27</v>
      </c>
    </row>
    <row r="189" spans="1:12" s="132" customFormat="1" ht="16.5" hidden="1" customHeight="1">
      <c r="A189" s="25">
        <v>0</v>
      </c>
      <c r="B189" s="25">
        <v>0</v>
      </c>
      <c r="C189" s="115" t="s">
        <v>27</v>
      </c>
      <c r="D189" s="85" t="e">
        <v>#VALUE!</v>
      </c>
      <c r="E189" s="107" t="s">
        <v>27</v>
      </c>
      <c r="F189" s="90" t="s">
        <v>27</v>
      </c>
      <c r="G189" s="133"/>
      <c r="H189" s="107" t="s">
        <v>27</v>
      </c>
      <c r="I189" s="90" t="s">
        <v>27</v>
      </c>
      <c r="J189" s="133"/>
      <c r="K189" s="107" t="s">
        <v>27</v>
      </c>
      <c r="L189" s="90" t="s">
        <v>27</v>
      </c>
    </row>
    <row r="190" spans="1:12" s="132" customFormat="1" ht="16.5" hidden="1" customHeight="1">
      <c r="A190" s="25">
        <v>0</v>
      </c>
      <c r="B190" s="25">
        <v>0</v>
      </c>
      <c r="C190" s="115" t="s">
        <v>27</v>
      </c>
      <c r="D190" s="85" t="e">
        <v>#VALUE!</v>
      </c>
      <c r="E190" s="107" t="s">
        <v>27</v>
      </c>
      <c r="F190" s="90" t="s">
        <v>27</v>
      </c>
      <c r="G190" s="133"/>
      <c r="H190" s="107" t="s">
        <v>27</v>
      </c>
      <c r="I190" s="90" t="s">
        <v>27</v>
      </c>
      <c r="J190" s="133"/>
      <c r="K190" s="107" t="s">
        <v>27</v>
      </c>
      <c r="L190" s="90" t="s">
        <v>27</v>
      </c>
    </row>
    <row r="191" spans="1:12" s="132" customFormat="1" ht="16.5" hidden="1" customHeight="1">
      <c r="A191" s="25">
        <v>0</v>
      </c>
      <c r="B191" s="25">
        <v>0</v>
      </c>
      <c r="C191" s="115" t="s">
        <v>27</v>
      </c>
      <c r="D191" s="85" t="e">
        <v>#VALUE!</v>
      </c>
      <c r="E191" s="107" t="s">
        <v>27</v>
      </c>
      <c r="F191" s="90" t="s">
        <v>27</v>
      </c>
      <c r="G191" s="133"/>
      <c r="H191" s="107" t="s">
        <v>27</v>
      </c>
      <c r="I191" s="90" t="s">
        <v>27</v>
      </c>
      <c r="J191" s="133"/>
      <c r="K191" s="107" t="s">
        <v>27</v>
      </c>
      <c r="L191" s="90" t="s">
        <v>27</v>
      </c>
    </row>
    <row r="192" spans="1:12" s="132" customFormat="1" ht="16.5" hidden="1" customHeight="1">
      <c r="A192" s="25">
        <v>0</v>
      </c>
      <c r="B192" s="25">
        <v>0</v>
      </c>
      <c r="C192" s="115" t="s">
        <v>27</v>
      </c>
      <c r="D192" s="85" t="e">
        <v>#VALUE!</v>
      </c>
      <c r="E192" s="107" t="s">
        <v>27</v>
      </c>
      <c r="F192" s="90" t="s">
        <v>27</v>
      </c>
      <c r="G192" s="133"/>
      <c r="H192" s="107" t="s">
        <v>27</v>
      </c>
      <c r="I192" s="90" t="s">
        <v>27</v>
      </c>
      <c r="J192" s="133"/>
      <c r="K192" s="107" t="s">
        <v>27</v>
      </c>
      <c r="L192" s="90" t="s">
        <v>27</v>
      </c>
    </row>
    <row r="193" spans="1:18" s="132" customFormat="1" ht="16.5" hidden="1" customHeight="1">
      <c r="A193" s="25">
        <v>0</v>
      </c>
      <c r="B193" s="25">
        <v>0</v>
      </c>
      <c r="C193" s="115" t="s">
        <v>27</v>
      </c>
      <c r="D193" s="85" t="e">
        <v>#VALUE!</v>
      </c>
      <c r="E193" s="107" t="s">
        <v>27</v>
      </c>
      <c r="F193" s="90" t="s">
        <v>27</v>
      </c>
      <c r="G193" s="133"/>
      <c r="H193" s="107" t="s">
        <v>27</v>
      </c>
      <c r="I193" s="90" t="s">
        <v>27</v>
      </c>
      <c r="J193" s="133"/>
      <c r="K193" s="107" t="s">
        <v>27</v>
      </c>
      <c r="L193" s="90" t="s">
        <v>27</v>
      </c>
    </row>
    <row r="194" spans="1:18" s="132" customFormat="1" ht="16.5" hidden="1" customHeight="1">
      <c r="A194" s="25">
        <v>0</v>
      </c>
      <c r="B194" s="25">
        <v>0</v>
      </c>
      <c r="C194" s="115" t="s">
        <v>27</v>
      </c>
      <c r="D194" s="85" t="e">
        <v>#VALUE!</v>
      </c>
      <c r="E194" s="107" t="s">
        <v>27</v>
      </c>
      <c r="F194" s="90" t="s">
        <v>27</v>
      </c>
      <c r="G194" s="133"/>
      <c r="H194" s="107" t="s">
        <v>27</v>
      </c>
      <c r="I194" s="90" t="s">
        <v>27</v>
      </c>
      <c r="J194" s="133"/>
      <c r="K194" s="107" t="s">
        <v>27</v>
      </c>
      <c r="L194" s="90" t="s">
        <v>27</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44</v>
      </c>
      <c r="B196" s="220"/>
      <c r="C196" s="221" t="s">
        <v>89</v>
      </c>
      <c r="D196" s="222"/>
      <c r="E196" s="222"/>
      <c r="F196" s="223"/>
      <c r="G196" s="138"/>
      <c r="H196" s="221" t="s">
        <v>90</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91</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&amp;R19.山梨県（2016年版）</oddHeader>
    <oddFooter>&amp;C19-&amp;P</oddFooter>
    <evenHeader>&amp;L19.山梨県（2016年版）</evenHeader>
    <evenFooter>&amp;C19-&amp;P</evenFooter>
    <firstFooter>&amp;C19-&amp;P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160</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92</v>
      </c>
      <c r="B3" s="10" t="s">
        <v>29</v>
      </c>
      <c r="C3" s="70" t="s">
        <v>93</v>
      </c>
      <c r="D3" s="10" t="s">
        <v>76</v>
      </c>
      <c r="E3" s="10" t="s">
        <v>62</v>
      </c>
      <c r="F3" s="10" t="s">
        <v>63</v>
      </c>
      <c r="G3" s="148"/>
      <c r="H3" s="70" t="s">
        <v>94</v>
      </c>
      <c r="I3" s="10" t="s">
        <v>76</v>
      </c>
      <c r="J3" s="10" t="s">
        <v>62</v>
      </c>
      <c r="K3" s="10" t="s">
        <v>63</v>
      </c>
      <c r="L3" s="69"/>
      <c r="M3" s="70" t="s">
        <v>95</v>
      </c>
      <c r="N3" s="10" t="s">
        <v>76</v>
      </c>
      <c r="O3" s="10" t="s">
        <v>62</v>
      </c>
      <c r="P3" s="10" t="s">
        <v>63</v>
      </c>
    </row>
    <row r="4" spans="1:16" s="65" customFormat="1" ht="16.5" customHeight="1" thickTop="1">
      <c r="A4" s="19" t="s">
        <v>43</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147</v>
      </c>
      <c r="B5" s="25"/>
      <c r="C5" s="106">
        <v>1936</v>
      </c>
      <c r="D5" s="107">
        <v>6.2209797400427369E-3</v>
      </c>
      <c r="E5" s="108">
        <v>231.15727888719741</v>
      </c>
      <c r="F5" s="80">
        <v>49.254468511918482</v>
      </c>
      <c r="G5" s="135"/>
      <c r="H5" s="106">
        <v>1235</v>
      </c>
      <c r="I5" s="107">
        <v>6.3346002533840101E-3</v>
      </c>
      <c r="J5" s="108">
        <v>147.45828482731858</v>
      </c>
      <c r="K5" s="80">
        <v>49.593365248607192</v>
      </c>
      <c r="L5" s="77"/>
      <c r="M5" s="106">
        <v>635</v>
      </c>
      <c r="N5" s="107">
        <v>6.232578226218052E-3</v>
      </c>
      <c r="O5" s="108">
        <v>75.818632279633448</v>
      </c>
      <c r="P5" s="80">
        <v>49.035122530504793</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148</v>
      </c>
      <c r="B7" s="25" t="s">
        <v>0</v>
      </c>
      <c r="C7" s="115">
        <v>636</v>
      </c>
      <c r="D7" s="116">
        <v>0.32851239669421489</v>
      </c>
      <c r="E7" s="108">
        <v>324.6189810230602</v>
      </c>
      <c r="F7" s="90">
        <v>54.045736771618238</v>
      </c>
      <c r="G7" s="135"/>
      <c r="H7" s="115">
        <v>404</v>
      </c>
      <c r="I7" s="116">
        <v>0.32712550607287449</v>
      </c>
      <c r="J7" s="108">
        <v>206.20450995804453</v>
      </c>
      <c r="K7" s="90">
        <v>53.28792837216762</v>
      </c>
      <c r="L7" s="151"/>
      <c r="M7" s="115">
        <v>216</v>
      </c>
      <c r="N7" s="116">
        <v>0.34015748031496063</v>
      </c>
      <c r="O7" s="108">
        <v>110.24795581915252</v>
      </c>
      <c r="P7" s="90">
        <v>56.225584569954535</v>
      </c>
    </row>
    <row r="8" spans="1:16" s="65" customFormat="1" ht="16.5" customHeight="1">
      <c r="A8" s="25" t="s">
        <v>148</v>
      </c>
      <c r="B8" s="25" t="s">
        <v>1</v>
      </c>
      <c r="C8" s="115">
        <v>67</v>
      </c>
      <c r="D8" s="116">
        <v>3.4607438016528928E-2</v>
      </c>
      <c r="E8" s="108">
        <v>213.82523776089872</v>
      </c>
      <c r="F8" s="90">
        <v>48.365949935576602</v>
      </c>
      <c r="G8" s="135"/>
      <c r="H8" s="115">
        <v>42</v>
      </c>
      <c r="I8" s="116">
        <v>3.4008097165991902E-2</v>
      </c>
      <c r="J8" s="108">
        <v>134.03970128295143</v>
      </c>
      <c r="K8" s="90">
        <v>48.749467554361914</v>
      </c>
      <c r="L8" s="151"/>
      <c r="M8" s="115">
        <v>24</v>
      </c>
      <c r="N8" s="116">
        <v>3.7795275590551181E-2</v>
      </c>
      <c r="O8" s="108">
        <v>76.594115018829385</v>
      </c>
      <c r="P8" s="90">
        <v>49.197079799053405</v>
      </c>
    </row>
    <row r="9" spans="1:16" s="65" customFormat="1" ht="16.5" customHeight="1">
      <c r="A9" s="25" t="s">
        <v>148</v>
      </c>
      <c r="B9" s="25" t="s">
        <v>2</v>
      </c>
      <c r="C9" s="115">
        <v>68</v>
      </c>
      <c r="D9" s="116">
        <v>3.5123966942148761E-2</v>
      </c>
      <c r="E9" s="108">
        <v>94.214143205497678</v>
      </c>
      <c r="F9" s="90">
        <v>42.234145915806501</v>
      </c>
      <c r="G9" s="135"/>
      <c r="H9" s="115">
        <v>28</v>
      </c>
      <c r="I9" s="116">
        <v>2.2672064777327937E-2</v>
      </c>
      <c r="J9" s="108">
        <v>38.794058966969629</v>
      </c>
      <c r="K9" s="90">
        <v>42.759447991446983</v>
      </c>
      <c r="L9" s="151"/>
      <c r="M9" s="115">
        <v>38</v>
      </c>
      <c r="N9" s="116">
        <v>5.9842519685039369E-2</v>
      </c>
      <c r="O9" s="108">
        <v>52.649080026601638</v>
      </c>
      <c r="P9" s="90">
        <v>44.196230306693195</v>
      </c>
    </row>
    <row r="10" spans="1:16" s="65" customFormat="1" ht="16.5" customHeight="1">
      <c r="A10" s="25" t="s">
        <v>148</v>
      </c>
      <c r="B10" s="25" t="s">
        <v>3</v>
      </c>
      <c r="C10" s="115">
        <v>32</v>
      </c>
      <c r="D10" s="116">
        <v>1.6528925619834711E-2</v>
      </c>
      <c r="E10" s="108">
        <v>71.01957477029606</v>
      </c>
      <c r="F10" s="90">
        <v>41.045087756139488</v>
      </c>
      <c r="G10" s="135"/>
      <c r="H10" s="115">
        <v>13</v>
      </c>
      <c r="I10" s="116">
        <v>1.0526315789473684E-2</v>
      </c>
      <c r="J10" s="108">
        <v>28.851702250432776</v>
      </c>
      <c r="K10" s="90">
        <v>42.134170973145629</v>
      </c>
      <c r="L10" s="151"/>
      <c r="M10" s="115">
        <v>16</v>
      </c>
      <c r="N10" s="116">
        <v>2.5196850393700787E-2</v>
      </c>
      <c r="O10" s="108">
        <v>35.50978738514803</v>
      </c>
      <c r="P10" s="90">
        <v>40.616739905729197</v>
      </c>
    </row>
    <row r="11" spans="1:16" s="65" customFormat="1" ht="16.5" customHeight="1">
      <c r="A11" s="25" t="s">
        <v>148</v>
      </c>
      <c r="B11" s="25" t="s">
        <v>4</v>
      </c>
      <c r="C11" s="115">
        <v>72</v>
      </c>
      <c r="D11" s="116">
        <v>3.71900826446281E-2</v>
      </c>
      <c r="E11" s="108">
        <v>98.441345365053323</v>
      </c>
      <c r="F11" s="90">
        <v>42.450851358480449</v>
      </c>
      <c r="G11" s="135"/>
      <c r="H11" s="115">
        <v>11</v>
      </c>
      <c r="I11" s="116">
        <v>8.9068825910931168E-3</v>
      </c>
      <c r="J11" s="108">
        <v>15.039649986327591</v>
      </c>
      <c r="K11" s="90">
        <v>41.265527943876968</v>
      </c>
      <c r="L11" s="151"/>
      <c r="M11" s="115">
        <v>60</v>
      </c>
      <c r="N11" s="116">
        <v>9.4488188976377951E-2</v>
      </c>
      <c r="O11" s="108">
        <v>82.034454470877762</v>
      </c>
      <c r="P11" s="90">
        <v>50.333278547389924</v>
      </c>
    </row>
    <row r="12" spans="1:16" s="65" customFormat="1" ht="16.5" customHeight="1">
      <c r="A12" s="25" t="s">
        <v>148</v>
      </c>
      <c r="B12" s="25" t="s">
        <v>5</v>
      </c>
      <c r="C12" s="115">
        <v>428</v>
      </c>
      <c r="D12" s="116">
        <v>0.22107438016528927</v>
      </c>
      <c r="E12" s="108">
        <v>1372.8068768643552</v>
      </c>
      <c r="F12" s="90">
        <v>107.78057447279026</v>
      </c>
      <c r="G12" s="135"/>
      <c r="H12" s="115">
        <v>389</v>
      </c>
      <c r="I12" s="116">
        <v>0.31497975708502024</v>
      </c>
      <c r="J12" s="108">
        <v>1247.7146614491453</v>
      </c>
      <c r="K12" s="90">
        <v>118.78873272087601</v>
      </c>
      <c r="L12" s="151"/>
      <c r="M12" s="115">
        <v>20</v>
      </c>
      <c r="N12" s="116">
        <v>3.1496062992125984E-2</v>
      </c>
      <c r="O12" s="108">
        <v>64.149854059082017</v>
      </c>
      <c r="P12" s="90">
        <v>46.598132830567025</v>
      </c>
    </row>
    <row r="13" spans="1:16" s="65" customFormat="1" ht="16.5" customHeight="1">
      <c r="A13" s="25" t="s">
        <v>148</v>
      </c>
      <c r="B13" s="25" t="s">
        <v>6</v>
      </c>
      <c r="C13" s="115">
        <v>31</v>
      </c>
      <c r="D13" s="116">
        <v>1.6012396694214875E-2</v>
      </c>
      <c r="E13" s="108">
        <v>171.20450654443033</v>
      </c>
      <c r="F13" s="90">
        <v>46.181019081376995</v>
      </c>
      <c r="G13" s="135"/>
      <c r="H13" s="115">
        <v>3</v>
      </c>
      <c r="I13" s="116">
        <v>2.4291497975708503E-3</v>
      </c>
      <c r="J13" s="108">
        <v>16.568178052686807</v>
      </c>
      <c r="K13" s="90">
        <v>41.361657412872319</v>
      </c>
      <c r="L13" s="151"/>
      <c r="M13" s="115">
        <v>25</v>
      </c>
      <c r="N13" s="116">
        <v>3.937007874015748E-2</v>
      </c>
      <c r="O13" s="108">
        <v>138.06815043905672</v>
      </c>
      <c r="P13" s="90">
        <v>62.035749649582456</v>
      </c>
    </row>
    <row r="14" spans="1:16" s="65" customFormat="1" ht="16.5" customHeight="1">
      <c r="A14" s="25" t="s">
        <v>149</v>
      </c>
      <c r="B14" s="25" t="s">
        <v>7</v>
      </c>
      <c r="C14" s="115">
        <v>122</v>
      </c>
      <c r="D14" s="116">
        <v>6.3016528925619833E-2</v>
      </c>
      <c r="E14" s="108">
        <v>348.99021683162653</v>
      </c>
      <c r="F14" s="90">
        <v>55.295116206303661</v>
      </c>
      <c r="G14" s="135"/>
      <c r="H14" s="115">
        <v>94</v>
      </c>
      <c r="I14" s="116">
        <v>7.6113360323886645E-2</v>
      </c>
      <c r="J14" s="108">
        <v>268.89410149322043</v>
      </c>
      <c r="K14" s="90">
        <v>57.230490683218783</v>
      </c>
      <c r="L14" s="151"/>
      <c r="M14" s="115">
        <v>27</v>
      </c>
      <c r="N14" s="116">
        <v>4.2519685039370078E-2</v>
      </c>
      <c r="O14" s="108">
        <v>77.23553979060587</v>
      </c>
      <c r="P14" s="90">
        <v>49.331039458973173</v>
      </c>
    </row>
    <row r="15" spans="1:16" s="65" customFormat="1" ht="16.5" customHeight="1">
      <c r="A15" s="25" t="s">
        <v>149</v>
      </c>
      <c r="B15" s="25" t="s">
        <v>8</v>
      </c>
      <c r="C15" s="115">
        <v>103</v>
      </c>
      <c r="D15" s="116">
        <v>5.3202479338842978E-2</v>
      </c>
      <c r="E15" s="108">
        <v>149.68537007164551</v>
      </c>
      <c r="F15" s="90">
        <v>45.077851118436179</v>
      </c>
      <c r="G15" s="135"/>
      <c r="H15" s="115">
        <v>66</v>
      </c>
      <c r="I15" s="116">
        <v>5.3441295546558708E-2</v>
      </c>
      <c r="J15" s="108">
        <v>95.914897327462185</v>
      </c>
      <c r="K15" s="90">
        <v>46.351790180650106</v>
      </c>
      <c r="L15" s="151"/>
      <c r="M15" s="115">
        <v>34</v>
      </c>
      <c r="N15" s="116">
        <v>5.3543307086614172E-2</v>
      </c>
      <c r="O15" s="108">
        <v>49.410704683844152</v>
      </c>
      <c r="P15" s="90">
        <v>43.519905227437427</v>
      </c>
    </row>
    <row r="16" spans="1:16" s="65" customFormat="1" ht="16.5" customHeight="1">
      <c r="A16" s="25" t="s">
        <v>149</v>
      </c>
      <c r="B16" s="25" t="s">
        <v>9</v>
      </c>
      <c r="C16" s="115">
        <v>39</v>
      </c>
      <c r="D16" s="116">
        <v>2.0144628099173553E-2</v>
      </c>
      <c r="E16" s="108">
        <v>122.06190729554631</v>
      </c>
      <c r="F16" s="90">
        <v>43.661747865472456</v>
      </c>
      <c r="G16" s="135"/>
      <c r="H16" s="115">
        <v>18</v>
      </c>
      <c r="I16" s="116">
        <v>1.4574898785425101E-2</v>
      </c>
      <c r="J16" s="108">
        <v>56.336264905636753</v>
      </c>
      <c r="K16" s="90">
        <v>43.862681212350644</v>
      </c>
      <c r="L16" s="151"/>
      <c r="M16" s="115">
        <v>19</v>
      </c>
      <c r="N16" s="116">
        <v>2.9921259842519685E-2</v>
      </c>
      <c r="O16" s="108">
        <v>59.466057400394355</v>
      </c>
      <c r="P16" s="90">
        <v>45.619935799302738</v>
      </c>
    </row>
    <row r="17" spans="1:16" s="65" customFormat="1" ht="16.5" customHeight="1">
      <c r="A17" s="25" t="s">
        <v>150</v>
      </c>
      <c r="B17" s="25" t="s">
        <v>10</v>
      </c>
      <c r="C17" s="115">
        <v>16</v>
      </c>
      <c r="D17" s="116">
        <v>8.2644628099173556E-3</v>
      </c>
      <c r="E17" s="108">
        <v>98.661898008262938</v>
      </c>
      <c r="F17" s="90">
        <v>42.462157881418236</v>
      </c>
      <c r="G17" s="135"/>
      <c r="H17" s="115">
        <v>8</v>
      </c>
      <c r="I17" s="116">
        <v>6.4777327935222669E-3</v>
      </c>
      <c r="J17" s="108">
        <v>49.330949004131469</v>
      </c>
      <c r="K17" s="90">
        <v>43.422115342101115</v>
      </c>
      <c r="L17" s="151"/>
      <c r="M17" s="115">
        <v>7</v>
      </c>
      <c r="N17" s="116">
        <v>1.1023622047244094E-2</v>
      </c>
      <c r="O17" s="108">
        <v>43.164580378615035</v>
      </c>
      <c r="P17" s="90">
        <v>42.215420703979326</v>
      </c>
    </row>
    <row r="18" spans="1:16" s="65" customFormat="1" ht="16.5" customHeight="1">
      <c r="A18" s="25" t="s">
        <v>150</v>
      </c>
      <c r="B18" s="25" t="s">
        <v>11</v>
      </c>
      <c r="C18" s="115">
        <v>0</v>
      </c>
      <c r="D18" s="116">
        <v>0</v>
      </c>
      <c r="E18" s="108">
        <v>0</v>
      </c>
      <c r="F18" s="90">
        <v>37.404304134205816</v>
      </c>
      <c r="G18" s="135"/>
      <c r="H18" s="115">
        <v>0</v>
      </c>
      <c r="I18" s="116">
        <v>0</v>
      </c>
      <c r="J18" s="108">
        <v>0</v>
      </c>
      <c r="K18" s="90">
        <v>40.319681021677368</v>
      </c>
      <c r="L18" s="151"/>
      <c r="M18" s="115">
        <v>0</v>
      </c>
      <c r="N18" s="116">
        <v>0</v>
      </c>
      <c r="O18" s="108">
        <v>0</v>
      </c>
      <c r="P18" s="90">
        <v>33.200626198796783</v>
      </c>
    </row>
    <row r="19" spans="1:16" s="65" customFormat="1" ht="16.5" customHeight="1">
      <c r="A19" s="25" t="s">
        <v>150</v>
      </c>
      <c r="B19" s="25" t="s">
        <v>12</v>
      </c>
      <c r="C19" s="115">
        <v>19</v>
      </c>
      <c r="D19" s="116">
        <v>9.8140495867768598E-3</v>
      </c>
      <c r="E19" s="108">
        <v>148.37953924248342</v>
      </c>
      <c r="F19" s="90">
        <v>45.010908342290215</v>
      </c>
      <c r="G19" s="135"/>
      <c r="H19" s="115">
        <v>16</v>
      </c>
      <c r="I19" s="116">
        <v>1.2955465587044534E-2</v>
      </c>
      <c r="J19" s="108">
        <v>124.95119094103866</v>
      </c>
      <c r="K19" s="90">
        <v>48.177889123873683</v>
      </c>
      <c r="L19" s="151"/>
      <c r="M19" s="115">
        <v>3</v>
      </c>
      <c r="N19" s="116">
        <v>4.7244094488188976E-3</v>
      </c>
      <c r="O19" s="108">
        <v>23.42834830144475</v>
      </c>
      <c r="P19" s="90">
        <v>38.093567209246224</v>
      </c>
    </row>
    <row r="20" spans="1:16" s="65" customFormat="1" ht="16.5" customHeight="1">
      <c r="A20" s="25" t="s">
        <v>150</v>
      </c>
      <c r="B20" s="25" t="s">
        <v>13</v>
      </c>
      <c r="C20" s="115">
        <v>5</v>
      </c>
      <c r="D20" s="116">
        <v>2.5826446280991736E-3</v>
      </c>
      <c r="E20" s="108">
        <v>61.713157245124663</v>
      </c>
      <c r="F20" s="90">
        <v>40.567998832218024</v>
      </c>
      <c r="G20" s="135"/>
      <c r="H20" s="115">
        <v>0</v>
      </c>
      <c r="I20" s="116">
        <v>0</v>
      </c>
      <c r="J20" s="108">
        <v>0</v>
      </c>
      <c r="K20" s="90">
        <v>40.319681021677368</v>
      </c>
      <c r="L20" s="151"/>
      <c r="M20" s="115">
        <v>5</v>
      </c>
      <c r="N20" s="116">
        <v>7.874015748031496E-3</v>
      </c>
      <c r="O20" s="108">
        <v>61.713157245124663</v>
      </c>
      <c r="P20" s="90">
        <v>46.089235932772986</v>
      </c>
    </row>
    <row r="21" spans="1:16" s="65" customFormat="1" ht="16.5" customHeight="1">
      <c r="A21" s="25" t="s">
        <v>150</v>
      </c>
      <c r="B21" s="25" t="s">
        <v>14</v>
      </c>
      <c r="C21" s="115">
        <v>25</v>
      </c>
      <c r="D21" s="116">
        <v>1.2913223140495868E-2</v>
      </c>
      <c r="E21" s="108">
        <v>163.35598536330372</v>
      </c>
      <c r="F21" s="90">
        <v>45.778668497540544</v>
      </c>
      <c r="G21" s="135"/>
      <c r="H21" s="115">
        <v>16</v>
      </c>
      <c r="I21" s="116">
        <v>1.2955465587044534E-2</v>
      </c>
      <c r="J21" s="108">
        <v>104.54783063251438</v>
      </c>
      <c r="K21" s="90">
        <v>46.894717270280594</v>
      </c>
      <c r="L21" s="151"/>
      <c r="M21" s="115">
        <v>7</v>
      </c>
      <c r="N21" s="116">
        <v>1.1023622047244094E-2</v>
      </c>
      <c r="O21" s="108">
        <v>45.739675901725036</v>
      </c>
      <c r="P21" s="90">
        <v>42.753221761430424</v>
      </c>
    </row>
    <row r="22" spans="1:16" s="65" customFormat="1" ht="16.5" customHeight="1">
      <c r="A22" s="25" t="s">
        <v>46</v>
      </c>
      <c r="B22" s="25" t="s">
        <v>15</v>
      </c>
      <c r="C22" s="115">
        <v>92</v>
      </c>
      <c r="D22" s="116">
        <v>4.7520661157024795E-2</v>
      </c>
      <c r="E22" s="108">
        <v>190.11406844106463</v>
      </c>
      <c r="F22" s="90">
        <v>47.150408485268528</v>
      </c>
      <c r="G22" s="135"/>
      <c r="H22" s="115">
        <v>43</v>
      </c>
      <c r="I22" s="116">
        <v>3.4817813765182185E-2</v>
      </c>
      <c r="J22" s="108">
        <v>88.857662423541086</v>
      </c>
      <c r="K22" s="90">
        <v>45.907959112827278</v>
      </c>
      <c r="L22" s="151"/>
      <c r="M22" s="115">
        <v>47</v>
      </c>
      <c r="N22" s="116">
        <v>7.4015748031496062E-2</v>
      </c>
      <c r="O22" s="108">
        <v>97.123491486196059</v>
      </c>
      <c r="P22" s="90">
        <v>53.484579145729064</v>
      </c>
    </row>
    <row r="23" spans="1:16" s="65" customFormat="1" ht="16.5" customHeight="1">
      <c r="A23" s="25" t="s">
        <v>46</v>
      </c>
      <c r="B23" s="25" t="s">
        <v>16</v>
      </c>
      <c r="C23" s="115">
        <v>37</v>
      </c>
      <c r="D23" s="116">
        <v>1.9111570247933883E-2</v>
      </c>
      <c r="E23" s="108">
        <v>115.15717398070339</v>
      </c>
      <c r="F23" s="90">
        <v>43.30778010309416</v>
      </c>
      <c r="G23" s="135"/>
      <c r="H23" s="115">
        <v>24</v>
      </c>
      <c r="I23" s="116">
        <v>1.9433198380566803E-2</v>
      </c>
      <c r="J23" s="108">
        <v>74.696545284780584</v>
      </c>
      <c r="K23" s="90">
        <v>45.017363316197617</v>
      </c>
      <c r="L23" s="151"/>
      <c r="M23" s="115">
        <v>13</v>
      </c>
      <c r="N23" s="116">
        <v>2.0472440944881889E-2</v>
      </c>
      <c r="O23" s="108">
        <v>40.460628695922814</v>
      </c>
      <c r="P23" s="90">
        <v>41.65070842002789</v>
      </c>
    </row>
    <row r="24" spans="1:16" s="65" customFormat="1" ht="16.5" customHeight="1">
      <c r="A24" s="25" t="s">
        <v>46</v>
      </c>
      <c r="B24" s="25" t="s">
        <v>17</v>
      </c>
      <c r="C24" s="115">
        <v>31</v>
      </c>
      <c r="D24" s="116">
        <v>1.6012396694214875E-2</v>
      </c>
      <c r="E24" s="108">
        <v>120.96616849416631</v>
      </c>
      <c r="F24" s="90">
        <v>43.605575353951728</v>
      </c>
      <c r="G24" s="135"/>
      <c r="H24" s="115">
        <v>13</v>
      </c>
      <c r="I24" s="116">
        <v>1.0526315789473684E-2</v>
      </c>
      <c r="J24" s="108">
        <v>50.727748078198772</v>
      </c>
      <c r="K24" s="90">
        <v>43.509960345564551</v>
      </c>
      <c r="L24" s="151"/>
      <c r="M24" s="115">
        <v>17</v>
      </c>
      <c r="N24" s="116">
        <v>2.6771653543307086E-2</v>
      </c>
      <c r="O24" s="108">
        <v>66.336285948413789</v>
      </c>
      <c r="P24" s="90">
        <v>47.054762641606935</v>
      </c>
    </row>
    <row r="25" spans="1:16" s="65" customFormat="1" ht="16.5" customHeight="1">
      <c r="A25" s="25" t="s">
        <v>46</v>
      </c>
      <c r="B25" s="25" t="s">
        <v>18</v>
      </c>
      <c r="C25" s="115">
        <v>33</v>
      </c>
      <c r="D25" s="116">
        <v>1.7045454545454544E-2</v>
      </c>
      <c r="E25" s="108">
        <v>130.33690114143528</v>
      </c>
      <c r="F25" s="90">
        <v>44.085961361021511</v>
      </c>
      <c r="G25" s="135"/>
      <c r="H25" s="115">
        <v>13</v>
      </c>
      <c r="I25" s="116">
        <v>1.0526315789473684E-2</v>
      </c>
      <c r="J25" s="108">
        <v>51.344839843595722</v>
      </c>
      <c r="K25" s="90">
        <v>43.548769383510646</v>
      </c>
      <c r="L25" s="151"/>
      <c r="M25" s="115">
        <v>14</v>
      </c>
      <c r="N25" s="116">
        <v>2.2047244094488189E-2</v>
      </c>
      <c r="O25" s="108">
        <v>55.294442908487696</v>
      </c>
      <c r="P25" s="90">
        <v>44.748706493480242</v>
      </c>
    </row>
    <row r="26" spans="1:16" s="65" customFormat="1" ht="16.5" customHeight="1">
      <c r="A26" s="25" t="s">
        <v>46</v>
      </c>
      <c r="B26" s="25" t="s">
        <v>19</v>
      </c>
      <c r="C26" s="115">
        <v>1</v>
      </c>
      <c r="D26" s="116">
        <v>5.1652892561983473E-4</v>
      </c>
      <c r="E26" s="108">
        <v>54.495912806539508</v>
      </c>
      <c r="F26" s="90">
        <v>40.198010340559485</v>
      </c>
      <c r="G26" s="135"/>
      <c r="H26" s="115">
        <v>0</v>
      </c>
      <c r="I26" s="116">
        <v>0</v>
      </c>
      <c r="J26" s="108">
        <v>0</v>
      </c>
      <c r="K26" s="90">
        <v>40.319681021677368</v>
      </c>
      <c r="L26" s="151"/>
      <c r="M26" s="115">
        <v>1</v>
      </c>
      <c r="N26" s="116">
        <v>1.5748031496062992E-3</v>
      </c>
      <c r="O26" s="108">
        <v>54.495912806539508</v>
      </c>
      <c r="P26" s="90">
        <v>44.581935851622418</v>
      </c>
    </row>
    <row r="27" spans="1:16" s="65" customFormat="1" ht="16.5" customHeight="1">
      <c r="A27" s="25" t="s">
        <v>46</v>
      </c>
      <c r="B27" s="25" t="s">
        <v>20</v>
      </c>
      <c r="C27" s="115">
        <v>4</v>
      </c>
      <c r="D27" s="116">
        <v>2.0661157024793389E-3</v>
      </c>
      <c r="E27" s="108">
        <v>91.848450057405287</v>
      </c>
      <c r="F27" s="90">
        <v>42.112869818393172</v>
      </c>
      <c r="G27" s="135"/>
      <c r="H27" s="115">
        <v>0</v>
      </c>
      <c r="I27" s="116">
        <v>0</v>
      </c>
      <c r="J27" s="108">
        <v>0</v>
      </c>
      <c r="K27" s="90">
        <v>40.319681021677368</v>
      </c>
      <c r="L27" s="151"/>
      <c r="M27" s="115">
        <v>4</v>
      </c>
      <c r="N27" s="116">
        <v>6.2992125984251968E-3</v>
      </c>
      <c r="O27" s="108">
        <v>91.848450057405287</v>
      </c>
      <c r="P27" s="90">
        <v>52.382902398966742</v>
      </c>
    </row>
    <row r="28" spans="1:16" s="65" customFormat="1" ht="16.5" customHeight="1">
      <c r="A28" s="25" t="s">
        <v>46</v>
      </c>
      <c r="B28" s="25" t="s">
        <v>21</v>
      </c>
      <c r="C28" s="115">
        <v>3</v>
      </c>
      <c r="D28" s="116">
        <v>1.5495867768595042E-3</v>
      </c>
      <c r="E28" s="108">
        <v>34.871556433802162</v>
      </c>
      <c r="F28" s="90">
        <v>39.191977348895684</v>
      </c>
      <c r="G28" s="135"/>
      <c r="H28" s="115">
        <v>0</v>
      </c>
      <c r="I28" s="116">
        <v>0</v>
      </c>
      <c r="J28" s="108">
        <v>0</v>
      </c>
      <c r="K28" s="90">
        <v>40.319681021677368</v>
      </c>
      <c r="L28" s="151"/>
      <c r="M28" s="115">
        <v>3</v>
      </c>
      <c r="N28" s="116">
        <v>4.7244094488188976E-3</v>
      </c>
      <c r="O28" s="108">
        <v>34.871556433802162</v>
      </c>
      <c r="P28" s="90">
        <v>40.48344726572752</v>
      </c>
    </row>
    <row r="29" spans="1:16" s="65" customFormat="1" ht="16.5" customHeight="1">
      <c r="A29" s="25" t="s">
        <v>46</v>
      </c>
      <c r="B29" s="25" t="s">
        <v>22</v>
      </c>
      <c r="C29" s="115">
        <v>10</v>
      </c>
      <c r="D29" s="116">
        <v>5.1652892561983473E-3</v>
      </c>
      <c r="E29" s="108">
        <v>191.57088122605364</v>
      </c>
      <c r="F29" s="90">
        <v>47.225091277230696</v>
      </c>
      <c r="G29" s="135"/>
      <c r="H29" s="115">
        <v>0</v>
      </c>
      <c r="I29" s="116">
        <v>0</v>
      </c>
      <c r="J29" s="108">
        <v>0</v>
      </c>
      <c r="K29" s="90">
        <v>40.319681021677368</v>
      </c>
      <c r="L29" s="151"/>
      <c r="M29" s="115">
        <v>9</v>
      </c>
      <c r="N29" s="116">
        <v>1.4173228346456693E-2</v>
      </c>
      <c r="O29" s="108">
        <v>172.41379310344828</v>
      </c>
      <c r="P29" s="90">
        <v>69.208735186615826</v>
      </c>
    </row>
    <row r="30" spans="1:16" s="65" customFormat="1" ht="16.5" customHeight="1">
      <c r="A30" s="25" t="s">
        <v>46</v>
      </c>
      <c r="B30" s="25" t="s">
        <v>23</v>
      </c>
      <c r="C30" s="115">
        <v>0</v>
      </c>
      <c r="D30" s="116">
        <v>0</v>
      </c>
      <c r="E30" s="108">
        <v>0</v>
      </c>
      <c r="F30" s="90">
        <v>37.404304134205816</v>
      </c>
      <c r="G30" s="135"/>
      <c r="H30" s="115">
        <v>0</v>
      </c>
      <c r="I30" s="116">
        <v>0</v>
      </c>
      <c r="J30" s="108">
        <v>0</v>
      </c>
      <c r="K30" s="90">
        <v>40.319681021677368</v>
      </c>
      <c r="L30" s="151"/>
      <c r="M30" s="115">
        <v>0</v>
      </c>
      <c r="N30" s="116">
        <v>0</v>
      </c>
      <c r="O30" s="108">
        <v>0</v>
      </c>
      <c r="P30" s="90">
        <v>33.200626198796783</v>
      </c>
    </row>
    <row r="31" spans="1:16" s="65" customFormat="1" ht="16.5" customHeight="1">
      <c r="A31" s="25" t="s">
        <v>46</v>
      </c>
      <c r="B31" s="25" t="s">
        <v>24</v>
      </c>
      <c r="C31" s="115">
        <v>60</v>
      </c>
      <c r="D31" s="116">
        <v>3.0991735537190084E-2</v>
      </c>
      <c r="E31" s="108">
        <v>233.80874444704233</v>
      </c>
      <c r="F31" s="90">
        <v>49.39039459167364</v>
      </c>
      <c r="G31" s="135"/>
      <c r="H31" s="115">
        <v>34</v>
      </c>
      <c r="I31" s="116">
        <v>2.7530364372469637E-2</v>
      </c>
      <c r="J31" s="108">
        <v>132.49162185332398</v>
      </c>
      <c r="K31" s="90">
        <v>48.652108495795737</v>
      </c>
      <c r="L31" s="151"/>
      <c r="M31" s="115">
        <v>24</v>
      </c>
      <c r="N31" s="116">
        <v>3.7795275590551181E-2</v>
      </c>
      <c r="O31" s="108">
        <v>93.523497778816932</v>
      </c>
      <c r="P31" s="90">
        <v>52.732731144258601</v>
      </c>
    </row>
    <row r="32" spans="1:16" s="65" customFormat="1" ht="16.5" customHeight="1">
      <c r="A32" s="25" t="s">
        <v>46</v>
      </c>
      <c r="B32" s="25" t="s">
        <v>25</v>
      </c>
      <c r="C32" s="115">
        <v>1</v>
      </c>
      <c r="D32" s="116">
        <v>5.1652892561983473E-4</v>
      </c>
      <c r="E32" s="108">
        <v>135.13513513513513</v>
      </c>
      <c r="F32" s="90">
        <v>44.331940470231473</v>
      </c>
      <c r="G32" s="135"/>
      <c r="H32" s="115">
        <v>0</v>
      </c>
      <c r="I32" s="116">
        <v>0</v>
      </c>
      <c r="J32" s="108">
        <v>0</v>
      </c>
      <c r="K32" s="90">
        <v>40.319681021677368</v>
      </c>
      <c r="L32" s="151"/>
      <c r="M32" s="115">
        <v>1</v>
      </c>
      <c r="N32" s="116">
        <v>1.5748031496062992E-3</v>
      </c>
      <c r="O32" s="108">
        <v>135.13513513513513</v>
      </c>
      <c r="P32" s="90">
        <v>61.423198108168464</v>
      </c>
    </row>
    <row r="33" spans="1:16" s="65" customFormat="1" ht="16.5" customHeight="1">
      <c r="A33" s="25" t="s">
        <v>46</v>
      </c>
      <c r="B33" s="25" t="s">
        <v>26</v>
      </c>
      <c r="C33" s="115">
        <v>1</v>
      </c>
      <c r="D33" s="116">
        <v>5.1652892561983473E-4</v>
      </c>
      <c r="E33" s="108">
        <v>168.91891891891891</v>
      </c>
      <c r="F33" s="90">
        <v>46.063849554237891</v>
      </c>
      <c r="G33" s="135"/>
      <c r="H33" s="115">
        <v>0</v>
      </c>
      <c r="I33" s="116">
        <v>0</v>
      </c>
      <c r="J33" s="108">
        <v>0</v>
      </c>
      <c r="K33" s="90">
        <v>40.319681021677368</v>
      </c>
      <c r="L33" s="151"/>
      <c r="M33" s="115">
        <v>1</v>
      </c>
      <c r="N33" s="116">
        <v>1.5748031496062992E-3</v>
      </c>
      <c r="O33" s="108">
        <v>168.91891891891891</v>
      </c>
      <c r="P33" s="90">
        <v>68.478841085511391</v>
      </c>
    </row>
    <row r="34" spans="1:16" s="65" customFormat="1" ht="16.5" hidden="1" customHeight="1">
      <c r="A34" s="25">
        <v>0</v>
      </c>
      <c r="B34" s="25">
        <v>0</v>
      </c>
      <c r="C34" s="115">
        <v>0</v>
      </c>
      <c r="D34" s="116">
        <v>0</v>
      </c>
      <c r="E34" s="108" t="e">
        <v>#DIV/0!</v>
      </c>
      <c r="F34" s="90" t="e">
        <v>#DIV/0!</v>
      </c>
      <c r="G34" s="135"/>
      <c r="H34" s="115">
        <v>0</v>
      </c>
      <c r="I34" s="116">
        <v>0</v>
      </c>
      <c r="J34" s="108" t="e">
        <v>#DIV/0!</v>
      </c>
      <c r="K34" s="90" t="e">
        <v>#DIV/0!</v>
      </c>
      <c r="L34" s="151"/>
      <c r="M34" s="115">
        <v>0</v>
      </c>
      <c r="N34" s="116">
        <v>0</v>
      </c>
      <c r="O34" s="108" t="e">
        <v>#DIV/0!</v>
      </c>
      <c r="P34" s="90" t="e">
        <v>#DIV/0!</v>
      </c>
    </row>
    <row r="35" spans="1:16" s="65" customFormat="1" ht="16.5" hidden="1" customHeight="1">
      <c r="A35" s="25">
        <v>0</v>
      </c>
      <c r="B35" s="25">
        <v>0</v>
      </c>
      <c r="C35" s="115">
        <v>0</v>
      </c>
      <c r="D35" s="116">
        <v>0</v>
      </c>
      <c r="E35" s="108" t="e">
        <v>#DIV/0!</v>
      </c>
      <c r="F35" s="90" t="e">
        <v>#DIV/0!</v>
      </c>
      <c r="G35" s="135"/>
      <c r="H35" s="115">
        <v>0</v>
      </c>
      <c r="I35" s="116">
        <v>0</v>
      </c>
      <c r="J35" s="108" t="e">
        <v>#DIV/0!</v>
      </c>
      <c r="K35" s="90" t="e">
        <v>#DIV/0!</v>
      </c>
      <c r="L35" s="151"/>
      <c r="M35" s="115">
        <v>0</v>
      </c>
      <c r="N35" s="116">
        <v>0</v>
      </c>
      <c r="O35" s="108" t="e">
        <v>#DIV/0!</v>
      </c>
      <c r="P35" s="90" t="e">
        <v>#DIV/0!</v>
      </c>
    </row>
    <row r="36" spans="1:16" s="65" customFormat="1" ht="16.5" hidden="1" customHeight="1">
      <c r="A36" s="25">
        <v>0</v>
      </c>
      <c r="B36" s="25">
        <v>0</v>
      </c>
      <c r="C36" s="115">
        <v>0</v>
      </c>
      <c r="D36" s="116">
        <v>0</v>
      </c>
      <c r="E36" s="108" t="e">
        <v>#DIV/0!</v>
      </c>
      <c r="F36" s="90" t="e">
        <v>#DIV/0!</v>
      </c>
      <c r="G36" s="135"/>
      <c r="H36" s="115">
        <v>0</v>
      </c>
      <c r="I36" s="116">
        <v>0</v>
      </c>
      <c r="J36" s="108" t="e">
        <v>#DIV/0!</v>
      </c>
      <c r="K36" s="90" t="e">
        <v>#DIV/0!</v>
      </c>
      <c r="L36" s="151"/>
      <c r="M36" s="115">
        <v>0</v>
      </c>
      <c r="N36" s="116">
        <v>0</v>
      </c>
      <c r="O36" s="108" t="e">
        <v>#DIV/0!</v>
      </c>
      <c r="P36" s="90" t="e">
        <v>#DIV/0!</v>
      </c>
    </row>
    <row r="37" spans="1:16" s="65" customFormat="1" ht="16.5" hidden="1" customHeight="1">
      <c r="A37" s="25">
        <v>0</v>
      </c>
      <c r="B37" s="25">
        <v>0</v>
      </c>
      <c r="C37" s="115">
        <v>0</v>
      </c>
      <c r="D37" s="116">
        <v>0</v>
      </c>
      <c r="E37" s="108" t="e">
        <v>#DIV/0!</v>
      </c>
      <c r="F37" s="90" t="e">
        <v>#DIV/0!</v>
      </c>
      <c r="G37" s="135"/>
      <c r="H37" s="115">
        <v>0</v>
      </c>
      <c r="I37" s="116">
        <v>0</v>
      </c>
      <c r="J37" s="108" t="e">
        <v>#DIV/0!</v>
      </c>
      <c r="K37" s="90" t="e">
        <v>#DIV/0!</v>
      </c>
      <c r="L37" s="151"/>
      <c r="M37" s="115">
        <v>0</v>
      </c>
      <c r="N37" s="116">
        <v>0</v>
      </c>
      <c r="O37" s="108" t="e">
        <v>#DIV/0!</v>
      </c>
      <c r="P37" s="90" t="e">
        <v>#DIV/0!</v>
      </c>
    </row>
    <row r="38" spans="1:16" s="65" customFormat="1" ht="16.5" hidden="1" customHeight="1">
      <c r="A38" s="25">
        <v>0</v>
      </c>
      <c r="B38" s="25">
        <v>0</v>
      </c>
      <c r="C38" s="115">
        <v>0</v>
      </c>
      <c r="D38" s="116">
        <v>0</v>
      </c>
      <c r="E38" s="108" t="e">
        <v>#DIV/0!</v>
      </c>
      <c r="F38" s="90" t="e">
        <v>#DIV/0!</v>
      </c>
      <c r="G38" s="135"/>
      <c r="H38" s="115">
        <v>0</v>
      </c>
      <c r="I38" s="116">
        <v>0</v>
      </c>
      <c r="J38" s="108" t="e">
        <v>#DIV/0!</v>
      </c>
      <c r="K38" s="90" t="e">
        <v>#DIV/0!</v>
      </c>
      <c r="L38" s="151"/>
      <c r="M38" s="115">
        <v>0</v>
      </c>
      <c r="N38" s="116">
        <v>0</v>
      </c>
      <c r="O38" s="108" t="e">
        <v>#DIV/0!</v>
      </c>
      <c r="P38" s="90" t="e">
        <v>#DIV/0!</v>
      </c>
    </row>
    <row r="39" spans="1:16" s="65" customFormat="1" ht="16.5" hidden="1" customHeight="1">
      <c r="A39" s="25">
        <v>0</v>
      </c>
      <c r="B39" s="25">
        <v>0</v>
      </c>
      <c r="C39" s="115">
        <v>0</v>
      </c>
      <c r="D39" s="116">
        <v>0</v>
      </c>
      <c r="E39" s="108" t="e">
        <v>#DIV/0!</v>
      </c>
      <c r="F39" s="90" t="e">
        <v>#DIV/0!</v>
      </c>
      <c r="G39" s="135"/>
      <c r="H39" s="115">
        <v>0</v>
      </c>
      <c r="I39" s="116">
        <v>0</v>
      </c>
      <c r="J39" s="108" t="e">
        <v>#DIV/0!</v>
      </c>
      <c r="K39" s="90" t="e">
        <v>#DIV/0!</v>
      </c>
      <c r="L39" s="151"/>
      <c r="M39" s="115">
        <v>0</v>
      </c>
      <c r="N39" s="116">
        <v>0</v>
      </c>
      <c r="O39" s="108" t="e">
        <v>#DIV/0!</v>
      </c>
      <c r="P39" s="90" t="e">
        <v>#DIV/0!</v>
      </c>
    </row>
    <row r="40" spans="1:16" s="65" customFormat="1" ht="16.5" hidden="1" customHeight="1">
      <c r="A40" s="25">
        <v>0</v>
      </c>
      <c r="B40" s="25">
        <v>0</v>
      </c>
      <c r="C40" s="115">
        <v>0</v>
      </c>
      <c r="D40" s="116">
        <v>0</v>
      </c>
      <c r="E40" s="108" t="e">
        <v>#DIV/0!</v>
      </c>
      <c r="F40" s="90" t="e">
        <v>#DIV/0!</v>
      </c>
      <c r="G40" s="135"/>
      <c r="H40" s="115">
        <v>0</v>
      </c>
      <c r="I40" s="116">
        <v>0</v>
      </c>
      <c r="J40" s="108" t="e">
        <v>#DIV/0!</v>
      </c>
      <c r="K40" s="90" t="e">
        <v>#DIV/0!</v>
      </c>
      <c r="L40" s="151"/>
      <c r="M40" s="115">
        <v>0</v>
      </c>
      <c r="N40" s="116">
        <v>0</v>
      </c>
      <c r="O40" s="108" t="e">
        <v>#DIV/0!</v>
      </c>
      <c r="P40" s="90" t="e">
        <v>#DIV/0!</v>
      </c>
    </row>
    <row r="41" spans="1:16" s="65" customFormat="1" ht="16.5" hidden="1" customHeight="1">
      <c r="A41" s="25">
        <v>0</v>
      </c>
      <c r="B41" s="25">
        <v>0</v>
      </c>
      <c r="C41" s="115">
        <v>0</v>
      </c>
      <c r="D41" s="116">
        <v>0</v>
      </c>
      <c r="E41" s="108" t="e">
        <v>#DIV/0!</v>
      </c>
      <c r="F41" s="90" t="e">
        <v>#DIV/0!</v>
      </c>
      <c r="G41" s="135"/>
      <c r="H41" s="115">
        <v>0</v>
      </c>
      <c r="I41" s="116">
        <v>0</v>
      </c>
      <c r="J41" s="108" t="e">
        <v>#DIV/0!</v>
      </c>
      <c r="K41" s="90" t="e">
        <v>#DIV/0!</v>
      </c>
      <c r="L41" s="151"/>
      <c r="M41" s="115">
        <v>0</v>
      </c>
      <c r="N41" s="116">
        <v>0</v>
      </c>
      <c r="O41" s="108" t="e">
        <v>#DIV/0!</v>
      </c>
      <c r="P41" s="90" t="e">
        <v>#DIV/0!</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44</v>
      </c>
      <c r="B196" s="204"/>
      <c r="C196" s="215" t="s">
        <v>96</v>
      </c>
      <c r="D196" s="215"/>
      <c r="E196" s="215"/>
      <c r="F196" s="215"/>
      <c r="G196" s="117"/>
      <c r="H196" s="215" t="s">
        <v>97</v>
      </c>
      <c r="I196" s="215"/>
      <c r="J196" s="215"/>
      <c r="K196" s="215"/>
      <c r="L196" s="117"/>
      <c r="M196" s="215" t="s">
        <v>97</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&amp;R19.山梨県（2016年版）</oddHeader>
    <oddFooter>&amp;C19-&amp;P</oddFooter>
    <evenHeader>&amp;L19.山梨県（2016年版）</evenHeader>
    <evenFooter>&amp;C19-&amp;P</evenFooter>
    <firstFooter>&amp;C19-&amp;P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159</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98</v>
      </c>
      <c r="B3" s="10" t="s">
        <v>29</v>
      </c>
      <c r="C3" s="157" t="s">
        <v>99</v>
      </c>
      <c r="D3" s="10" t="s">
        <v>63</v>
      </c>
      <c r="E3" s="157" t="s">
        <v>100</v>
      </c>
      <c r="F3" s="148"/>
      <c r="G3" s="157" t="s">
        <v>101</v>
      </c>
      <c r="H3" s="10" t="s">
        <v>63</v>
      </c>
      <c r="I3" s="69"/>
      <c r="J3" s="158" t="s">
        <v>102</v>
      </c>
      <c r="K3" s="10" t="s">
        <v>63</v>
      </c>
      <c r="L3" s="148"/>
      <c r="N3" s="159"/>
      <c r="O3" s="16"/>
      <c r="P3" s="160"/>
    </row>
    <row r="4" spans="1:16" s="65" customFormat="1" ht="16.5" customHeight="1" thickTop="1">
      <c r="A4" s="19" t="s">
        <v>43</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147</v>
      </c>
      <c r="B5" s="25"/>
      <c r="C5" s="165">
        <v>314517.82306878397</v>
      </c>
      <c r="D5" s="80">
        <v>47.380661047033129</v>
      </c>
      <c r="E5" s="166">
        <v>0.96709529716370202</v>
      </c>
      <c r="F5" s="77"/>
      <c r="G5" s="116">
        <v>0.48828378386907384</v>
      </c>
      <c r="H5" s="80">
        <v>38.869500653435544</v>
      </c>
      <c r="I5" s="77"/>
      <c r="J5" s="165">
        <v>258561.07803362809</v>
      </c>
      <c r="K5" s="80">
        <v>51.032352047859746</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148</v>
      </c>
      <c r="B7" s="25" t="s">
        <v>0</v>
      </c>
      <c r="C7" s="170">
        <v>319796.06807030702</v>
      </c>
      <c r="D7" s="90">
        <v>48.449311704110293</v>
      </c>
      <c r="E7" s="166">
        <v>1.0009374044922601</v>
      </c>
      <c r="F7" s="91"/>
      <c r="G7" s="116">
        <v>0.51900000000000002</v>
      </c>
      <c r="H7" s="90">
        <v>42.96964971665912</v>
      </c>
      <c r="I7" s="91"/>
      <c r="J7" s="170">
        <v>292224.14454622701</v>
      </c>
      <c r="K7" s="90">
        <v>58.240088268907513</v>
      </c>
      <c r="L7" s="171"/>
    </row>
    <row r="8" spans="1:16" s="65" customFormat="1" ht="16.5" customHeight="1">
      <c r="A8" s="25" t="s">
        <v>148</v>
      </c>
      <c r="B8" s="25" t="s">
        <v>1</v>
      </c>
      <c r="C8" s="170">
        <v>310010.68014059798</v>
      </c>
      <c r="D8" s="90">
        <v>46.468130224694107</v>
      </c>
      <c r="E8" s="166">
        <v>0.92661552637915701</v>
      </c>
      <c r="F8" s="91"/>
      <c r="G8" s="116">
        <v>0.56200000000000006</v>
      </c>
      <c r="H8" s="90">
        <v>48.709497651284842</v>
      </c>
      <c r="I8" s="91"/>
      <c r="J8" s="170">
        <v>240234.66575308301</v>
      </c>
      <c r="K8" s="90">
        <v>47.108409303460576</v>
      </c>
      <c r="L8" s="171"/>
    </row>
    <row r="9" spans="1:16" s="65" customFormat="1" ht="16.5" customHeight="1">
      <c r="A9" s="25" t="s">
        <v>148</v>
      </c>
      <c r="B9" s="25" t="s">
        <v>2</v>
      </c>
      <c r="C9" s="170">
        <v>311866.08294047602</v>
      </c>
      <c r="D9" s="90">
        <v>46.843781112566937</v>
      </c>
      <c r="E9" s="166">
        <v>0.95599099223415596</v>
      </c>
      <c r="F9" s="91"/>
      <c r="G9" s="116">
        <v>0.61099999999999999</v>
      </c>
      <c r="H9" s="90">
        <v>55.250254600044364</v>
      </c>
      <c r="I9" s="91"/>
      <c r="J9" s="170">
        <v>269570.594768635</v>
      </c>
      <c r="K9" s="90">
        <v>53.389644498250192</v>
      </c>
      <c r="L9" s="171"/>
    </row>
    <row r="10" spans="1:16" s="65" customFormat="1" ht="16.5" customHeight="1">
      <c r="A10" s="25" t="s">
        <v>148</v>
      </c>
      <c r="B10" s="25" t="s">
        <v>3</v>
      </c>
      <c r="C10" s="170">
        <v>291809.72839654301</v>
      </c>
      <c r="D10" s="90">
        <v>42.783106313317951</v>
      </c>
      <c r="E10" s="166">
        <v>0.84281006606652997</v>
      </c>
      <c r="F10" s="91"/>
      <c r="G10" s="116">
        <v>0.56000000000000005</v>
      </c>
      <c r="H10" s="90">
        <v>48.442527979906899</v>
      </c>
      <c r="I10" s="91"/>
      <c r="J10" s="170">
        <v>193982.65936242999</v>
      </c>
      <c r="K10" s="90">
        <v>37.205203912672047</v>
      </c>
      <c r="L10" s="171"/>
    </row>
    <row r="11" spans="1:16" s="65" customFormat="1" ht="16.5" customHeight="1">
      <c r="A11" s="25" t="s">
        <v>148</v>
      </c>
      <c r="B11" s="25" t="s">
        <v>4</v>
      </c>
      <c r="C11" s="170">
        <v>294691.27152317902</v>
      </c>
      <c r="D11" s="90">
        <v>43.366512910546234</v>
      </c>
      <c r="E11" s="166">
        <v>0.91268331636975397</v>
      </c>
      <c r="F11" s="91"/>
      <c r="G11" s="116">
        <v>0.43799999999999994</v>
      </c>
      <c r="H11" s="90">
        <v>32.157378025852523</v>
      </c>
      <c r="I11" s="91"/>
      <c r="J11" s="170">
        <v>207949.31339641701</v>
      </c>
      <c r="K11" s="90">
        <v>40.195661069328722</v>
      </c>
      <c r="L11" s="171"/>
    </row>
    <row r="12" spans="1:16" s="65" customFormat="1" ht="16.5" customHeight="1">
      <c r="A12" s="25" t="s">
        <v>148</v>
      </c>
      <c r="B12" s="25" t="s">
        <v>5</v>
      </c>
      <c r="C12" s="170">
        <v>313349.688671051</v>
      </c>
      <c r="D12" s="90">
        <v>47.14415675605543</v>
      </c>
      <c r="E12" s="166">
        <v>0.97886270019680399</v>
      </c>
      <c r="F12" s="91"/>
      <c r="G12" s="116">
        <v>0.34</v>
      </c>
      <c r="H12" s="90">
        <v>19.075864128333464</v>
      </c>
      <c r="I12" s="91"/>
      <c r="J12" s="170">
        <v>223750.907110439</v>
      </c>
      <c r="K12" s="90">
        <v>43.579004631336375</v>
      </c>
      <c r="L12" s="171"/>
    </row>
    <row r="13" spans="1:16" s="65" customFormat="1" ht="16.5" customHeight="1">
      <c r="A13" s="25" t="s">
        <v>148</v>
      </c>
      <c r="B13" s="25" t="s">
        <v>6</v>
      </c>
      <c r="C13" s="170">
        <v>268451.798884989</v>
      </c>
      <c r="D13" s="90">
        <v>38.053983903637906</v>
      </c>
      <c r="E13" s="166">
        <v>0.91819055506535796</v>
      </c>
      <c r="F13" s="91"/>
      <c r="G13" s="116">
        <v>0.499</v>
      </c>
      <c r="H13" s="90">
        <v>40.299953002879711</v>
      </c>
      <c r="I13" s="91"/>
      <c r="J13" s="170">
        <v>231710.08230328601</v>
      </c>
      <c r="K13" s="90">
        <v>45.28317603549759</v>
      </c>
      <c r="L13" s="171"/>
    </row>
    <row r="14" spans="1:16" s="65" customFormat="1" ht="16.5" customHeight="1">
      <c r="A14" s="25" t="s">
        <v>149</v>
      </c>
      <c r="B14" s="25" t="s">
        <v>7</v>
      </c>
      <c r="C14" s="170">
        <v>334656.17201166198</v>
      </c>
      <c r="D14" s="90">
        <v>51.457936699081479</v>
      </c>
      <c r="E14" s="166">
        <v>1.0118959073988101</v>
      </c>
      <c r="F14" s="91"/>
      <c r="G14" s="116">
        <v>0.40100000000000002</v>
      </c>
      <c r="H14" s="90">
        <v>27.218439105360641</v>
      </c>
      <c r="I14" s="91"/>
      <c r="J14" s="170">
        <v>272294.04586569202</v>
      </c>
      <c r="K14" s="90">
        <v>53.972773700432747</v>
      </c>
      <c r="L14" s="171"/>
    </row>
    <row r="15" spans="1:16" s="65" customFormat="1" ht="16.5" customHeight="1">
      <c r="A15" s="25" t="s">
        <v>149</v>
      </c>
      <c r="B15" s="25" t="s">
        <v>8</v>
      </c>
      <c r="C15" s="170">
        <v>314504.99479072302</v>
      </c>
      <c r="D15" s="90">
        <v>47.378063792116947</v>
      </c>
      <c r="E15" s="166">
        <v>0.98275238396408604</v>
      </c>
      <c r="F15" s="91"/>
      <c r="G15" s="116">
        <v>0.56100000000000005</v>
      </c>
      <c r="H15" s="90">
        <v>48.576012815595867</v>
      </c>
      <c r="I15" s="91"/>
      <c r="J15" s="170">
        <v>265698.59037029301</v>
      </c>
      <c r="K15" s="90">
        <v>52.560593872706598</v>
      </c>
      <c r="L15" s="171"/>
    </row>
    <row r="16" spans="1:16" s="65" customFormat="1" ht="16.5" customHeight="1">
      <c r="A16" s="25" t="s">
        <v>149</v>
      </c>
      <c r="B16" s="25" t="s">
        <v>9</v>
      </c>
      <c r="C16" s="170">
        <v>317596.68535681203</v>
      </c>
      <c r="D16" s="90">
        <v>48.00401752370329</v>
      </c>
      <c r="E16" s="166">
        <v>0.96455825322564703</v>
      </c>
      <c r="F16" s="91"/>
      <c r="G16" s="116">
        <v>0.442</v>
      </c>
      <c r="H16" s="90">
        <v>32.691317368608416</v>
      </c>
      <c r="I16" s="91"/>
      <c r="J16" s="170">
        <v>268255.674763705</v>
      </c>
      <c r="K16" s="90">
        <v>53.10810162265485</v>
      </c>
      <c r="L16" s="171"/>
    </row>
    <row r="17" spans="1:12" s="65" customFormat="1" ht="16.5" customHeight="1">
      <c r="A17" s="25" t="s">
        <v>150</v>
      </c>
      <c r="B17" s="25" t="s">
        <v>10</v>
      </c>
      <c r="C17" s="170">
        <v>359573.81735537201</v>
      </c>
      <c r="D17" s="90">
        <v>56.502844251059045</v>
      </c>
      <c r="E17" s="166">
        <v>1.0357951444581901</v>
      </c>
      <c r="F17" s="91"/>
      <c r="G17" s="116">
        <v>0.29600000000000004</v>
      </c>
      <c r="H17" s="90">
        <v>13.202531358018781</v>
      </c>
      <c r="I17" s="91"/>
      <c r="J17" s="170">
        <v>307126.25752801099</v>
      </c>
      <c r="K17" s="90">
        <v>61.430840349344109</v>
      </c>
      <c r="L17" s="171"/>
    </row>
    <row r="18" spans="1:12" s="65" customFormat="1" ht="16.5" customHeight="1">
      <c r="A18" s="25" t="s">
        <v>150</v>
      </c>
      <c r="B18" s="25" t="s">
        <v>11</v>
      </c>
      <c r="C18" s="170">
        <v>410010.38750000001</v>
      </c>
      <c r="D18" s="90">
        <v>66.714396350331171</v>
      </c>
      <c r="E18" s="166">
        <v>1.11680235714596</v>
      </c>
      <c r="F18" s="91"/>
      <c r="G18" s="116" t="s">
        <v>27</v>
      </c>
      <c r="H18" s="90" t="s">
        <v>27</v>
      </c>
      <c r="I18" s="91"/>
      <c r="J18" s="170">
        <v>320502.95918367303</v>
      </c>
      <c r="K18" s="90">
        <v>64.29498040044669</v>
      </c>
      <c r="L18" s="171"/>
    </row>
    <row r="19" spans="1:12" s="65" customFormat="1" ht="16.5" customHeight="1">
      <c r="A19" s="25" t="s">
        <v>150</v>
      </c>
      <c r="B19" s="25" t="s">
        <v>12</v>
      </c>
      <c r="C19" s="170">
        <v>409108.93396226398</v>
      </c>
      <c r="D19" s="90">
        <v>66.531885133980239</v>
      </c>
      <c r="E19" s="166">
        <v>1.16040514452175</v>
      </c>
      <c r="F19" s="91"/>
      <c r="G19" s="116">
        <v>0.45799999999999996</v>
      </c>
      <c r="H19" s="90">
        <v>34.827074739631932</v>
      </c>
      <c r="I19" s="91"/>
      <c r="J19" s="170">
        <v>338656.11687621701</v>
      </c>
      <c r="K19" s="90">
        <v>68.181826899649934</v>
      </c>
      <c r="L19" s="171"/>
    </row>
    <row r="20" spans="1:12" s="65" customFormat="1" ht="16.5" customHeight="1">
      <c r="A20" s="25" t="s">
        <v>150</v>
      </c>
      <c r="B20" s="25" t="s">
        <v>13</v>
      </c>
      <c r="C20" s="170">
        <v>367920.768064228</v>
      </c>
      <c r="D20" s="90">
        <v>58.192795050431904</v>
      </c>
      <c r="E20" s="166">
        <v>0.99319794507550296</v>
      </c>
      <c r="F20" s="91"/>
      <c r="G20" s="116" t="s">
        <v>27</v>
      </c>
      <c r="H20" s="90" t="s">
        <v>27</v>
      </c>
      <c r="I20" s="91"/>
      <c r="J20" s="170">
        <v>310176.69352791901</v>
      </c>
      <c r="K20" s="90">
        <v>62.083981620306339</v>
      </c>
      <c r="L20" s="171"/>
    </row>
    <row r="21" spans="1:12" s="65" customFormat="1" ht="16.5" customHeight="1">
      <c r="A21" s="25" t="s">
        <v>150</v>
      </c>
      <c r="B21" s="25" t="s">
        <v>14</v>
      </c>
      <c r="C21" s="170">
        <v>327203.17438378301</v>
      </c>
      <c r="D21" s="90">
        <v>49.948978549179529</v>
      </c>
      <c r="E21" s="166">
        <v>0.96629375196015499</v>
      </c>
      <c r="F21" s="91"/>
      <c r="G21" s="116">
        <v>0.34799999999999998</v>
      </c>
      <c r="H21" s="90">
        <v>20.143742813845222</v>
      </c>
      <c r="I21" s="91"/>
      <c r="J21" s="170">
        <v>300612.07811556302</v>
      </c>
      <c r="K21" s="90">
        <v>60.036062874632101</v>
      </c>
      <c r="L21" s="171"/>
    </row>
    <row r="22" spans="1:12" s="65" customFormat="1" ht="16.5" customHeight="1">
      <c r="A22" s="25" t="s">
        <v>46</v>
      </c>
      <c r="B22" s="25" t="s">
        <v>15</v>
      </c>
      <c r="C22" s="170">
        <v>296504.27920441399</v>
      </c>
      <c r="D22" s="90">
        <v>43.733580344755644</v>
      </c>
      <c r="E22" s="166">
        <v>0.94659026199122498</v>
      </c>
      <c r="F22" s="91"/>
      <c r="G22" s="116">
        <v>0.47100000000000003</v>
      </c>
      <c r="H22" s="90">
        <v>36.562377603588551</v>
      </c>
      <c r="I22" s="91"/>
      <c r="J22" s="170">
        <v>235813.33760424599</v>
      </c>
      <c r="K22" s="90">
        <v>46.161740733275984</v>
      </c>
      <c r="L22" s="171"/>
    </row>
    <row r="23" spans="1:12" s="65" customFormat="1" ht="16.5" customHeight="1">
      <c r="A23" s="25" t="s">
        <v>46</v>
      </c>
      <c r="B23" s="25" t="s">
        <v>16</v>
      </c>
      <c r="C23" s="170">
        <v>289076.23634489899</v>
      </c>
      <c r="D23" s="90">
        <v>42.229674618453146</v>
      </c>
      <c r="E23" s="166">
        <v>0.911696126108968</v>
      </c>
      <c r="F23" s="91"/>
      <c r="G23" s="116">
        <v>0.499</v>
      </c>
      <c r="H23" s="90">
        <v>40.299953002879711</v>
      </c>
      <c r="I23" s="91"/>
      <c r="J23" s="170">
        <v>256663.350110484</v>
      </c>
      <c r="K23" s="90">
        <v>50.626021796151392</v>
      </c>
      <c r="L23" s="171"/>
    </row>
    <row r="24" spans="1:12" s="65" customFormat="1" ht="16.5" customHeight="1">
      <c r="A24" s="25" t="s">
        <v>46</v>
      </c>
      <c r="B24" s="25" t="s">
        <v>17</v>
      </c>
      <c r="C24" s="170">
        <v>370516.16790792102</v>
      </c>
      <c r="D24" s="90">
        <v>58.718268147557978</v>
      </c>
      <c r="E24" s="166">
        <v>1.0536507400194799</v>
      </c>
      <c r="F24" s="91"/>
      <c r="G24" s="116">
        <v>0.46</v>
      </c>
      <c r="H24" s="90">
        <v>35.094044411009875</v>
      </c>
      <c r="I24" s="91"/>
      <c r="J24" s="170">
        <v>240030.376764869</v>
      </c>
      <c r="K24" s="90">
        <v>47.064668156486924</v>
      </c>
      <c r="L24" s="171"/>
    </row>
    <row r="25" spans="1:12" s="65" customFormat="1" ht="16.5" customHeight="1">
      <c r="A25" s="25" t="s">
        <v>46</v>
      </c>
      <c r="B25" s="25" t="s">
        <v>18</v>
      </c>
      <c r="C25" s="170">
        <v>345415.455964936</v>
      </c>
      <c r="D25" s="90">
        <v>53.636296336238971</v>
      </c>
      <c r="E25" s="166">
        <v>1.00091700709606</v>
      </c>
      <c r="F25" s="91"/>
      <c r="G25" s="116">
        <v>0.43700000000000006</v>
      </c>
      <c r="H25" s="90">
        <v>32.023893190163569</v>
      </c>
      <c r="I25" s="91"/>
      <c r="J25" s="170">
        <v>228134.01815095299</v>
      </c>
      <c r="K25" s="90">
        <v>44.517490380867336</v>
      </c>
      <c r="L25" s="171"/>
    </row>
    <row r="26" spans="1:12" s="65" customFormat="1" ht="16.5" customHeight="1">
      <c r="A26" s="25" t="s">
        <v>46</v>
      </c>
      <c r="B26" s="25" t="s">
        <v>19</v>
      </c>
      <c r="C26" s="170">
        <v>342977.84307178599</v>
      </c>
      <c r="D26" s="90">
        <v>53.142769298518502</v>
      </c>
      <c r="E26" s="166">
        <v>1.0299292905999899</v>
      </c>
      <c r="F26" s="91"/>
      <c r="G26" s="116" t="s">
        <v>27</v>
      </c>
      <c r="H26" s="90" t="s">
        <v>27</v>
      </c>
      <c r="I26" s="91"/>
      <c r="J26" s="170">
        <v>273934.71070234099</v>
      </c>
      <c r="K26" s="90">
        <v>54.324063128129076</v>
      </c>
      <c r="L26" s="171"/>
    </row>
    <row r="27" spans="1:12" s="65" customFormat="1" ht="16.5" customHeight="1">
      <c r="A27" s="25" t="s">
        <v>46</v>
      </c>
      <c r="B27" s="25" t="s">
        <v>20</v>
      </c>
      <c r="C27" s="170">
        <v>252817.14174454799</v>
      </c>
      <c r="D27" s="90">
        <v>34.888540347780356</v>
      </c>
      <c r="E27" s="166">
        <v>0.80270416504944397</v>
      </c>
      <c r="F27" s="91"/>
      <c r="G27" s="116" t="s">
        <v>27</v>
      </c>
      <c r="H27" s="90" t="s">
        <v>27</v>
      </c>
      <c r="I27" s="91"/>
      <c r="J27" s="170">
        <v>224029.58530183701</v>
      </c>
      <c r="K27" s="90">
        <v>43.638673553459192</v>
      </c>
      <c r="L27" s="171"/>
    </row>
    <row r="28" spans="1:12" s="65" customFormat="1" ht="16.5" customHeight="1">
      <c r="A28" s="25" t="s">
        <v>46</v>
      </c>
      <c r="B28" s="25" t="s">
        <v>21</v>
      </c>
      <c r="C28" s="170">
        <v>276845.85720995802</v>
      </c>
      <c r="D28" s="90">
        <v>39.753472264245232</v>
      </c>
      <c r="E28" s="166">
        <v>0.96104821016317499</v>
      </c>
      <c r="F28" s="91"/>
      <c r="G28" s="116" t="s">
        <v>27</v>
      </c>
      <c r="H28" s="90" t="s">
        <v>27</v>
      </c>
      <c r="I28" s="91"/>
      <c r="J28" s="170">
        <v>190640.208387942</v>
      </c>
      <c r="K28" s="90">
        <v>36.489538126642813</v>
      </c>
      <c r="L28" s="94"/>
    </row>
    <row r="29" spans="1:12" s="65" customFormat="1" ht="16.5" customHeight="1">
      <c r="A29" s="25" t="s">
        <v>46</v>
      </c>
      <c r="B29" s="25" t="s">
        <v>22</v>
      </c>
      <c r="C29" s="170">
        <v>314313.21758050501</v>
      </c>
      <c r="D29" s="90">
        <v>47.33923595414187</v>
      </c>
      <c r="E29" s="166">
        <v>1.0104302393436499</v>
      </c>
      <c r="F29" s="91"/>
      <c r="G29" s="116" t="s">
        <v>27</v>
      </c>
      <c r="H29" s="90" t="s">
        <v>27</v>
      </c>
      <c r="I29" s="91"/>
      <c r="J29" s="170">
        <v>193691.905719673</v>
      </c>
      <c r="K29" s="90">
        <v>37.142949466496837</v>
      </c>
      <c r="L29" s="62"/>
    </row>
    <row r="30" spans="1:12" s="65" customFormat="1" ht="16.5" customHeight="1">
      <c r="A30" s="25" t="s">
        <v>46</v>
      </c>
      <c r="B30" s="25" t="s">
        <v>23</v>
      </c>
      <c r="C30" s="170">
        <v>290670.02764977003</v>
      </c>
      <c r="D30" s="90">
        <v>42.552358791829491</v>
      </c>
      <c r="E30" s="166">
        <v>0.93311469594460195</v>
      </c>
      <c r="F30" s="91"/>
      <c r="G30" s="116" t="s">
        <v>27</v>
      </c>
      <c r="H30" s="90" t="s">
        <v>27</v>
      </c>
      <c r="I30" s="91"/>
      <c r="J30" s="170">
        <v>191827.92497069199</v>
      </c>
      <c r="K30" s="90">
        <v>36.743844959640995</v>
      </c>
      <c r="L30" s="172"/>
    </row>
    <row r="31" spans="1:12" s="65" customFormat="1" ht="16.5" customHeight="1">
      <c r="A31" s="25" t="s">
        <v>46</v>
      </c>
      <c r="B31" s="25" t="s">
        <v>24</v>
      </c>
      <c r="C31" s="170">
        <v>281141.37187997898</v>
      </c>
      <c r="D31" s="90">
        <v>40.623156140851549</v>
      </c>
      <c r="E31" s="166">
        <v>0.91748111647116803</v>
      </c>
      <c r="F31" s="91"/>
      <c r="G31" s="116">
        <v>0.47600000000000003</v>
      </c>
      <c r="H31" s="90">
        <v>37.229801782033405</v>
      </c>
      <c r="I31" s="91"/>
      <c r="J31" s="170">
        <v>242253.22189828299</v>
      </c>
      <c r="K31" s="90">
        <v>47.540610577712613</v>
      </c>
      <c r="L31" s="171"/>
    </row>
    <row r="32" spans="1:12" s="65" customFormat="1" ht="16.5" customHeight="1">
      <c r="A32" s="25" t="s">
        <v>46</v>
      </c>
      <c r="B32" s="25" t="s">
        <v>25</v>
      </c>
      <c r="C32" s="170">
        <v>288786.038910506</v>
      </c>
      <c r="D32" s="90">
        <v>42.170920301657183</v>
      </c>
      <c r="E32" s="166">
        <v>0.84464777312643202</v>
      </c>
      <c r="F32" s="91"/>
      <c r="G32" s="116" t="s">
        <v>27</v>
      </c>
      <c r="H32" s="90" t="s">
        <v>27</v>
      </c>
      <c r="I32" s="91"/>
      <c r="J32" s="170">
        <v>266111.31470588199</v>
      </c>
      <c r="K32" s="90">
        <v>52.648963960494626</v>
      </c>
      <c r="L32" s="172"/>
    </row>
    <row r="33" spans="1:12" s="65" customFormat="1" ht="16.5" customHeight="1">
      <c r="A33" s="25" t="s">
        <v>46</v>
      </c>
      <c r="B33" s="25" t="s">
        <v>26</v>
      </c>
      <c r="C33" s="170">
        <v>452465.18032786902</v>
      </c>
      <c r="D33" s="90">
        <v>75.309931843375864</v>
      </c>
      <c r="E33" s="166">
        <v>1.2094101093613501</v>
      </c>
      <c r="F33" s="91"/>
      <c r="G33" s="116" t="s">
        <v>27</v>
      </c>
      <c r="H33" s="90" t="s">
        <v>27</v>
      </c>
      <c r="I33" s="91"/>
      <c r="J33" s="170">
        <v>250642.627906977</v>
      </c>
      <c r="K33" s="90">
        <v>49.336900453422786</v>
      </c>
      <c r="L33" s="172"/>
    </row>
    <row r="34" spans="1:12" s="65" customFormat="1" ht="16.5" hidden="1" customHeight="1">
      <c r="A34" s="25">
        <v>0</v>
      </c>
      <c r="B34" s="25">
        <v>0</v>
      </c>
      <c r="C34" s="170" t="s">
        <v>27</v>
      </c>
      <c r="D34" s="90" t="s">
        <v>27</v>
      </c>
      <c r="E34" s="166" t="s">
        <v>27</v>
      </c>
      <c r="F34" s="91"/>
      <c r="G34" s="116" t="s">
        <v>27</v>
      </c>
      <c r="H34" s="90" t="s">
        <v>27</v>
      </c>
      <c r="I34" s="91"/>
      <c r="J34" s="170" t="s">
        <v>27</v>
      </c>
      <c r="K34" s="90" t="s">
        <v>27</v>
      </c>
      <c r="L34" s="172"/>
    </row>
    <row r="35" spans="1:12" s="65" customFormat="1" ht="16.5" hidden="1" customHeight="1">
      <c r="A35" s="25">
        <v>0</v>
      </c>
      <c r="B35" s="25">
        <v>0</v>
      </c>
      <c r="C35" s="170" t="s">
        <v>27</v>
      </c>
      <c r="D35" s="90" t="s">
        <v>27</v>
      </c>
      <c r="E35" s="166" t="s">
        <v>27</v>
      </c>
      <c r="F35" s="91"/>
      <c r="G35" s="116" t="s">
        <v>27</v>
      </c>
      <c r="H35" s="90" t="s">
        <v>27</v>
      </c>
      <c r="I35" s="91"/>
      <c r="J35" s="170" t="s">
        <v>27</v>
      </c>
      <c r="K35" s="90" t="s">
        <v>27</v>
      </c>
      <c r="L35" s="172"/>
    </row>
    <row r="36" spans="1:12" s="65" customFormat="1" ht="16.5" hidden="1" customHeight="1">
      <c r="A36" s="25">
        <v>0</v>
      </c>
      <c r="B36" s="25">
        <v>0</v>
      </c>
      <c r="C36" s="170" t="s">
        <v>27</v>
      </c>
      <c r="D36" s="90" t="s">
        <v>27</v>
      </c>
      <c r="E36" s="166" t="s">
        <v>27</v>
      </c>
      <c r="F36" s="91"/>
      <c r="G36" s="116" t="s">
        <v>27</v>
      </c>
      <c r="H36" s="90" t="s">
        <v>27</v>
      </c>
      <c r="I36" s="91"/>
      <c r="J36" s="170" t="s">
        <v>27</v>
      </c>
      <c r="K36" s="90" t="s">
        <v>27</v>
      </c>
      <c r="L36" s="172"/>
    </row>
    <row r="37" spans="1:12" s="65" customFormat="1" ht="16.5" hidden="1" customHeight="1">
      <c r="A37" s="25">
        <v>0</v>
      </c>
      <c r="B37" s="25">
        <v>0</v>
      </c>
      <c r="C37" s="170" t="s">
        <v>27</v>
      </c>
      <c r="D37" s="90" t="s">
        <v>27</v>
      </c>
      <c r="E37" s="166" t="s">
        <v>27</v>
      </c>
      <c r="F37" s="91"/>
      <c r="G37" s="116" t="s">
        <v>27</v>
      </c>
      <c r="H37" s="90" t="s">
        <v>27</v>
      </c>
      <c r="I37" s="91"/>
      <c r="J37" s="170" t="s">
        <v>27</v>
      </c>
      <c r="K37" s="90" t="s">
        <v>27</v>
      </c>
      <c r="L37" s="172"/>
    </row>
    <row r="38" spans="1:12" s="65" customFormat="1" ht="16.5" hidden="1" customHeight="1">
      <c r="A38" s="25">
        <v>0</v>
      </c>
      <c r="B38" s="25">
        <v>0</v>
      </c>
      <c r="C38" s="170" t="s">
        <v>27</v>
      </c>
      <c r="D38" s="90" t="s">
        <v>27</v>
      </c>
      <c r="E38" s="166" t="s">
        <v>27</v>
      </c>
      <c r="F38" s="91"/>
      <c r="G38" s="116" t="s">
        <v>27</v>
      </c>
      <c r="H38" s="90" t="s">
        <v>27</v>
      </c>
      <c r="I38" s="91"/>
      <c r="J38" s="170" t="s">
        <v>27</v>
      </c>
      <c r="K38" s="90" t="s">
        <v>27</v>
      </c>
      <c r="L38" s="172"/>
    </row>
    <row r="39" spans="1:12" s="65" customFormat="1" ht="16.5" hidden="1" customHeight="1">
      <c r="A39" s="25">
        <v>0</v>
      </c>
      <c r="B39" s="25">
        <v>0</v>
      </c>
      <c r="C39" s="170" t="s">
        <v>27</v>
      </c>
      <c r="D39" s="90" t="s">
        <v>27</v>
      </c>
      <c r="E39" s="166" t="s">
        <v>27</v>
      </c>
      <c r="F39" s="91"/>
      <c r="G39" s="116" t="s">
        <v>27</v>
      </c>
      <c r="H39" s="90" t="s">
        <v>27</v>
      </c>
      <c r="I39" s="91"/>
      <c r="J39" s="170" t="s">
        <v>27</v>
      </c>
      <c r="K39" s="90" t="s">
        <v>27</v>
      </c>
      <c r="L39" s="172"/>
    </row>
    <row r="40" spans="1:12" s="65" customFormat="1" ht="16.5" hidden="1" customHeight="1">
      <c r="A40" s="25">
        <v>0</v>
      </c>
      <c r="B40" s="25">
        <v>0</v>
      </c>
      <c r="C40" s="170" t="s">
        <v>27</v>
      </c>
      <c r="D40" s="90" t="s">
        <v>27</v>
      </c>
      <c r="E40" s="166" t="s">
        <v>27</v>
      </c>
      <c r="F40" s="91"/>
      <c r="G40" s="116" t="s">
        <v>27</v>
      </c>
      <c r="H40" s="90" t="s">
        <v>27</v>
      </c>
      <c r="I40" s="91"/>
      <c r="J40" s="170" t="s">
        <v>27</v>
      </c>
      <c r="K40" s="90" t="s">
        <v>27</v>
      </c>
      <c r="L40" s="172"/>
    </row>
    <row r="41" spans="1:12" s="65" customFormat="1" ht="16.5" hidden="1" customHeight="1">
      <c r="A41" s="25">
        <v>0</v>
      </c>
      <c r="B41" s="25">
        <v>0</v>
      </c>
      <c r="C41" s="170" t="s">
        <v>27</v>
      </c>
      <c r="D41" s="90" t="s">
        <v>27</v>
      </c>
      <c r="E41" s="166" t="s">
        <v>27</v>
      </c>
      <c r="F41" s="91"/>
      <c r="G41" s="116" t="s">
        <v>27</v>
      </c>
      <c r="H41" s="90" t="s">
        <v>27</v>
      </c>
      <c r="I41" s="91"/>
      <c r="J41" s="170" t="s">
        <v>27</v>
      </c>
      <c r="K41" s="90" t="s">
        <v>27</v>
      </c>
      <c r="L41" s="4"/>
    </row>
    <row r="42" spans="1:12" s="65" customFormat="1" ht="16.5" hidden="1" customHeight="1">
      <c r="A42" s="25">
        <v>0</v>
      </c>
      <c r="B42" s="25">
        <v>0</v>
      </c>
      <c r="C42" s="170" t="s">
        <v>27</v>
      </c>
      <c r="D42" s="90" t="s">
        <v>27</v>
      </c>
      <c r="E42" s="166" t="s">
        <v>27</v>
      </c>
      <c r="F42" s="91"/>
      <c r="G42" s="116" t="s">
        <v>27</v>
      </c>
      <c r="H42" s="90" t="s">
        <v>27</v>
      </c>
      <c r="I42" s="91"/>
      <c r="J42" s="170" t="s">
        <v>27</v>
      </c>
      <c r="K42" s="90" t="s">
        <v>27</v>
      </c>
      <c r="L42" s="4"/>
    </row>
    <row r="43" spans="1:12" s="65" customFormat="1" ht="16.5" hidden="1" customHeight="1">
      <c r="A43" s="25">
        <v>0</v>
      </c>
      <c r="B43" s="25">
        <v>0</v>
      </c>
      <c r="C43" s="170" t="s">
        <v>27</v>
      </c>
      <c r="D43" s="90" t="s">
        <v>27</v>
      </c>
      <c r="E43" s="166" t="s">
        <v>27</v>
      </c>
      <c r="F43" s="91"/>
      <c r="G43" s="116" t="s">
        <v>27</v>
      </c>
      <c r="H43" s="90" t="s">
        <v>27</v>
      </c>
      <c r="I43" s="91"/>
      <c r="J43" s="170" t="s">
        <v>27</v>
      </c>
      <c r="K43" s="90" t="s">
        <v>27</v>
      </c>
      <c r="L43" s="4"/>
    </row>
    <row r="44" spans="1:12" s="65" customFormat="1" ht="16.5" hidden="1" customHeight="1">
      <c r="A44" s="25">
        <v>0</v>
      </c>
      <c r="B44" s="25">
        <v>0</v>
      </c>
      <c r="C44" s="170" t="s">
        <v>27</v>
      </c>
      <c r="D44" s="90" t="s">
        <v>27</v>
      </c>
      <c r="E44" s="166" t="s">
        <v>27</v>
      </c>
      <c r="F44" s="91"/>
      <c r="G44" s="116" t="s">
        <v>27</v>
      </c>
      <c r="H44" s="90" t="s">
        <v>27</v>
      </c>
      <c r="I44" s="91"/>
      <c r="J44" s="170" t="s">
        <v>27</v>
      </c>
      <c r="K44" s="90" t="s">
        <v>27</v>
      </c>
      <c r="L44" s="4"/>
    </row>
    <row r="45" spans="1:12" s="65" customFormat="1" ht="16.5" hidden="1" customHeight="1">
      <c r="A45" s="25">
        <v>0</v>
      </c>
      <c r="B45" s="25">
        <v>0</v>
      </c>
      <c r="C45" s="170" t="s">
        <v>27</v>
      </c>
      <c r="D45" s="90" t="s">
        <v>27</v>
      </c>
      <c r="E45" s="166" t="s">
        <v>27</v>
      </c>
      <c r="F45" s="91"/>
      <c r="G45" s="116" t="s">
        <v>27</v>
      </c>
      <c r="H45" s="90" t="s">
        <v>27</v>
      </c>
      <c r="I45" s="91"/>
      <c r="J45" s="170" t="s">
        <v>27</v>
      </c>
      <c r="K45" s="90" t="s">
        <v>27</v>
      </c>
      <c r="L45" s="4"/>
    </row>
    <row r="46" spans="1:12" s="65" customFormat="1" ht="16.5" hidden="1" customHeight="1">
      <c r="A46" s="25">
        <v>0</v>
      </c>
      <c r="B46" s="25">
        <v>0</v>
      </c>
      <c r="C46" s="170" t="s">
        <v>27</v>
      </c>
      <c r="D46" s="90" t="s">
        <v>27</v>
      </c>
      <c r="E46" s="166" t="s">
        <v>27</v>
      </c>
      <c r="F46" s="91"/>
      <c r="G46" s="116" t="s">
        <v>27</v>
      </c>
      <c r="H46" s="90" t="s">
        <v>27</v>
      </c>
      <c r="I46" s="91"/>
      <c r="J46" s="170" t="s">
        <v>27</v>
      </c>
      <c r="K46" s="90" t="s">
        <v>27</v>
      </c>
      <c r="L46" s="4"/>
    </row>
    <row r="47" spans="1:12" s="65" customFormat="1" ht="16.5" hidden="1" customHeight="1">
      <c r="A47" s="25">
        <v>0</v>
      </c>
      <c r="B47" s="25">
        <v>0</v>
      </c>
      <c r="C47" s="170" t="s">
        <v>27</v>
      </c>
      <c r="D47" s="90" t="s">
        <v>27</v>
      </c>
      <c r="E47" s="166" t="s">
        <v>27</v>
      </c>
      <c r="F47" s="91"/>
      <c r="G47" s="116" t="s">
        <v>27</v>
      </c>
      <c r="H47" s="90" t="s">
        <v>27</v>
      </c>
      <c r="I47" s="91"/>
      <c r="J47" s="170" t="s">
        <v>27</v>
      </c>
      <c r="K47" s="90" t="s">
        <v>27</v>
      </c>
      <c r="L47" s="4"/>
    </row>
    <row r="48" spans="1:12" s="65" customFormat="1" ht="16.5" hidden="1" customHeight="1">
      <c r="A48" s="25">
        <v>0</v>
      </c>
      <c r="B48" s="25">
        <v>0</v>
      </c>
      <c r="C48" s="170" t="s">
        <v>27</v>
      </c>
      <c r="D48" s="90" t="s">
        <v>27</v>
      </c>
      <c r="E48" s="166" t="s">
        <v>27</v>
      </c>
      <c r="F48" s="91"/>
      <c r="G48" s="116" t="s">
        <v>27</v>
      </c>
      <c r="H48" s="90" t="s">
        <v>27</v>
      </c>
      <c r="I48" s="91"/>
      <c r="J48" s="170" t="s">
        <v>27</v>
      </c>
      <c r="K48" s="90" t="s">
        <v>27</v>
      </c>
      <c r="L48" s="4"/>
    </row>
    <row r="49" spans="1:12" s="65" customFormat="1" ht="16.5" hidden="1" customHeight="1">
      <c r="A49" s="25">
        <v>0</v>
      </c>
      <c r="B49" s="25">
        <v>0</v>
      </c>
      <c r="C49" s="170" t="s">
        <v>27</v>
      </c>
      <c r="D49" s="90" t="s">
        <v>27</v>
      </c>
      <c r="E49" s="166" t="s">
        <v>27</v>
      </c>
      <c r="F49" s="91"/>
      <c r="G49" s="116" t="s">
        <v>27</v>
      </c>
      <c r="H49" s="90" t="s">
        <v>27</v>
      </c>
      <c r="I49" s="91"/>
      <c r="J49" s="170" t="s">
        <v>27</v>
      </c>
      <c r="K49" s="90" t="s">
        <v>27</v>
      </c>
      <c r="L49" s="4"/>
    </row>
    <row r="50" spans="1:12" s="65" customFormat="1" ht="16.5" hidden="1" customHeight="1">
      <c r="A50" s="25">
        <v>0</v>
      </c>
      <c r="B50" s="25">
        <v>0</v>
      </c>
      <c r="C50" s="170" t="s">
        <v>27</v>
      </c>
      <c r="D50" s="90" t="s">
        <v>27</v>
      </c>
      <c r="E50" s="166" t="s">
        <v>27</v>
      </c>
      <c r="F50" s="91"/>
      <c r="G50" s="116" t="s">
        <v>27</v>
      </c>
      <c r="H50" s="90" t="s">
        <v>27</v>
      </c>
      <c r="I50" s="91"/>
      <c r="J50" s="170" t="s">
        <v>27</v>
      </c>
      <c r="K50" s="90" t="s">
        <v>27</v>
      </c>
      <c r="L50" s="4"/>
    </row>
    <row r="51" spans="1:12" s="65" customFormat="1" ht="16.5" hidden="1" customHeight="1">
      <c r="A51" s="25">
        <v>0</v>
      </c>
      <c r="B51" s="25">
        <v>0</v>
      </c>
      <c r="C51" s="170" t="s">
        <v>27</v>
      </c>
      <c r="D51" s="90" t="s">
        <v>27</v>
      </c>
      <c r="E51" s="166" t="s">
        <v>27</v>
      </c>
      <c r="F51" s="91"/>
      <c r="G51" s="116" t="s">
        <v>27</v>
      </c>
      <c r="H51" s="90" t="s">
        <v>27</v>
      </c>
      <c r="I51" s="91"/>
      <c r="J51" s="170" t="s">
        <v>27</v>
      </c>
      <c r="K51" s="90" t="s">
        <v>27</v>
      </c>
      <c r="L51" s="4"/>
    </row>
    <row r="52" spans="1:12" s="65" customFormat="1" ht="16.5" hidden="1" customHeight="1">
      <c r="A52" s="25">
        <v>0</v>
      </c>
      <c r="B52" s="25">
        <v>0</v>
      </c>
      <c r="C52" s="170" t="s">
        <v>27</v>
      </c>
      <c r="D52" s="90" t="s">
        <v>27</v>
      </c>
      <c r="E52" s="166" t="s">
        <v>27</v>
      </c>
      <c r="F52" s="91"/>
      <c r="G52" s="116" t="s">
        <v>27</v>
      </c>
      <c r="H52" s="90" t="s">
        <v>27</v>
      </c>
      <c r="I52" s="91"/>
      <c r="J52" s="170" t="s">
        <v>27</v>
      </c>
      <c r="K52" s="90" t="s">
        <v>27</v>
      </c>
      <c r="L52" s="4"/>
    </row>
    <row r="53" spans="1:12" s="65" customFormat="1" ht="16.5" hidden="1" customHeight="1">
      <c r="A53" s="25">
        <v>0</v>
      </c>
      <c r="B53" s="25">
        <v>0</v>
      </c>
      <c r="C53" s="170" t="s">
        <v>27</v>
      </c>
      <c r="D53" s="90" t="s">
        <v>27</v>
      </c>
      <c r="E53" s="166" t="s">
        <v>27</v>
      </c>
      <c r="F53" s="91"/>
      <c r="G53" s="116" t="s">
        <v>27</v>
      </c>
      <c r="H53" s="90" t="s">
        <v>27</v>
      </c>
      <c r="I53" s="91"/>
      <c r="J53" s="170" t="s">
        <v>27</v>
      </c>
      <c r="K53" s="90" t="s">
        <v>27</v>
      </c>
      <c r="L53" s="4"/>
    </row>
    <row r="54" spans="1:12" s="65" customFormat="1" ht="16.5" hidden="1" customHeight="1">
      <c r="A54" s="25">
        <v>0</v>
      </c>
      <c r="B54" s="25">
        <v>0</v>
      </c>
      <c r="C54" s="170" t="s">
        <v>27</v>
      </c>
      <c r="D54" s="90" t="s">
        <v>27</v>
      </c>
      <c r="E54" s="166" t="s">
        <v>27</v>
      </c>
      <c r="F54" s="91"/>
      <c r="G54" s="116" t="s">
        <v>27</v>
      </c>
      <c r="H54" s="90" t="s">
        <v>27</v>
      </c>
      <c r="I54" s="91"/>
      <c r="J54" s="170" t="s">
        <v>27</v>
      </c>
      <c r="K54" s="90" t="s">
        <v>27</v>
      </c>
      <c r="L54" s="4"/>
    </row>
    <row r="55" spans="1:12" s="65" customFormat="1" ht="16.5" hidden="1" customHeight="1">
      <c r="A55" s="25">
        <v>0</v>
      </c>
      <c r="B55" s="25">
        <v>0</v>
      </c>
      <c r="C55" s="170" t="s">
        <v>27</v>
      </c>
      <c r="D55" s="90" t="s">
        <v>27</v>
      </c>
      <c r="E55" s="166" t="s">
        <v>27</v>
      </c>
      <c r="F55" s="91"/>
      <c r="G55" s="116" t="s">
        <v>27</v>
      </c>
      <c r="H55" s="90" t="s">
        <v>27</v>
      </c>
      <c r="I55" s="91"/>
      <c r="J55" s="170" t="s">
        <v>27</v>
      </c>
      <c r="K55" s="90" t="s">
        <v>27</v>
      </c>
      <c r="L55" s="4"/>
    </row>
    <row r="56" spans="1:12" s="65" customFormat="1" ht="16.5" hidden="1" customHeight="1">
      <c r="A56" s="25">
        <v>0</v>
      </c>
      <c r="B56" s="25">
        <v>0</v>
      </c>
      <c r="C56" s="170" t="s">
        <v>27</v>
      </c>
      <c r="D56" s="90" t="s">
        <v>27</v>
      </c>
      <c r="E56" s="166" t="s">
        <v>27</v>
      </c>
      <c r="F56" s="91"/>
      <c r="G56" s="116" t="s">
        <v>27</v>
      </c>
      <c r="H56" s="90" t="s">
        <v>27</v>
      </c>
      <c r="I56" s="91"/>
      <c r="J56" s="170" t="s">
        <v>27</v>
      </c>
      <c r="K56" s="90" t="s">
        <v>27</v>
      </c>
      <c r="L56" s="4"/>
    </row>
    <row r="57" spans="1:12" s="65" customFormat="1" ht="16.5" hidden="1" customHeight="1">
      <c r="A57" s="25">
        <v>0</v>
      </c>
      <c r="B57" s="25">
        <v>0</v>
      </c>
      <c r="C57" s="170" t="s">
        <v>27</v>
      </c>
      <c r="D57" s="90" t="s">
        <v>27</v>
      </c>
      <c r="E57" s="166" t="s">
        <v>27</v>
      </c>
      <c r="F57" s="91"/>
      <c r="G57" s="116" t="s">
        <v>27</v>
      </c>
      <c r="H57" s="90" t="s">
        <v>27</v>
      </c>
      <c r="I57" s="91"/>
      <c r="J57" s="170" t="s">
        <v>27</v>
      </c>
      <c r="K57" s="90" t="s">
        <v>27</v>
      </c>
      <c r="L57" s="4"/>
    </row>
    <row r="58" spans="1:12" s="65" customFormat="1" ht="16.5" hidden="1" customHeight="1">
      <c r="A58" s="25">
        <v>0</v>
      </c>
      <c r="B58" s="25">
        <v>0</v>
      </c>
      <c r="C58" s="170" t="s">
        <v>27</v>
      </c>
      <c r="D58" s="90" t="s">
        <v>27</v>
      </c>
      <c r="E58" s="166" t="s">
        <v>27</v>
      </c>
      <c r="F58" s="91"/>
      <c r="G58" s="116" t="s">
        <v>27</v>
      </c>
      <c r="H58" s="90" t="s">
        <v>27</v>
      </c>
      <c r="I58" s="91"/>
      <c r="J58" s="170" t="s">
        <v>27</v>
      </c>
      <c r="K58" s="90" t="s">
        <v>27</v>
      </c>
      <c r="L58" s="4"/>
    </row>
    <row r="59" spans="1:12" s="65" customFormat="1" ht="16.5" hidden="1" customHeight="1">
      <c r="A59" s="25">
        <v>0</v>
      </c>
      <c r="B59" s="25">
        <v>0</v>
      </c>
      <c r="C59" s="170" t="s">
        <v>27</v>
      </c>
      <c r="D59" s="90" t="s">
        <v>27</v>
      </c>
      <c r="E59" s="166" t="s">
        <v>27</v>
      </c>
      <c r="F59" s="91"/>
      <c r="G59" s="116" t="s">
        <v>27</v>
      </c>
      <c r="H59" s="90" t="s">
        <v>27</v>
      </c>
      <c r="I59" s="91"/>
      <c r="J59" s="170" t="s">
        <v>27</v>
      </c>
      <c r="K59" s="90" t="s">
        <v>27</v>
      </c>
      <c r="L59" s="4"/>
    </row>
    <row r="60" spans="1:12" s="65" customFormat="1" ht="16.5" hidden="1" customHeight="1">
      <c r="A60" s="25">
        <v>0</v>
      </c>
      <c r="B60" s="25">
        <v>0</v>
      </c>
      <c r="C60" s="170" t="s">
        <v>27</v>
      </c>
      <c r="D60" s="90" t="s">
        <v>27</v>
      </c>
      <c r="E60" s="166" t="s">
        <v>27</v>
      </c>
      <c r="F60" s="91"/>
      <c r="G60" s="116" t="s">
        <v>27</v>
      </c>
      <c r="H60" s="90" t="s">
        <v>27</v>
      </c>
      <c r="I60" s="91"/>
      <c r="J60" s="170" t="s">
        <v>27</v>
      </c>
      <c r="K60" s="90" t="s">
        <v>27</v>
      </c>
      <c r="L60" s="4"/>
    </row>
    <row r="61" spans="1:12" s="65" customFormat="1" ht="16.5" hidden="1" customHeight="1">
      <c r="A61" s="25">
        <v>0</v>
      </c>
      <c r="B61" s="25">
        <v>0</v>
      </c>
      <c r="C61" s="170" t="s">
        <v>27</v>
      </c>
      <c r="D61" s="90" t="s">
        <v>27</v>
      </c>
      <c r="E61" s="166" t="s">
        <v>27</v>
      </c>
      <c r="F61" s="91"/>
      <c r="G61" s="116" t="s">
        <v>27</v>
      </c>
      <c r="H61" s="90" t="s">
        <v>27</v>
      </c>
      <c r="I61" s="91"/>
      <c r="J61" s="170" t="s">
        <v>27</v>
      </c>
      <c r="K61" s="90" t="s">
        <v>27</v>
      </c>
      <c r="L61" s="4"/>
    </row>
    <row r="62" spans="1:12" s="65" customFormat="1" ht="16.5" hidden="1" customHeight="1">
      <c r="A62" s="25">
        <v>0</v>
      </c>
      <c r="B62" s="25">
        <v>0</v>
      </c>
      <c r="C62" s="170" t="s">
        <v>27</v>
      </c>
      <c r="D62" s="90" t="s">
        <v>27</v>
      </c>
      <c r="E62" s="166" t="s">
        <v>27</v>
      </c>
      <c r="F62" s="91"/>
      <c r="G62" s="116" t="s">
        <v>27</v>
      </c>
      <c r="H62" s="90" t="s">
        <v>27</v>
      </c>
      <c r="I62" s="91"/>
      <c r="J62" s="170" t="s">
        <v>27</v>
      </c>
      <c r="K62" s="90" t="s">
        <v>27</v>
      </c>
      <c r="L62" s="4"/>
    </row>
    <row r="63" spans="1:12" s="65" customFormat="1" ht="16.5" hidden="1" customHeight="1">
      <c r="A63" s="25">
        <v>0</v>
      </c>
      <c r="B63" s="25">
        <v>0</v>
      </c>
      <c r="C63" s="170" t="s">
        <v>27</v>
      </c>
      <c r="D63" s="90" t="s">
        <v>27</v>
      </c>
      <c r="E63" s="166" t="s">
        <v>27</v>
      </c>
      <c r="F63" s="91"/>
      <c r="G63" s="116" t="s">
        <v>27</v>
      </c>
      <c r="H63" s="90" t="s">
        <v>27</v>
      </c>
      <c r="I63" s="91"/>
      <c r="J63" s="170" t="s">
        <v>27</v>
      </c>
      <c r="K63" s="90" t="s">
        <v>27</v>
      </c>
      <c r="L63" s="4"/>
    </row>
    <row r="64" spans="1:12" s="65" customFormat="1" ht="16.5" hidden="1" customHeight="1">
      <c r="A64" s="25">
        <v>0</v>
      </c>
      <c r="B64" s="25">
        <v>0</v>
      </c>
      <c r="C64" s="170" t="s">
        <v>27</v>
      </c>
      <c r="D64" s="90" t="s">
        <v>27</v>
      </c>
      <c r="E64" s="166" t="s">
        <v>27</v>
      </c>
      <c r="F64" s="91"/>
      <c r="G64" s="116" t="s">
        <v>27</v>
      </c>
      <c r="H64" s="90" t="s">
        <v>27</v>
      </c>
      <c r="I64" s="91"/>
      <c r="J64" s="170" t="s">
        <v>27</v>
      </c>
      <c r="K64" s="90" t="s">
        <v>27</v>
      </c>
      <c r="L64" s="4"/>
    </row>
    <row r="65" spans="1:12" s="65" customFormat="1" ht="16.5" hidden="1" customHeight="1">
      <c r="A65" s="25">
        <v>0</v>
      </c>
      <c r="B65" s="25">
        <v>0</v>
      </c>
      <c r="C65" s="170" t="s">
        <v>27</v>
      </c>
      <c r="D65" s="90" t="s">
        <v>27</v>
      </c>
      <c r="E65" s="166" t="s">
        <v>27</v>
      </c>
      <c r="F65" s="91"/>
      <c r="G65" s="116" t="s">
        <v>27</v>
      </c>
      <c r="H65" s="90" t="s">
        <v>27</v>
      </c>
      <c r="I65" s="91"/>
      <c r="J65" s="170" t="s">
        <v>27</v>
      </c>
      <c r="K65" s="90" t="s">
        <v>27</v>
      </c>
      <c r="L65" s="4"/>
    </row>
    <row r="66" spans="1:12" s="65" customFormat="1" ht="16.5" hidden="1" customHeight="1">
      <c r="A66" s="25">
        <v>0</v>
      </c>
      <c r="B66" s="25">
        <v>0</v>
      </c>
      <c r="C66" s="170" t="s">
        <v>27</v>
      </c>
      <c r="D66" s="90" t="s">
        <v>27</v>
      </c>
      <c r="E66" s="166" t="s">
        <v>27</v>
      </c>
      <c r="F66" s="91"/>
      <c r="G66" s="116" t="s">
        <v>27</v>
      </c>
      <c r="H66" s="90" t="s">
        <v>27</v>
      </c>
      <c r="I66" s="91"/>
      <c r="J66" s="170" t="s">
        <v>27</v>
      </c>
      <c r="K66" s="90" t="s">
        <v>27</v>
      </c>
      <c r="L66" s="4"/>
    </row>
    <row r="67" spans="1:12" s="65" customFormat="1" ht="16.5" hidden="1" customHeight="1">
      <c r="A67" s="25">
        <v>0</v>
      </c>
      <c r="B67" s="25">
        <v>0</v>
      </c>
      <c r="C67" s="170" t="s">
        <v>27</v>
      </c>
      <c r="D67" s="90" t="s">
        <v>27</v>
      </c>
      <c r="E67" s="166" t="s">
        <v>27</v>
      </c>
      <c r="F67" s="91"/>
      <c r="G67" s="116" t="s">
        <v>27</v>
      </c>
      <c r="H67" s="90" t="s">
        <v>27</v>
      </c>
      <c r="I67" s="91"/>
      <c r="J67" s="170" t="s">
        <v>27</v>
      </c>
      <c r="K67" s="90" t="s">
        <v>27</v>
      </c>
      <c r="L67" s="4"/>
    </row>
    <row r="68" spans="1:12" s="65" customFormat="1" ht="16.5" hidden="1" customHeight="1">
      <c r="A68" s="25">
        <v>0</v>
      </c>
      <c r="B68" s="25">
        <v>0</v>
      </c>
      <c r="C68" s="170" t="s">
        <v>27</v>
      </c>
      <c r="D68" s="90" t="s">
        <v>27</v>
      </c>
      <c r="E68" s="166" t="s">
        <v>27</v>
      </c>
      <c r="F68" s="91"/>
      <c r="G68" s="116" t="s">
        <v>27</v>
      </c>
      <c r="H68" s="90" t="s">
        <v>27</v>
      </c>
      <c r="I68" s="91"/>
      <c r="J68" s="170" t="s">
        <v>27</v>
      </c>
      <c r="K68" s="90" t="s">
        <v>27</v>
      </c>
      <c r="L68" s="4"/>
    </row>
    <row r="69" spans="1:12" s="65" customFormat="1" ht="16.5" hidden="1" customHeight="1">
      <c r="A69" s="25">
        <v>0</v>
      </c>
      <c r="B69" s="25">
        <v>0</v>
      </c>
      <c r="C69" s="170" t="s">
        <v>27</v>
      </c>
      <c r="D69" s="90" t="s">
        <v>27</v>
      </c>
      <c r="E69" s="166" t="s">
        <v>27</v>
      </c>
      <c r="F69" s="91"/>
      <c r="G69" s="116" t="s">
        <v>27</v>
      </c>
      <c r="H69" s="90" t="s">
        <v>27</v>
      </c>
      <c r="I69" s="91"/>
      <c r="J69" s="170" t="s">
        <v>27</v>
      </c>
      <c r="K69" s="90" t="s">
        <v>27</v>
      </c>
      <c r="L69" s="4"/>
    </row>
    <row r="70" spans="1:12" s="65" customFormat="1" ht="16.5" hidden="1" customHeight="1">
      <c r="A70" s="25">
        <v>0</v>
      </c>
      <c r="B70" s="25">
        <v>0</v>
      </c>
      <c r="C70" s="170" t="s">
        <v>27</v>
      </c>
      <c r="D70" s="90" t="s">
        <v>27</v>
      </c>
      <c r="E70" s="166" t="s">
        <v>27</v>
      </c>
      <c r="F70" s="91"/>
      <c r="G70" s="116" t="s">
        <v>27</v>
      </c>
      <c r="H70" s="90" t="s">
        <v>27</v>
      </c>
      <c r="I70" s="91"/>
      <c r="J70" s="170" t="s">
        <v>27</v>
      </c>
      <c r="K70" s="90" t="s">
        <v>27</v>
      </c>
      <c r="L70" s="4"/>
    </row>
    <row r="71" spans="1:12" s="65" customFormat="1" ht="16.5" hidden="1" customHeight="1">
      <c r="A71" s="25">
        <v>0</v>
      </c>
      <c r="B71" s="25">
        <v>0</v>
      </c>
      <c r="C71" s="170" t="s">
        <v>27</v>
      </c>
      <c r="D71" s="90" t="s">
        <v>27</v>
      </c>
      <c r="E71" s="166" t="s">
        <v>27</v>
      </c>
      <c r="F71" s="91"/>
      <c r="G71" s="116" t="s">
        <v>27</v>
      </c>
      <c r="H71" s="90" t="s">
        <v>27</v>
      </c>
      <c r="I71" s="91"/>
      <c r="J71" s="170" t="s">
        <v>27</v>
      </c>
      <c r="K71" s="90" t="s">
        <v>27</v>
      </c>
      <c r="L71" s="4"/>
    </row>
    <row r="72" spans="1:12" s="65" customFormat="1" ht="16.5" hidden="1" customHeight="1">
      <c r="A72" s="25">
        <v>0</v>
      </c>
      <c r="B72" s="25">
        <v>0</v>
      </c>
      <c r="C72" s="170" t="s">
        <v>27</v>
      </c>
      <c r="D72" s="90" t="s">
        <v>27</v>
      </c>
      <c r="E72" s="166" t="s">
        <v>27</v>
      </c>
      <c r="F72" s="91"/>
      <c r="G72" s="116" t="s">
        <v>27</v>
      </c>
      <c r="H72" s="90" t="s">
        <v>27</v>
      </c>
      <c r="I72" s="91"/>
      <c r="J72" s="170" t="s">
        <v>27</v>
      </c>
      <c r="K72" s="90" t="s">
        <v>27</v>
      </c>
      <c r="L72" s="4"/>
    </row>
    <row r="73" spans="1:12" s="65" customFormat="1" ht="16.5" hidden="1" customHeight="1">
      <c r="A73" s="25">
        <v>0</v>
      </c>
      <c r="B73" s="25">
        <v>0</v>
      </c>
      <c r="C73" s="170" t="s">
        <v>27</v>
      </c>
      <c r="D73" s="90" t="s">
        <v>27</v>
      </c>
      <c r="E73" s="166" t="s">
        <v>27</v>
      </c>
      <c r="F73" s="91"/>
      <c r="G73" s="116" t="s">
        <v>27</v>
      </c>
      <c r="H73" s="90" t="s">
        <v>27</v>
      </c>
      <c r="I73" s="91"/>
      <c r="J73" s="170" t="s">
        <v>27</v>
      </c>
      <c r="K73" s="90" t="s">
        <v>27</v>
      </c>
      <c r="L73" s="4"/>
    </row>
    <row r="74" spans="1:12" s="65" customFormat="1" ht="16.5" hidden="1" customHeight="1">
      <c r="A74" s="25">
        <v>0</v>
      </c>
      <c r="B74" s="25">
        <v>0</v>
      </c>
      <c r="C74" s="170" t="s">
        <v>27</v>
      </c>
      <c r="D74" s="90" t="s">
        <v>27</v>
      </c>
      <c r="E74" s="166" t="s">
        <v>27</v>
      </c>
      <c r="F74" s="91"/>
      <c r="G74" s="116" t="s">
        <v>27</v>
      </c>
      <c r="H74" s="90" t="s">
        <v>27</v>
      </c>
      <c r="I74" s="91"/>
      <c r="J74" s="170" t="s">
        <v>27</v>
      </c>
      <c r="K74" s="90" t="s">
        <v>27</v>
      </c>
      <c r="L74" s="4"/>
    </row>
    <row r="75" spans="1:12" s="65" customFormat="1" ht="16.5" hidden="1" customHeight="1">
      <c r="A75" s="25">
        <v>0</v>
      </c>
      <c r="B75" s="25">
        <v>0</v>
      </c>
      <c r="C75" s="170" t="s">
        <v>27</v>
      </c>
      <c r="D75" s="90" t="s">
        <v>27</v>
      </c>
      <c r="E75" s="166" t="s">
        <v>27</v>
      </c>
      <c r="F75" s="91"/>
      <c r="G75" s="116" t="s">
        <v>27</v>
      </c>
      <c r="H75" s="90" t="s">
        <v>27</v>
      </c>
      <c r="I75" s="91"/>
      <c r="J75" s="170" t="s">
        <v>27</v>
      </c>
      <c r="K75" s="90" t="s">
        <v>27</v>
      </c>
      <c r="L75" s="4"/>
    </row>
    <row r="76" spans="1:12" s="65" customFormat="1" ht="16.5" hidden="1" customHeight="1">
      <c r="A76" s="25">
        <v>0</v>
      </c>
      <c r="B76" s="25">
        <v>0</v>
      </c>
      <c r="C76" s="170" t="s">
        <v>27</v>
      </c>
      <c r="D76" s="90" t="s">
        <v>27</v>
      </c>
      <c r="E76" s="166" t="s">
        <v>27</v>
      </c>
      <c r="F76" s="91"/>
      <c r="G76" s="116" t="s">
        <v>27</v>
      </c>
      <c r="H76" s="90" t="s">
        <v>27</v>
      </c>
      <c r="I76" s="91"/>
      <c r="J76" s="170" t="s">
        <v>27</v>
      </c>
      <c r="K76" s="90" t="s">
        <v>27</v>
      </c>
      <c r="L76" s="4"/>
    </row>
    <row r="77" spans="1:12" s="65" customFormat="1" ht="16.5" hidden="1" customHeight="1">
      <c r="A77" s="25">
        <v>0</v>
      </c>
      <c r="B77" s="25">
        <v>0</v>
      </c>
      <c r="C77" s="170" t="s">
        <v>27</v>
      </c>
      <c r="D77" s="90" t="s">
        <v>27</v>
      </c>
      <c r="E77" s="166" t="s">
        <v>27</v>
      </c>
      <c r="F77" s="91"/>
      <c r="G77" s="116" t="s">
        <v>27</v>
      </c>
      <c r="H77" s="90" t="s">
        <v>27</v>
      </c>
      <c r="I77" s="91"/>
      <c r="J77" s="170" t="s">
        <v>27</v>
      </c>
      <c r="K77" s="90" t="s">
        <v>27</v>
      </c>
      <c r="L77" s="4"/>
    </row>
    <row r="78" spans="1:12" s="65" customFormat="1" ht="16.5" hidden="1" customHeight="1">
      <c r="A78" s="25">
        <v>0</v>
      </c>
      <c r="B78" s="25">
        <v>0</v>
      </c>
      <c r="C78" s="170" t="s">
        <v>27</v>
      </c>
      <c r="D78" s="90" t="s">
        <v>27</v>
      </c>
      <c r="E78" s="166" t="s">
        <v>27</v>
      </c>
      <c r="F78" s="91"/>
      <c r="G78" s="116" t="s">
        <v>27</v>
      </c>
      <c r="H78" s="90" t="s">
        <v>27</v>
      </c>
      <c r="I78" s="91"/>
      <c r="J78" s="170" t="s">
        <v>27</v>
      </c>
      <c r="K78" s="90" t="s">
        <v>27</v>
      </c>
      <c r="L78" s="4"/>
    </row>
    <row r="79" spans="1:12" s="65" customFormat="1" ht="16.5" hidden="1" customHeight="1">
      <c r="A79" s="25">
        <v>0</v>
      </c>
      <c r="B79" s="25">
        <v>0</v>
      </c>
      <c r="C79" s="170" t="s">
        <v>27</v>
      </c>
      <c r="D79" s="90" t="s">
        <v>27</v>
      </c>
      <c r="E79" s="166" t="s">
        <v>27</v>
      </c>
      <c r="F79" s="91"/>
      <c r="G79" s="116" t="s">
        <v>27</v>
      </c>
      <c r="H79" s="90" t="s">
        <v>27</v>
      </c>
      <c r="I79" s="91"/>
      <c r="J79" s="170" t="s">
        <v>27</v>
      </c>
      <c r="K79" s="90" t="s">
        <v>27</v>
      </c>
      <c r="L79" s="4"/>
    </row>
    <row r="80" spans="1:12" s="65" customFormat="1" ht="16.5" hidden="1" customHeight="1">
      <c r="A80" s="25">
        <v>0</v>
      </c>
      <c r="B80" s="25">
        <v>0</v>
      </c>
      <c r="C80" s="170" t="s">
        <v>27</v>
      </c>
      <c r="D80" s="90" t="s">
        <v>27</v>
      </c>
      <c r="E80" s="166" t="s">
        <v>27</v>
      </c>
      <c r="F80" s="91"/>
      <c r="G80" s="116" t="s">
        <v>27</v>
      </c>
      <c r="H80" s="90" t="s">
        <v>27</v>
      </c>
      <c r="I80" s="91"/>
      <c r="J80" s="170" t="s">
        <v>27</v>
      </c>
      <c r="K80" s="90" t="s">
        <v>27</v>
      </c>
      <c r="L80" s="4"/>
    </row>
    <row r="81" spans="1:12" s="65" customFormat="1" ht="16.5" hidden="1" customHeight="1">
      <c r="A81" s="25">
        <v>0</v>
      </c>
      <c r="B81" s="25">
        <v>0</v>
      </c>
      <c r="C81" s="170" t="s">
        <v>27</v>
      </c>
      <c r="D81" s="90" t="s">
        <v>27</v>
      </c>
      <c r="E81" s="166" t="s">
        <v>27</v>
      </c>
      <c r="F81" s="91"/>
      <c r="G81" s="116" t="s">
        <v>27</v>
      </c>
      <c r="H81" s="90" t="s">
        <v>27</v>
      </c>
      <c r="I81" s="91"/>
      <c r="J81" s="170" t="s">
        <v>27</v>
      </c>
      <c r="K81" s="90" t="s">
        <v>27</v>
      </c>
      <c r="L81" s="4"/>
    </row>
    <row r="82" spans="1:12" s="65" customFormat="1" ht="16.5" hidden="1" customHeight="1">
      <c r="A82" s="25">
        <v>0</v>
      </c>
      <c r="B82" s="25">
        <v>0</v>
      </c>
      <c r="C82" s="170" t="s">
        <v>27</v>
      </c>
      <c r="D82" s="90" t="s">
        <v>27</v>
      </c>
      <c r="E82" s="166" t="s">
        <v>27</v>
      </c>
      <c r="F82" s="91"/>
      <c r="G82" s="116" t="s">
        <v>27</v>
      </c>
      <c r="H82" s="90" t="s">
        <v>27</v>
      </c>
      <c r="I82" s="91"/>
      <c r="J82" s="170" t="s">
        <v>27</v>
      </c>
      <c r="K82" s="90" t="s">
        <v>27</v>
      </c>
      <c r="L82" s="4"/>
    </row>
    <row r="83" spans="1:12" s="65" customFormat="1" ht="16.5" hidden="1" customHeight="1">
      <c r="A83" s="25">
        <v>0</v>
      </c>
      <c r="B83" s="25">
        <v>0</v>
      </c>
      <c r="C83" s="170" t="s">
        <v>27</v>
      </c>
      <c r="D83" s="90" t="s">
        <v>27</v>
      </c>
      <c r="E83" s="166" t="s">
        <v>27</v>
      </c>
      <c r="F83" s="91"/>
      <c r="G83" s="116" t="s">
        <v>27</v>
      </c>
      <c r="H83" s="90" t="s">
        <v>27</v>
      </c>
      <c r="I83" s="91"/>
      <c r="J83" s="170" t="s">
        <v>27</v>
      </c>
      <c r="K83" s="90" t="s">
        <v>27</v>
      </c>
      <c r="L83" s="4"/>
    </row>
    <row r="84" spans="1:12" s="65" customFormat="1" ht="16.5" hidden="1" customHeight="1">
      <c r="A84" s="25">
        <v>0</v>
      </c>
      <c r="B84" s="25">
        <v>0</v>
      </c>
      <c r="C84" s="170" t="s">
        <v>27</v>
      </c>
      <c r="D84" s="90" t="s">
        <v>27</v>
      </c>
      <c r="E84" s="166" t="s">
        <v>27</v>
      </c>
      <c r="F84" s="91"/>
      <c r="G84" s="116" t="s">
        <v>27</v>
      </c>
      <c r="H84" s="90" t="s">
        <v>27</v>
      </c>
      <c r="I84" s="91"/>
      <c r="J84" s="170" t="s">
        <v>27</v>
      </c>
      <c r="K84" s="90" t="s">
        <v>27</v>
      </c>
      <c r="L84" s="4"/>
    </row>
    <row r="85" spans="1:12" s="65" customFormat="1" ht="16.5" hidden="1" customHeight="1">
      <c r="A85" s="25">
        <v>0</v>
      </c>
      <c r="B85" s="25">
        <v>0</v>
      </c>
      <c r="C85" s="170" t="s">
        <v>27</v>
      </c>
      <c r="D85" s="90" t="s">
        <v>27</v>
      </c>
      <c r="E85" s="166" t="s">
        <v>27</v>
      </c>
      <c r="F85" s="91"/>
      <c r="G85" s="116" t="s">
        <v>27</v>
      </c>
      <c r="H85" s="90" t="s">
        <v>27</v>
      </c>
      <c r="I85" s="91"/>
      <c r="J85" s="170" t="s">
        <v>27</v>
      </c>
      <c r="K85" s="90" t="s">
        <v>27</v>
      </c>
      <c r="L85" s="4"/>
    </row>
    <row r="86" spans="1:12" s="65" customFormat="1" ht="16.5" hidden="1" customHeight="1">
      <c r="A86" s="25">
        <v>0</v>
      </c>
      <c r="B86" s="25">
        <v>0</v>
      </c>
      <c r="C86" s="170" t="s">
        <v>27</v>
      </c>
      <c r="D86" s="90" t="s">
        <v>27</v>
      </c>
      <c r="E86" s="166" t="s">
        <v>27</v>
      </c>
      <c r="F86" s="91"/>
      <c r="G86" s="116" t="s">
        <v>27</v>
      </c>
      <c r="H86" s="90" t="s">
        <v>27</v>
      </c>
      <c r="I86" s="91"/>
      <c r="J86" s="170" t="s">
        <v>27</v>
      </c>
      <c r="K86" s="90" t="s">
        <v>27</v>
      </c>
      <c r="L86" s="4"/>
    </row>
    <row r="87" spans="1:12" s="65" customFormat="1" ht="16.5" hidden="1" customHeight="1">
      <c r="A87" s="25">
        <v>0</v>
      </c>
      <c r="B87" s="25">
        <v>0</v>
      </c>
      <c r="C87" s="170" t="s">
        <v>27</v>
      </c>
      <c r="D87" s="90" t="s">
        <v>27</v>
      </c>
      <c r="E87" s="166" t="s">
        <v>27</v>
      </c>
      <c r="F87" s="91"/>
      <c r="G87" s="116" t="s">
        <v>27</v>
      </c>
      <c r="H87" s="90" t="s">
        <v>27</v>
      </c>
      <c r="I87" s="91"/>
      <c r="J87" s="170" t="s">
        <v>27</v>
      </c>
      <c r="K87" s="90" t="s">
        <v>27</v>
      </c>
      <c r="L87" s="4"/>
    </row>
    <row r="88" spans="1:12" s="65" customFormat="1" ht="16.5" hidden="1" customHeight="1">
      <c r="A88" s="25">
        <v>0</v>
      </c>
      <c r="B88" s="25">
        <v>0</v>
      </c>
      <c r="C88" s="170" t="s">
        <v>27</v>
      </c>
      <c r="D88" s="90" t="s">
        <v>27</v>
      </c>
      <c r="E88" s="166" t="s">
        <v>27</v>
      </c>
      <c r="F88" s="91"/>
      <c r="G88" s="116" t="s">
        <v>27</v>
      </c>
      <c r="H88" s="90" t="s">
        <v>27</v>
      </c>
      <c r="I88" s="91"/>
      <c r="J88" s="170" t="s">
        <v>27</v>
      </c>
      <c r="K88" s="90" t="s">
        <v>27</v>
      </c>
      <c r="L88" s="4"/>
    </row>
    <row r="89" spans="1:12" s="65" customFormat="1" ht="16.5" hidden="1" customHeight="1">
      <c r="A89" s="25">
        <v>0</v>
      </c>
      <c r="B89" s="25">
        <v>0</v>
      </c>
      <c r="C89" s="170" t="s">
        <v>27</v>
      </c>
      <c r="D89" s="90" t="s">
        <v>27</v>
      </c>
      <c r="E89" s="166" t="s">
        <v>27</v>
      </c>
      <c r="F89" s="91"/>
      <c r="G89" s="116" t="s">
        <v>27</v>
      </c>
      <c r="H89" s="90" t="s">
        <v>27</v>
      </c>
      <c r="I89" s="91"/>
      <c r="J89" s="170" t="s">
        <v>27</v>
      </c>
      <c r="K89" s="90" t="s">
        <v>27</v>
      </c>
      <c r="L89" s="4"/>
    </row>
    <row r="90" spans="1:12" s="65" customFormat="1" ht="16.5" hidden="1" customHeight="1">
      <c r="A90" s="25">
        <v>0</v>
      </c>
      <c r="B90" s="25">
        <v>0</v>
      </c>
      <c r="C90" s="170" t="s">
        <v>27</v>
      </c>
      <c r="D90" s="90" t="s">
        <v>27</v>
      </c>
      <c r="E90" s="166" t="s">
        <v>27</v>
      </c>
      <c r="F90" s="91"/>
      <c r="G90" s="116" t="s">
        <v>27</v>
      </c>
      <c r="H90" s="90" t="s">
        <v>27</v>
      </c>
      <c r="I90" s="91"/>
      <c r="J90" s="170" t="s">
        <v>27</v>
      </c>
      <c r="K90" s="90" t="s">
        <v>27</v>
      </c>
      <c r="L90" s="4"/>
    </row>
    <row r="91" spans="1:12" s="65" customFormat="1" ht="16.5" hidden="1" customHeight="1">
      <c r="A91" s="25">
        <v>0</v>
      </c>
      <c r="B91" s="25">
        <v>0</v>
      </c>
      <c r="C91" s="170" t="s">
        <v>27</v>
      </c>
      <c r="D91" s="90" t="s">
        <v>27</v>
      </c>
      <c r="E91" s="166" t="s">
        <v>27</v>
      </c>
      <c r="F91" s="91"/>
      <c r="G91" s="116" t="s">
        <v>27</v>
      </c>
      <c r="H91" s="90" t="s">
        <v>27</v>
      </c>
      <c r="I91" s="91"/>
      <c r="J91" s="170" t="s">
        <v>27</v>
      </c>
      <c r="K91" s="90" t="s">
        <v>27</v>
      </c>
      <c r="L91" s="4"/>
    </row>
    <row r="92" spans="1:12" s="65" customFormat="1" ht="16.5" hidden="1" customHeight="1">
      <c r="A92" s="25">
        <v>0</v>
      </c>
      <c r="B92" s="25">
        <v>0</v>
      </c>
      <c r="C92" s="170" t="s">
        <v>27</v>
      </c>
      <c r="D92" s="90" t="s">
        <v>27</v>
      </c>
      <c r="E92" s="166" t="s">
        <v>27</v>
      </c>
      <c r="F92" s="91"/>
      <c r="G92" s="116" t="s">
        <v>27</v>
      </c>
      <c r="H92" s="90" t="s">
        <v>27</v>
      </c>
      <c r="I92" s="91"/>
      <c r="J92" s="170" t="s">
        <v>27</v>
      </c>
      <c r="K92" s="90" t="s">
        <v>27</v>
      </c>
      <c r="L92" s="4"/>
    </row>
    <row r="93" spans="1:12" s="65" customFormat="1" ht="16.5" hidden="1" customHeight="1">
      <c r="A93" s="25">
        <v>0</v>
      </c>
      <c r="B93" s="25">
        <v>0</v>
      </c>
      <c r="C93" s="170" t="s">
        <v>27</v>
      </c>
      <c r="D93" s="90" t="s">
        <v>27</v>
      </c>
      <c r="E93" s="166" t="s">
        <v>27</v>
      </c>
      <c r="F93" s="91"/>
      <c r="G93" s="116" t="s">
        <v>27</v>
      </c>
      <c r="H93" s="90" t="s">
        <v>27</v>
      </c>
      <c r="I93" s="91"/>
      <c r="J93" s="170" t="s">
        <v>27</v>
      </c>
      <c r="K93" s="90" t="s">
        <v>27</v>
      </c>
      <c r="L93" s="4"/>
    </row>
    <row r="94" spans="1:12" s="65" customFormat="1" ht="16.5" hidden="1" customHeight="1">
      <c r="A94" s="25">
        <v>0</v>
      </c>
      <c r="B94" s="25">
        <v>0</v>
      </c>
      <c r="C94" s="170" t="s">
        <v>27</v>
      </c>
      <c r="D94" s="90" t="s">
        <v>27</v>
      </c>
      <c r="E94" s="166" t="s">
        <v>27</v>
      </c>
      <c r="F94" s="91"/>
      <c r="G94" s="116" t="s">
        <v>27</v>
      </c>
      <c r="H94" s="90" t="s">
        <v>27</v>
      </c>
      <c r="I94" s="91"/>
      <c r="J94" s="170" t="s">
        <v>27</v>
      </c>
      <c r="K94" s="90" t="s">
        <v>27</v>
      </c>
      <c r="L94" s="4"/>
    </row>
    <row r="95" spans="1:12" s="65" customFormat="1" ht="16.5" hidden="1" customHeight="1">
      <c r="A95" s="25">
        <v>0</v>
      </c>
      <c r="B95" s="25">
        <v>0</v>
      </c>
      <c r="C95" s="170" t="s">
        <v>27</v>
      </c>
      <c r="D95" s="90" t="s">
        <v>27</v>
      </c>
      <c r="E95" s="166" t="s">
        <v>27</v>
      </c>
      <c r="F95" s="91"/>
      <c r="G95" s="116" t="s">
        <v>27</v>
      </c>
      <c r="H95" s="90" t="s">
        <v>27</v>
      </c>
      <c r="I95" s="91"/>
      <c r="J95" s="170" t="s">
        <v>27</v>
      </c>
      <c r="K95" s="90" t="s">
        <v>27</v>
      </c>
      <c r="L95" s="4"/>
    </row>
    <row r="96" spans="1:12" s="65" customFormat="1" ht="16.5" hidden="1" customHeight="1">
      <c r="A96" s="25">
        <v>0</v>
      </c>
      <c r="B96" s="25">
        <v>0</v>
      </c>
      <c r="C96" s="170" t="s">
        <v>27</v>
      </c>
      <c r="D96" s="90" t="s">
        <v>27</v>
      </c>
      <c r="E96" s="166" t="s">
        <v>27</v>
      </c>
      <c r="F96" s="91"/>
      <c r="G96" s="116" t="s">
        <v>27</v>
      </c>
      <c r="H96" s="90" t="s">
        <v>27</v>
      </c>
      <c r="I96" s="91"/>
      <c r="J96" s="170" t="s">
        <v>27</v>
      </c>
      <c r="K96" s="90" t="s">
        <v>27</v>
      </c>
      <c r="L96" s="4"/>
    </row>
    <row r="97" spans="1:12" s="65" customFormat="1" ht="16.5" hidden="1" customHeight="1">
      <c r="A97" s="25">
        <v>0</v>
      </c>
      <c r="B97" s="25">
        <v>0</v>
      </c>
      <c r="C97" s="170" t="s">
        <v>27</v>
      </c>
      <c r="D97" s="90" t="s">
        <v>27</v>
      </c>
      <c r="E97" s="166" t="s">
        <v>27</v>
      </c>
      <c r="F97" s="91"/>
      <c r="G97" s="116" t="s">
        <v>27</v>
      </c>
      <c r="H97" s="90" t="s">
        <v>27</v>
      </c>
      <c r="I97" s="91"/>
      <c r="J97" s="170" t="s">
        <v>27</v>
      </c>
      <c r="K97" s="90" t="s">
        <v>27</v>
      </c>
      <c r="L97" s="4"/>
    </row>
    <row r="98" spans="1:12" s="65" customFormat="1" ht="16.5" hidden="1" customHeight="1">
      <c r="A98" s="25">
        <v>0</v>
      </c>
      <c r="B98" s="25">
        <v>0</v>
      </c>
      <c r="C98" s="170" t="s">
        <v>27</v>
      </c>
      <c r="D98" s="90" t="s">
        <v>27</v>
      </c>
      <c r="E98" s="166" t="s">
        <v>27</v>
      </c>
      <c r="F98" s="91"/>
      <c r="G98" s="116" t="s">
        <v>27</v>
      </c>
      <c r="H98" s="90" t="s">
        <v>27</v>
      </c>
      <c r="I98" s="91"/>
      <c r="J98" s="170" t="s">
        <v>27</v>
      </c>
      <c r="K98" s="90" t="s">
        <v>27</v>
      </c>
      <c r="L98" s="4"/>
    </row>
    <row r="99" spans="1:12" s="65" customFormat="1" ht="16.5" hidden="1" customHeight="1">
      <c r="A99" s="25">
        <v>0</v>
      </c>
      <c r="B99" s="25">
        <v>0</v>
      </c>
      <c r="C99" s="170" t="s">
        <v>27</v>
      </c>
      <c r="D99" s="90" t="s">
        <v>27</v>
      </c>
      <c r="E99" s="166" t="s">
        <v>27</v>
      </c>
      <c r="F99" s="91"/>
      <c r="G99" s="116" t="s">
        <v>27</v>
      </c>
      <c r="H99" s="90" t="s">
        <v>27</v>
      </c>
      <c r="I99" s="91"/>
      <c r="J99" s="170" t="s">
        <v>27</v>
      </c>
      <c r="K99" s="90" t="s">
        <v>27</v>
      </c>
      <c r="L99" s="4"/>
    </row>
    <row r="100" spans="1:12" s="65" customFormat="1" ht="16.5" hidden="1" customHeight="1">
      <c r="A100" s="25">
        <v>0</v>
      </c>
      <c r="B100" s="25">
        <v>0</v>
      </c>
      <c r="C100" s="170" t="s">
        <v>27</v>
      </c>
      <c r="D100" s="90" t="s">
        <v>27</v>
      </c>
      <c r="E100" s="166" t="s">
        <v>27</v>
      </c>
      <c r="F100" s="91"/>
      <c r="G100" s="116" t="s">
        <v>27</v>
      </c>
      <c r="H100" s="90" t="s">
        <v>27</v>
      </c>
      <c r="I100" s="91"/>
      <c r="J100" s="170" t="s">
        <v>27</v>
      </c>
      <c r="K100" s="90" t="s">
        <v>27</v>
      </c>
      <c r="L100" s="4"/>
    </row>
    <row r="101" spans="1:12" s="65" customFormat="1" ht="16.5" hidden="1" customHeight="1">
      <c r="A101" s="25">
        <v>0</v>
      </c>
      <c r="B101" s="25">
        <v>0</v>
      </c>
      <c r="C101" s="170" t="s">
        <v>27</v>
      </c>
      <c r="D101" s="90" t="s">
        <v>27</v>
      </c>
      <c r="E101" s="166" t="s">
        <v>27</v>
      </c>
      <c r="F101" s="91"/>
      <c r="G101" s="116" t="s">
        <v>27</v>
      </c>
      <c r="H101" s="90" t="s">
        <v>27</v>
      </c>
      <c r="I101" s="91"/>
      <c r="J101" s="170" t="s">
        <v>27</v>
      </c>
      <c r="K101" s="90" t="s">
        <v>27</v>
      </c>
      <c r="L101" s="4"/>
    </row>
    <row r="102" spans="1:12" s="65" customFormat="1" ht="16.5" hidden="1" customHeight="1">
      <c r="A102" s="25">
        <v>0</v>
      </c>
      <c r="B102" s="25">
        <v>0</v>
      </c>
      <c r="C102" s="170" t="s">
        <v>27</v>
      </c>
      <c r="D102" s="90" t="s">
        <v>27</v>
      </c>
      <c r="E102" s="166" t="s">
        <v>27</v>
      </c>
      <c r="F102" s="91"/>
      <c r="G102" s="116" t="s">
        <v>27</v>
      </c>
      <c r="H102" s="90" t="s">
        <v>27</v>
      </c>
      <c r="I102" s="91"/>
      <c r="J102" s="170" t="s">
        <v>27</v>
      </c>
      <c r="K102" s="90" t="s">
        <v>27</v>
      </c>
      <c r="L102" s="4"/>
    </row>
    <row r="103" spans="1:12" s="65" customFormat="1" ht="16.5" hidden="1" customHeight="1">
      <c r="A103" s="25">
        <v>0</v>
      </c>
      <c r="B103" s="25">
        <v>0</v>
      </c>
      <c r="C103" s="170" t="s">
        <v>27</v>
      </c>
      <c r="D103" s="90" t="s">
        <v>27</v>
      </c>
      <c r="E103" s="166" t="s">
        <v>27</v>
      </c>
      <c r="F103" s="91"/>
      <c r="G103" s="116" t="s">
        <v>27</v>
      </c>
      <c r="H103" s="90" t="s">
        <v>27</v>
      </c>
      <c r="I103" s="91"/>
      <c r="J103" s="170" t="s">
        <v>27</v>
      </c>
      <c r="K103" s="90" t="s">
        <v>27</v>
      </c>
      <c r="L103" s="4"/>
    </row>
    <row r="104" spans="1:12" s="65" customFormat="1" ht="16.5" hidden="1" customHeight="1">
      <c r="A104" s="25">
        <v>0</v>
      </c>
      <c r="B104" s="25">
        <v>0</v>
      </c>
      <c r="C104" s="170" t="s">
        <v>27</v>
      </c>
      <c r="D104" s="90" t="s">
        <v>27</v>
      </c>
      <c r="E104" s="166" t="s">
        <v>27</v>
      </c>
      <c r="F104" s="91"/>
      <c r="G104" s="116" t="s">
        <v>27</v>
      </c>
      <c r="H104" s="90" t="s">
        <v>27</v>
      </c>
      <c r="I104" s="91"/>
      <c r="J104" s="170" t="s">
        <v>27</v>
      </c>
      <c r="K104" s="90" t="s">
        <v>27</v>
      </c>
      <c r="L104" s="4"/>
    </row>
    <row r="105" spans="1:12" s="65" customFormat="1" ht="16.5" hidden="1" customHeight="1">
      <c r="A105" s="25">
        <v>0</v>
      </c>
      <c r="B105" s="25">
        <v>0</v>
      </c>
      <c r="C105" s="170" t="s">
        <v>27</v>
      </c>
      <c r="D105" s="90" t="s">
        <v>27</v>
      </c>
      <c r="E105" s="166" t="s">
        <v>27</v>
      </c>
      <c r="F105" s="91"/>
      <c r="G105" s="116" t="s">
        <v>27</v>
      </c>
      <c r="H105" s="90" t="s">
        <v>27</v>
      </c>
      <c r="I105" s="91"/>
      <c r="J105" s="170" t="s">
        <v>27</v>
      </c>
      <c r="K105" s="90" t="s">
        <v>27</v>
      </c>
      <c r="L105" s="4"/>
    </row>
    <row r="106" spans="1:12" s="65" customFormat="1" ht="16.5" hidden="1" customHeight="1">
      <c r="A106" s="25">
        <v>0</v>
      </c>
      <c r="B106" s="25">
        <v>0</v>
      </c>
      <c r="C106" s="170" t="s">
        <v>27</v>
      </c>
      <c r="D106" s="90" t="s">
        <v>27</v>
      </c>
      <c r="E106" s="166" t="s">
        <v>27</v>
      </c>
      <c r="F106" s="91"/>
      <c r="G106" s="116" t="s">
        <v>27</v>
      </c>
      <c r="H106" s="90" t="s">
        <v>27</v>
      </c>
      <c r="I106" s="91"/>
      <c r="J106" s="170" t="s">
        <v>27</v>
      </c>
      <c r="K106" s="90" t="s">
        <v>27</v>
      </c>
      <c r="L106" s="4"/>
    </row>
    <row r="107" spans="1:12" s="65" customFormat="1" ht="16.5" hidden="1" customHeight="1">
      <c r="A107" s="25">
        <v>0</v>
      </c>
      <c r="B107" s="25">
        <v>0</v>
      </c>
      <c r="C107" s="170" t="s">
        <v>27</v>
      </c>
      <c r="D107" s="90" t="s">
        <v>27</v>
      </c>
      <c r="E107" s="166" t="s">
        <v>27</v>
      </c>
      <c r="F107" s="91"/>
      <c r="G107" s="116" t="s">
        <v>27</v>
      </c>
      <c r="H107" s="90" t="s">
        <v>27</v>
      </c>
      <c r="I107" s="91"/>
      <c r="J107" s="170" t="s">
        <v>27</v>
      </c>
      <c r="K107" s="90" t="s">
        <v>27</v>
      </c>
      <c r="L107" s="4"/>
    </row>
    <row r="108" spans="1:12" s="65" customFormat="1" ht="16.5" hidden="1" customHeight="1">
      <c r="A108" s="25">
        <v>0</v>
      </c>
      <c r="B108" s="25">
        <v>0</v>
      </c>
      <c r="C108" s="170" t="s">
        <v>27</v>
      </c>
      <c r="D108" s="90" t="s">
        <v>27</v>
      </c>
      <c r="E108" s="166" t="s">
        <v>27</v>
      </c>
      <c r="F108" s="91"/>
      <c r="G108" s="116" t="s">
        <v>27</v>
      </c>
      <c r="H108" s="90" t="s">
        <v>27</v>
      </c>
      <c r="I108" s="91"/>
      <c r="J108" s="170" t="s">
        <v>27</v>
      </c>
      <c r="K108" s="90" t="s">
        <v>27</v>
      </c>
      <c r="L108" s="4"/>
    </row>
    <row r="109" spans="1:12" s="65" customFormat="1" ht="16.5" hidden="1" customHeight="1">
      <c r="A109" s="25">
        <v>0</v>
      </c>
      <c r="B109" s="25">
        <v>0</v>
      </c>
      <c r="C109" s="170" t="s">
        <v>27</v>
      </c>
      <c r="D109" s="90" t="s">
        <v>27</v>
      </c>
      <c r="E109" s="166" t="s">
        <v>27</v>
      </c>
      <c r="F109" s="91"/>
      <c r="G109" s="116" t="s">
        <v>27</v>
      </c>
      <c r="H109" s="90" t="s">
        <v>27</v>
      </c>
      <c r="I109" s="91"/>
      <c r="J109" s="170" t="s">
        <v>27</v>
      </c>
      <c r="K109" s="90" t="s">
        <v>27</v>
      </c>
      <c r="L109" s="4"/>
    </row>
    <row r="110" spans="1:12" s="65" customFormat="1" ht="16.5" hidden="1" customHeight="1">
      <c r="A110" s="25">
        <v>0</v>
      </c>
      <c r="B110" s="25">
        <v>0</v>
      </c>
      <c r="C110" s="170" t="s">
        <v>27</v>
      </c>
      <c r="D110" s="90" t="s">
        <v>27</v>
      </c>
      <c r="E110" s="166" t="s">
        <v>27</v>
      </c>
      <c r="F110" s="91"/>
      <c r="G110" s="116" t="s">
        <v>27</v>
      </c>
      <c r="H110" s="90" t="s">
        <v>27</v>
      </c>
      <c r="I110" s="91"/>
      <c r="J110" s="170" t="s">
        <v>27</v>
      </c>
      <c r="K110" s="90" t="s">
        <v>27</v>
      </c>
      <c r="L110" s="4"/>
    </row>
    <row r="111" spans="1:12" s="65" customFormat="1" ht="16.5" hidden="1" customHeight="1">
      <c r="A111" s="25">
        <v>0</v>
      </c>
      <c r="B111" s="25">
        <v>0</v>
      </c>
      <c r="C111" s="170" t="s">
        <v>27</v>
      </c>
      <c r="D111" s="90" t="s">
        <v>27</v>
      </c>
      <c r="E111" s="166" t="s">
        <v>27</v>
      </c>
      <c r="F111" s="91"/>
      <c r="G111" s="116" t="s">
        <v>27</v>
      </c>
      <c r="H111" s="90" t="s">
        <v>27</v>
      </c>
      <c r="I111" s="91"/>
      <c r="J111" s="170" t="s">
        <v>27</v>
      </c>
      <c r="K111" s="90" t="s">
        <v>27</v>
      </c>
      <c r="L111" s="4"/>
    </row>
    <row r="112" spans="1:12" s="65" customFormat="1" ht="16.5" hidden="1" customHeight="1">
      <c r="A112" s="25">
        <v>0</v>
      </c>
      <c r="B112" s="25">
        <v>0</v>
      </c>
      <c r="C112" s="170" t="s">
        <v>27</v>
      </c>
      <c r="D112" s="90" t="s">
        <v>27</v>
      </c>
      <c r="E112" s="166" t="s">
        <v>27</v>
      </c>
      <c r="F112" s="91"/>
      <c r="G112" s="116" t="s">
        <v>27</v>
      </c>
      <c r="H112" s="90" t="s">
        <v>27</v>
      </c>
      <c r="I112" s="91"/>
      <c r="J112" s="170" t="s">
        <v>27</v>
      </c>
      <c r="K112" s="90" t="s">
        <v>27</v>
      </c>
      <c r="L112" s="4"/>
    </row>
    <row r="113" spans="1:12" s="65" customFormat="1" ht="16.5" hidden="1" customHeight="1">
      <c r="A113" s="25">
        <v>0</v>
      </c>
      <c r="B113" s="25">
        <v>0</v>
      </c>
      <c r="C113" s="170" t="s">
        <v>27</v>
      </c>
      <c r="D113" s="90" t="s">
        <v>27</v>
      </c>
      <c r="E113" s="166" t="s">
        <v>27</v>
      </c>
      <c r="F113" s="91"/>
      <c r="G113" s="116" t="s">
        <v>27</v>
      </c>
      <c r="H113" s="90" t="s">
        <v>27</v>
      </c>
      <c r="I113" s="91"/>
      <c r="J113" s="170" t="s">
        <v>27</v>
      </c>
      <c r="K113" s="90" t="s">
        <v>27</v>
      </c>
      <c r="L113" s="4"/>
    </row>
    <row r="114" spans="1:12" s="65" customFormat="1" ht="16.5" hidden="1" customHeight="1">
      <c r="A114" s="25">
        <v>0</v>
      </c>
      <c r="B114" s="25">
        <v>0</v>
      </c>
      <c r="C114" s="170" t="s">
        <v>27</v>
      </c>
      <c r="D114" s="90" t="s">
        <v>27</v>
      </c>
      <c r="E114" s="166" t="s">
        <v>27</v>
      </c>
      <c r="F114" s="91"/>
      <c r="G114" s="116" t="s">
        <v>27</v>
      </c>
      <c r="H114" s="90" t="s">
        <v>27</v>
      </c>
      <c r="I114" s="91"/>
      <c r="J114" s="170" t="s">
        <v>27</v>
      </c>
      <c r="K114" s="90" t="s">
        <v>27</v>
      </c>
      <c r="L114" s="4"/>
    </row>
    <row r="115" spans="1:12" s="65" customFormat="1" ht="16.5" hidden="1" customHeight="1">
      <c r="A115" s="25">
        <v>0</v>
      </c>
      <c r="B115" s="25">
        <v>0</v>
      </c>
      <c r="C115" s="170" t="s">
        <v>27</v>
      </c>
      <c r="D115" s="90" t="s">
        <v>27</v>
      </c>
      <c r="E115" s="166" t="s">
        <v>27</v>
      </c>
      <c r="F115" s="91"/>
      <c r="G115" s="116" t="s">
        <v>27</v>
      </c>
      <c r="H115" s="90" t="s">
        <v>27</v>
      </c>
      <c r="I115" s="91"/>
      <c r="J115" s="170" t="s">
        <v>27</v>
      </c>
      <c r="K115" s="90" t="s">
        <v>27</v>
      </c>
      <c r="L115" s="4"/>
    </row>
    <row r="116" spans="1:12" s="65" customFormat="1" ht="16.5" hidden="1" customHeight="1">
      <c r="A116" s="25">
        <v>0</v>
      </c>
      <c r="B116" s="25">
        <v>0</v>
      </c>
      <c r="C116" s="170" t="s">
        <v>27</v>
      </c>
      <c r="D116" s="90" t="s">
        <v>27</v>
      </c>
      <c r="E116" s="166" t="s">
        <v>27</v>
      </c>
      <c r="F116" s="91"/>
      <c r="G116" s="116" t="s">
        <v>27</v>
      </c>
      <c r="H116" s="90" t="s">
        <v>27</v>
      </c>
      <c r="I116" s="91"/>
      <c r="J116" s="170" t="s">
        <v>27</v>
      </c>
      <c r="K116" s="90" t="s">
        <v>27</v>
      </c>
      <c r="L116" s="4"/>
    </row>
    <row r="117" spans="1:12" s="65" customFormat="1" ht="16.5" hidden="1" customHeight="1">
      <c r="A117" s="25">
        <v>0</v>
      </c>
      <c r="B117" s="25">
        <v>0</v>
      </c>
      <c r="C117" s="170" t="s">
        <v>27</v>
      </c>
      <c r="D117" s="90" t="s">
        <v>27</v>
      </c>
      <c r="E117" s="166" t="s">
        <v>27</v>
      </c>
      <c r="F117" s="91"/>
      <c r="G117" s="116" t="s">
        <v>27</v>
      </c>
      <c r="H117" s="90" t="s">
        <v>27</v>
      </c>
      <c r="I117" s="91"/>
      <c r="J117" s="170" t="s">
        <v>27</v>
      </c>
      <c r="K117" s="90" t="s">
        <v>27</v>
      </c>
      <c r="L117" s="4"/>
    </row>
    <row r="118" spans="1:12" s="65" customFormat="1" ht="16.5" hidden="1" customHeight="1">
      <c r="A118" s="25">
        <v>0</v>
      </c>
      <c r="B118" s="25">
        <v>0</v>
      </c>
      <c r="C118" s="170" t="s">
        <v>27</v>
      </c>
      <c r="D118" s="90" t="s">
        <v>27</v>
      </c>
      <c r="E118" s="166" t="s">
        <v>27</v>
      </c>
      <c r="F118" s="91"/>
      <c r="G118" s="116" t="s">
        <v>27</v>
      </c>
      <c r="H118" s="90" t="s">
        <v>27</v>
      </c>
      <c r="I118" s="91"/>
      <c r="J118" s="170" t="s">
        <v>27</v>
      </c>
      <c r="K118" s="90" t="s">
        <v>27</v>
      </c>
      <c r="L118" s="4"/>
    </row>
    <row r="119" spans="1:12" s="65" customFormat="1" ht="16.5" hidden="1" customHeight="1">
      <c r="A119" s="25">
        <v>0</v>
      </c>
      <c r="B119" s="25">
        <v>0</v>
      </c>
      <c r="C119" s="170" t="s">
        <v>27</v>
      </c>
      <c r="D119" s="90" t="s">
        <v>27</v>
      </c>
      <c r="E119" s="166" t="s">
        <v>27</v>
      </c>
      <c r="F119" s="91"/>
      <c r="G119" s="116" t="s">
        <v>27</v>
      </c>
      <c r="H119" s="90" t="s">
        <v>27</v>
      </c>
      <c r="I119" s="91"/>
      <c r="J119" s="170" t="s">
        <v>27</v>
      </c>
      <c r="K119" s="90" t="s">
        <v>27</v>
      </c>
      <c r="L119" s="4"/>
    </row>
    <row r="120" spans="1:12" s="65" customFormat="1" ht="16.5" hidden="1" customHeight="1">
      <c r="A120" s="25">
        <v>0</v>
      </c>
      <c r="B120" s="25">
        <v>0</v>
      </c>
      <c r="C120" s="170" t="s">
        <v>27</v>
      </c>
      <c r="D120" s="90" t="s">
        <v>27</v>
      </c>
      <c r="E120" s="166" t="s">
        <v>27</v>
      </c>
      <c r="F120" s="91"/>
      <c r="G120" s="116" t="s">
        <v>27</v>
      </c>
      <c r="H120" s="90" t="s">
        <v>27</v>
      </c>
      <c r="I120" s="91"/>
      <c r="J120" s="170" t="s">
        <v>27</v>
      </c>
      <c r="K120" s="90" t="s">
        <v>27</v>
      </c>
      <c r="L120" s="4"/>
    </row>
    <row r="121" spans="1:12" s="65" customFormat="1" ht="16.5" hidden="1" customHeight="1">
      <c r="A121" s="25">
        <v>0</v>
      </c>
      <c r="B121" s="25">
        <v>0</v>
      </c>
      <c r="C121" s="170" t="s">
        <v>27</v>
      </c>
      <c r="D121" s="90" t="s">
        <v>27</v>
      </c>
      <c r="E121" s="166" t="s">
        <v>27</v>
      </c>
      <c r="F121" s="91"/>
      <c r="G121" s="116" t="s">
        <v>27</v>
      </c>
      <c r="H121" s="90" t="s">
        <v>27</v>
      </c>
      <c r="I121" s="91"/>
      <c r="J121" s="170" t="s">
        <v>27</v>
      </c>
      <c r="K121" s="90" t="s">
        <v>27</v>
      </c>
      <c r="L121" s="4"/>
    </row>
    <row r="122" spans="1:12" s="65" customFormat="1" ht="16.5" hidden="1" customHeight="1">
      <c r="A122" s="25">
        <v>0</v>
      </c>
      <c r="B122" s="25">
        <v>0</v>
      </c>
      <c r="C122" s="170" t="s">
        <v>27</v>
      </c>
      <c r="D122" s="90" t="s">
        <v>27</v>
      </c>
      <c r="E122" s="166" t="s">
        <v>27</v>
      </c>
      <c r="F122" s="91"/>
      <c r="G122" s="116" t="s">
        <v>27</v>
      </c>
      <c r="H122" s="90" t="s">
        <v>27</v>
      </c>
      <c r="I122" s="91"/>
      <c r="J122" s="170" t="s">
        <v>27</v>
      </c>
      <c r="K122" s="90" t="s">
        <v>27</v>
      </c>
      <c r="L122" s="4"/>
    </row>
    <row r="123" spans="1:12" s="65" customFormat="1" ht="16.5" hidden="1" customHeight="1">
      <c r="A123" s="25">
        <v>0</v>
      </c>
      <c r="B123" s="25">
        <v>0</v>
      </c>
      <c r="C123" s="170" t="s">
        <v>27</v>
      </c>
      <c r="D123" s="90" t="s">
        <v>27</v>
      </c>
      <c r="E123" s="166" t="s">
        <v>27</v>
      </c>
      <c r="F123" s="91"/>
      <c r="G123" s="116" t="s">
        <v>27</v>
      </c>
      <c r="H123" s="90" t="s">
        <v>27</v>
      </c>
      <c r="I123" s="91"/>
      <c r="J123" s="170" t="s">
        <v>27</v>
      </c>
      <c r="K123" s="90" t="s">
        <v>27</v>
      </c>
      <c r="L123" s="4"/>
    </row>
    <row r="124" spans="1:12" s="65" customFormat="1" ht="16.5" hidden="1" customHeight="1">
      <c r="A124" s="25">
        <v>0</v>
      </c>
      <c r="B124" s="25">
        <v>0</v>
      </c>
      <c r="C124" s="170" t="s">
        <v>27</v>
      </c>
      <c r="D124" s="90" t="s">
        <v>27</v>
      </c>
      <c r="E124" s="166" t="s">
        <v>27</v>
      </c>
      <c r="F124" s="91"/>
      <c r="G124" s="116" t="s">
        <v>27</v>
      </c>
      <c r="H124" s="90" t="s">
        <v>27</v>
      </c>
      <c r="I124" s="91"/>
      <c r="J124" s="170" t="s">
        <v>27</v>
      </c>
      <c r="K124" s="90" t="s">
        <v>27</v>
      </c>
      <c r="L124" s="4"/>
    </row>
    <row r="125" spans="1:12" s="65" customFormat="1" ht="16.5" hidden="1" customHeight="1">
      <c r="A125" s="25">
        <v>0</v>
      </c>
      <c r="B125" s="25">
        <v>0</v>
      </c>
      <c r="C125" s="170" t="s">
        <v>27</v>
      </c>
      <c r="D125" s="90" t="s">
        <v>27</v>
      </c>
      <c r="E125" s="166" t="s">
        <v>27</v>
      </c>
      <c r="F125" s="91"/>
      <c r="G125" s="116" t="s">
        <v>27</v>
      </c>
      <c r="H125" s="90" t="s">
        <v>27</v>
      </c>
      <c r="I125" s="91"/>
      <c r="J125" s="170" t="s">
        <v>27</v>
      </c>
      <c r="K125" s="90" t="s">
        <v>27</v>
      </c>
      <c r="L125" s="4"/>
    </row>
    <row r="126" spans="1:12" s="65" customFormat="1" ht="16.5" hidden="1" customHeight="1">
      <c r="A126" s="25">
        <v>0</v>
      </c>
      <c r="B126" s="25">
        <v>0</v>
      </c>
      <c r="C126" s="170" t="s">
        <v>27</v>
      </c>
      <c r="D126" s="90" t="s">
        <v>27</v>
      </c>
      <c r="E126" s="166" t="s">
        <v>27</v>
      </c>
      <c r="F126" s="91"/>
      <c r="G126" s="116" t="s">
        <v>27</v>
      </c>
      <c r="H126" s="90" t="s">
        <v>27</v>
      </c>
      <c r="I126" s="91"/>
      <c r="J126" s="170" t="s">
        <v>27</v>
      </c>
      <c r="K126" s="90" t="s">
        <v>27</v>
      </c>
      <c r="L126" s="4"/>
    </row>
    <row r="127" spans="1:12" s="65" customFormat="1" ht="16.5" hidden="1" customHeight="1">
      <c r="A127" s="25">
        <v>0</v>
      </c>
      <c r="B127" s="25">
        <v>0</v>
      </c>
      <c r="C127" s="170" t="s">
        <v>27</v>
      </c>
      <c r="D127" s="90" t="s">
        <v>27</v>
      </c>
      <c r="E127" s="166" t="s">
        <v>27</v>
      </c>
      <c r="F127" s="91"/>
      <c r="G127" s="116" t="s">
        <v>27</v>
      </c>
      <c r="H127" s="90" t="s">
        <v>27</v>
      </c>
      <c r="I127" s="91"/>
      <c r="J127" s="170" t="s">
        <v>27</v>
      </c>
      <c r="K127" s="90" t="s">
        <v>27</v>
      </c>
      <c r="L127" s="4"/>
    </row>
    <row r="128" spans="1:12" s="65" customFormat="1" ht="16.5" hidden="1" customHeight="1">
      <c r="A128" s="25">
        <v>0</v>
      </c>
      <c r="B128" s="25">
        <v>0</v>
      </c>
      <c r="C128" s="170" t="s">
        <v>27</v>
      </c>
      <c r="D128" s="90" t="s">
        <v>27</v>
      </c>
      <c r="E128" s="166" t="s">
        <v>27</v>
      </c>
      <c r="F128" s="91"/>
      <c r="G128" s="116" t="s">
        <v>27</v>
      </c>
      <c r="H128" s="90" t="s">
        <v>27</v>
      </c>
      <c r="I128" s="91"/>
      <c r="J128" s="170" t="s">
        <v>27</v>
      </c>
      <c r="K128" s="90" t="s">
        <v>27</v>
      </c>
      <c r="L128" s="4"/>
    </row>
    <row r="129" spans="1:12" s="65" customFormat="1" ht="16.5" hidden="1" customHeight="1">
      <c r="A129" s="25">
        <v>0</v>
      </c>
      <c r="B129" s="25">
        <v>0</v>
      </c>
      <c r="C129" s="170" t="s">
        <v>27</v>
      </c>
      <c r="D129" s="90" t="s">
        <v>27</v>
      </c>
      <c r="E129" s="166" t="s">
        <v>27</v>
      </c>
      <c r="F129" s="91"/>
      <c r="G129" s="116" t="s">
        <v>27</v>
      </c>
      <c r="H129" s="90" t="s">
        <v>27</v>
      </c>
      <c r="I129" s="91"/>
      <c r="J129" s="170" t="s">
        <v>27</v>
      </c>
      <c r="K129" s="90" t="s">
        <v>27</v>
      </c>
      <c r="L129" s="4"/>
    </row>
    <row r="130" spans="1:12" s="65" customFormat="1" ht="16.5" hidden="1" customHeight="1">
      <c r="A130" s="25">
        <v>0</v>
      </c>
      <c r="B130" s="25">
        <v>0</v>
      </c>
      <c r="C130" s="170" t="s">
        <v>27</v>
      </c>
      <c r="D130" s="90" t="s">
        <v>27</v>
      </c>
      <c r="E130" s="166" t="s">
        <v>27</v>
      </c>
      <c r="F130" s="91"/>
      <c r="G130" s="116" t="s">
        <v>27</v>
      </c>
      <c r="H130" s="90" t="s">
        <v>27</v>
      </c>
      <c r="I130" s="91"/>
      <c r="J130" s="170" t="s">
        <v>27</v>
      </c>
      <c r="K130" s="90" t="s">
        <v>27</v>
      </c>
      <c r="L130" s="4"/>
    </row>
    <row r="131" spans="1:12" s="65" customFormat="1" ht="16.5" hidden="1" customHeight="1">
      <c r="A131" s="25">
        <v>0</v>
      </c>
      <c r="B131" s="25">
        <v>0</v>
      </c>
      <c r="C131" s="170" t="s">
        <v>27</v>
      </c>
      <c r="D131" s="90" t="s">
        <v>27</v>
      </c>
      <c r="E131" s="166" t="s">
        <v>27</v>
      </c>
      <c r="F131" s="91"/>
      <c r="G131" s="116" t="s">
        <v>27</v>
      </c>
      <c r="H131" s="90" t="s">
        <v>27</v>
      </c>
      <c r="I131" s="91"/>
      <c r="J131" s="170" t="s">
        <v>27</v>
      </c>
      <c r="K131" s="90" t="s">
        <v>27</v>
      </c>
      <c r="L131" s="4"/>
    </row>
    <row r="132" spans="1:12" s="65" customFormat="1" ht="16.5" hidden="1" customHeight="1">
      <c r="A132" s="25">
        <v>0</v>
      </c>
      <c r="B132" s="25">
        <v>0</v>
      </c>
      <c r="C132" s="170" t="s">
        <v>27</v>
      </c>
      <c r="D132" s="90" t="s">
        <v>27</v>
      </c>
      <c r="E132" s="166" t="s">
        <v>27</v>
      </c>
      <c r="F132" s="91"/>
      <c r="G132" s="116" t="s">
        <v>27</v>
      </c>
      <c r="H132" s="90" t="s">
        <v>27</v>
      </c>
      <c r="I132" s="91"/>
      <c r="J132" s="170" t="s">
        <v>27</v>
      </c>
      <c r="K132" s="90" t="s">
        <v>27</v>
      </c>
      <c r="L132" s="4"/>
    </row>
    <row r="133" spans="1:12" s="65" customFormat="1" ht="16.5" hidden="1" customHeight="1">
      <c r="A133" s="25">
        <v>0</v>
      </c>
      <c r="B133" s="25">
        <v>0</v>
      </c>
      <c r="C133" s="170" t="s">
        <v>27</v>
      </c>
      <c r="D133" s="90" t="s">
        <v>27</v>
      </c>
      <c r="E133" s="166" t="s">
        <v>27</v>
      </c>
      <c r="F133" s="91"/>
      <c r="G133" s="116" t="s">
        <v>27</v>
      </c>
      <c r="H133" s="90" t="s">
        <v>27</v>
      </c>
      <c r="I133" s="91"/>
      <c r="J133" s="170" t="s">
        <v>27</v>
      </c>
      <c r="K133" s="90" t="s">
        <v>27</v>
      </c>
      <c r="L133" s="4"/>
    </row>
    <row r="134" spans="1:12" s="65" customFormat="1" ht="16.5" hidden="1" customHeight="1">
      <c r="A134" s="25">
        <v>0</v>
      </c>
      <c r="B134" s="25">
        <v>0</v>
      </c>
      <c r="C134" s="170" t="s">
        <v>27</v>
      </c>
      <c r="D134" s="90" t="s">
        <v>27</v>
      </c>
      <c r="E134" s="166" t="s">
        <v>27</v>
      </c>
      <c r="F134" s="91"/>
      <c r="G134" s="116" t="s">
        <v>27</v>
      </c>
      <c r="H134" s="90" t="s">
        <v>27</v>
      </c>
      <c r="I134" s="91"/>
      <c r="J134" s="170" t="s">
        <v>27</v>
      </c>
      <c r="K134" s="90" t="s">
        <v>27</v>
      </c>
      <c r="L134" s="4"/>
    </row>
    <row r="135" spans="1:12" s="65" customFormat="1" ht="16.5" hidden="1" customHeight="1">
      <c r="A135" s="25">
        <v>0</v>
      </c>
      <c r="B135" s="25">
        <v>0</v>
      </c>
      <c r="C135" s="170" t="s">
        <v>27</v>
      </c>
      <c r="D135" s="90" t="s">
        <v>27</v>
      </c>
      <c r="E135" s="166" t="s">
        <v>27</v>
      </c>
      <c r="F135" s="91"/>
      <c r="G135" s="116" t="s">
        <v>27</v>
      </c>
      <c r="H135" s="90" t="s">
        <v>27</v>
      </c>
      <c r="I135" s="91"/>
      <c r="J135" s="170" t="s">
        <v>27</v>
      </c>
      <c r="K135" s="90" t="s">
        <v>27</v>
      </c>
      <c r="L135" s="4"/>
    </row>
    <row r="136" spans="1:12" s="65" customFormat="1" ht="16.5" hidden="1" customHeight="1">
      <c r="A136" s="25">
        <v>0</v>
      </c>
      <c r="B136" s="25">
        <v>0</v>
      </c>
      <c r="C136" s="170" t="s">
        <v>27</v>
      </c>
      <c r="D136" s="90" t="s">
        <v>27</v>
      </c>
      <c r="E136" s="166" t="s">
        <v>27</v>
      </c>
      <c r="F136" s="91"/>
      <c r="G136" s="116" t="s">
        <v>27</v>
      </c>
      <c r="H136" s="90" t="s">
        <v>27</v>
      </c>
      <c r="I136" s="91"/>
      <c r="J136" s="170" t="s">
        <v>27</v>
      </c>
      <c r="K136" s="90" t="s">
        <v>27</v>
      </c>
      <c r="L136" s="4"/>
    </row>
    <row r="137" spans="1:12" s="65" customFormat="1" ht="16.5" hidden="1" customHeight="1">
      <c r="A137" s="25">
        <v>0</v>
      </c>
      <c r="B137" s="25">
        <v>0</v>
      </c>
      <c r="C137" s="170" t="s">
        <v>27</v>
      </c>
      <c r="D137" s="90" t="s">
        <v>27</v>
      </c>
      <c r="E137" s="166" t="s">
        <v>27</v>
      </c>
      <c r="F137" s="91"/>
      <c r="G137" s="116" t="s">
        <v>27</v>
      </c>
      <c r="H137" s="90" t="s">
        <v>27</v>
      </c>
      <c r="I137" s="91"/>
      <c r="J137" s="170" t="s">
        <v>27</v>
      </c>
      <c r="K137" s="90" t="s">
        <v>27</v>
      </c>
      <c r="L137" s="4"/>
    </row>
    <row r="138" spans="1:12" s="65" customFormat="1" ht="16.5" hidden="1" customHeight="1">
      <c r="A138" s="25">
        <v>0</v>
      </c>
      <c r="B138" s="25">
        <v>0</v>
      </c>
      <c r="C138" s="170" t="s">
        <v>27</v>
      </c>
      <c r="D138" s="90" t="s">
        <v>27</v>
      </c>
      <c r="E138" s="166" t="s">
        <v>27</v>
      </c>
      <c r="F138" s="91"/>
      <c r="G138" s="116" t="s">
        <v>27</v>
      </c>
      <c r="H138" s="90" t="s">
        <v>27</v>
      </c>
      <c r="I138" s="91"/>
      <c r="J138" s="170" t="s">
        <v>27</v>
      </c>
      <c r="K138" s="90" t="s">
        <v>27</v>
      </c>
      <c r="L138" s="4"/>
    </row>
    <row r="139" spans="1:12" s="65" customFormat="1" ht="16.5" hidden="1" customHeight="1">
      <c r="A139" s="25">
        <v>0</v>
      </c>
      <c r="B139" s="25">
        <v>0</v>
      </c>
      <c r="C139" s="170" t="s">
        <v>27</v>
      </c>
      <c r="D139" s="90" t="s">
        <v>27</v>
      </c>
      <c r="E139" s="166" t="s">
        <v>27</v>
      </c>
      <c r="F139" s="91"/>
      <c r="G139" s="116" t="s">
        <v>27</v>
      </c>
      <c r="H139" s="90" t="s">
        <v>27</v>
      </c>
      <c r="I139" s="91"/>
      <c r="J139" s="170" t="s">
        <v>27</v>
      </c>
      <c r="K139" s="90" t="s">
        <v>27</v>
      </c>
      <c r="L139" s="4"/>
    </row>
    <row r="140" spans="1:12" s="65" customFormat="1" ht="16.5" hidden="1" customHeight="1">
      <c r="A140" s="25">
        <v>0</v>
      </c>
      <c r="B140" s="25">
        <v>0</v>
      </c>
      <c r="C140" s="170" t="s">
        <v>27</v>
      </c>
      <c r="D140" s="90" t="s">
        <v>27</v>
      </c>
      <c r="E140" s="166" t="s">
        <v>27</v>
      </c>
      <c r="F140" s="91"/>
      <c r="G140" s="116" t="s">
        <v>27</v>
      </c>
      <c r="H140" s="90" t="s">
        <v>27</v>
      </c>
      <c r="I140" s="91"/>
      <c r="J140" s="170" t="s">
        <v>27</v>
      </c>
      <c r="K140" s="90" t="s">
        <v>27</v>
      </c>
      <c r="L140" s="4"/>
    </row>
    <row r="141" spans="1:12" s="65" customFormat="1" ht="16.5" hidden="1" customHeight="1">
      <c r="A141" s="25">
        <v>0</v>
      </c>
      <c r="B141" s="25">
        <v>0</v>
      </c>
      <c r="C141" s="170" t="s">
        <v>27</v>
      </c>
      <c r="D141" s="90" t="s">
        <v>27</v>
      </c>
      <c r="E141" s="166" t="s">
        <v>27</v>
      </c>
      <c r="F141" s="91"/>
      <c r="G141" s="116" t="s">
        <v>27</v>
      </c>
      <c r="H141" s="90" t="s">
        <v>27</v>
      </c>
      <c r="I141" s="91"/>
      <c r="J141" s="170" t="s">
        <v>27</v>
      </c>
      <c r="K141" s="90" t="s">
        <v>27</v>
      </c>
      <c r="L141" s="4"/>
    </row>
    <row r="142" spans="1:12" s="65" customFormat="1" ht="16.5" hidden="1" customHeight="1">
      <c r="A142" s="25">
        <v>0</v>
      </c>
      <c r="B142" s="25">
        <v>0</v>
      </c>
      <c r="C142" s="170" t="s">
        <v>27</v>
      </c>
      <c r="D142" s="90" t="s">
        <v>27</v>
      </c>
      <c r="E142" s="166" t="s">
        <v>27</v>
      </c>
      <c r="F142" s="91"/>
      <c r="G142" s="116" t="s">
        <v>27</v>
      </c>
      <c r="H142" s="90" t="s">
        <v>27</v>
      </c>
      <c r="I142" s="91"/>
      <c r="J142" s="170" t="s">
        <v>27</v>
      </c>
      <c r="K142" s="90" t="s">
        <v>27</v>
      </c>
      <c r="L142" s="4"/>
    </row>
    <row r="143" spans="1:12" s="65" customFormat="1" ht="16.5" hidden="1" customHeight="1">
      <c r="A143" s="25">
        <v>0</v>
      </c>
      <c r="B143" s="25">
        <v>0</v>
      </c>
      <c r="C143" s="170" t="s">
        <v>27</v>
      </c>
      <c r="D143" s="90" t="s">
        <v>27</v>
      </c>
      <c r="E143" s="166" t="s">
        <v>27</v>
      </c>
      <c r="F143" s="91"/>
      <c r="G143" s="116" t="s">
        <v>27</v>
      </c>
      <c r="H143" s="90" t="s">
        <v>27</v>
      </c>
      <c r="I143" s="91"/>
      <c r="J143" s="170" t="s">
        <v>27</v>
      </c>
      <c r="K143" s="90" t="s">
        <v>27</v>
      </c>
      <c r="L143" s="4"/>
    </row>
    <row r="144" spans="1:12" s="65" customFormat="1" ht="16.5" hidden="1" customHeight="1">
      <c r="A144" s="25">
        <v>0</v>
      </c>
      <c r="B144" s="25">
        <v>0</v>
      </c>
      <c r="C144" s="170" t="s">
        <v>27</v>
      </c>
      <c r="D144" s="90" t="s">
        <v>27</v>
      </c>
      <c r="E144" s="166" t="s">
        <v>27</v>
      </c>
      <c r="F144" s="91"/>
      <c r="G144" s="116" t="s">
        <v>27</v>
      </c>
      <c r="H144" s="90" t="s">
        <v>27</v>
      </c>
      <c r="I144" s="91"/>
      <c r="J144" s="170" t="s">
        <v>27</v>
      </c>
      <c r="K144" s="90" t="s">
        <v>27</v>
      </c>
      <c r="L144" s="4"/>
    </row>
    <row r="145" spans="1:12" s="65" customFormat="1" ht="16.5" hidden="1" customHeight="1">
      <c r="A145" s="25">
        <v>0</v>
      </c>
      <c r="B145" s="25">
        <v>0</v>
      </c>
      <c r="C145" s="170" t="s">
        <v>27</v>
      </c>
      <c r="D145" s="90" t="s">
        <v>27</v>
      </c>
      <c r="E145" s="166" t="s">
        <v>27</v>
      </c>
      <c r="F145" s="91"/>
      <c r="G145" s="116" t="s">
        <v>27</v>
      </c>
      <c r="H145" s="90" t="s">
        <v>27</v>
      </c>
      <c r="I145" s="91"/>
      <c r="J145" s="170" t="s">
        <v>27</v>
      </c>
      <c r="K145" s="90" t="s">
        <v>27</v>
      </c>
      <c r="L145" s="4"/>
    </row>
    <row r="146" spans="1:12" s="65" customFormat="1" ht="16.5" hidden="1" customHeight="1">
      <c r="A146" s="25">
        <v>0</v>
      </c>
      <c r="B146" s="25">
        <v>0</v>
      </c>
      <c r="C146" s="170" t="s">
        <v>27</v>
      </c>
      <c r="D146" s="90" t="s">
        <v>27</v>
      </c>
      <c r="E146" s="166" t="s">
        <v>27</v>
      </c>
      <c r="F146" s="91"/>
      <c r="G146" s="116" t="s">
        <v>27</v>
      </c>
      <c r="H146" s="90" t="s">
        <v>27</v>
      </c>
      <c r="I146" s="91"/>
      <c r="J146" s="170" t="s">
        <v>27</v>
      </c>
      <c r="K146" s="90" t="s">
        <v>27</v>
      </c>
      <c r="L146" s="4"/>
    </row>
    <row r="147" spans="1:12" s="65" customFormat="1" ht="16.5" hidden="1" customHeight="1">
      <c r="A147" s="25">
        <v>0</v>
      </c>
      <c r="B147" s="25">
        <v>0</v>
      </c>
      <c r="C147" s="170" t="s">
        <v>27</v>
      </c>
      <c r="D147" s="90" t="s">
        <v>27</v>
      </c>
      <c r="E147" s="166" t="s">
        <v>27</v>
      </c>
      <c r="F147" s="91"/>
      <c r="G147" s="116" t="s">
        <v>27</v>
      </c>
      <c r="H147" s="90" t="s">
        <v>27</v>
      </c>
      <c r="I147" s="91"/>
      <c r="J147" s="170" t="s">
        <v>27</v>
      </c>
      <c r="K147" s="90" t="s">
        <v>27</v>
      </c>
      <c r="L147" s="4"/>
    </row>
    <row r="148" spans="1:12" s="65" customFormat="1" ht="16.5" hidden="1" customHeight="1">
      <c r="A148" s="25">
        <v>0</v>
      </c>
      <c r="B148" s="25">
        <v>0</v>
      </c>
      <c r="C148" s="170" t="s">
        <v>27</v>
      </c>
      <c r="D148" s="90" t="s">
        <v>27</v>
      </c>
      <c r="E148" s="166" t="s">
        <v>27</v>
      </c>
      <c r="F148" s="91"/>
      <c r="G148" s="116" t="s">
        <v>27</v>
      </c>
      <c r="H148" s="90" t="s">
        <v>27</v>
      </c>
      <c r="I148" s="91"/>
      <c r="J148" s="170" t="s">
        <v>27</v>
      </c>
      <c r="K148" s="90" t="s">
        <v>27</v>
      </c>
      <c r="L148" s="4"/>
    </row>
    <row r="149" spans="1:12" s="65" customFormat="1" ht="16.5" hidden="1" customHeight="1">
      <c r="A149" s="25">
        <v>0</v>
      </c>
      <c r="B149" s="25">
        <v>0</v>
      </c>
      <c r="C149" s="170" t="s">
        <v>27</v>
      </c>
      <c r="D149" s="90" t="s">
        <v>27</v>
      </c>
      <c r="E149" s="166" t="s">
        <v>27</v>
      </c>
      <c r="F149" s="91"/>
      <c r="G149" s="116" t="s">
        <v>27</v>
      </c>
      <c r="H149" s="90" t="s">
        <v>27</v>
      </c>
      <c r="I149" s="91"/>
      <c r="J149" s="170" t="s">
        <v>27</v>
      </c>
      <c r="K149" s="90" t="s">
        <v>27</v>
      </c>
      <c r="L149" s="4"/>
    </row>
    <row r="150" spans="1:12" s="65" customFormat="1" ht="16.5" hidden="1" customHeight="1">
      <c r="A150" s="25">
        <v>0</v>
      </c>
      <c r="B150" s="25">
        <v>0</v>
      </c>
      <c r="C150" s="170" t="s">
        <v>27</v>
      </c>
      <c r="D150" s="90" t="s">
        <v>27</v>
      </c>
      <c r="E150" s="166" t="s">
        <v>27</v>
      </c>
      <c r="F150" s="91"/>
      <c r="G150" s="116" t="s">
        <v>27</v>
      </c>
      <c r="H150" s="90" t="s">
        <v>27</v>
      </c>
      <c r="I150" s="91"/>
      <c r="J150" s="170" t="s">
        <v>27</v>
      </c>
      <c r="K150" s="90" t="s">
        <v>27</v>
      </c>
      <c r="L150" s="4"/>
    </row>
    <row r="151" spans="1:12" s="65" customFormat="1" ht="16.5" hidden="1" customHeight="1">
      <c r="A151" s="25">
        <v>0</v>
      </c>
      <c r="B151" s="25">
        <v>0</v>
      </c>
      <c r="C151" s="170" t="s">
        <v>27</v>
      </c>
      <c r="D151" s="90" t="s">
        <v>27</v>
      </c>
      <c r="E151" s="166" t="s">
        <v>27</v>
      </c>
      <c r="F151" s="91"/>
      <c r="G151" s="116" t="s">
        <v>27</v>
      </c>
      <c r="H151" s="90" t="s">
        <v>27</v>
      </c>
      <c r="I151" s="91"/>
      <c r="J151" s="170" t="s">
        <v>27</v>
      </c>
      <c r="K151" s="90" t="s">
        <v>27</v>
      </c>
      <c r="L151" s="4"/>
    </row>
    <row r="152" spans="1:12" s="65" customFormat="1" ht="16.5" hidden="1" customHeight="1">
      <c r="A152" s="25">
        <v>0</v>
      </c>
      <c r="B152" s="25">
        <v>0</v>
      </c>
      <c r="C152" s="170" t="s">
        <v>27</v>
      </c>
      <c r="D152" s="90" t="s">
        <v>27</v>
      </c>
      <c r="E152" s="166" t="s">
        <v>27</v>
      </c>
      <c r="F152" s="91"/>
      <c r="G152" s="116" t="s">
        <v>27</v>
      </c>
      <c r="H152" s="90" t="s">
        <v>27</v>
      </c>
      <c r="I152" s="91"/>
      <c r="J152" s="170" t="s">
        <v>27</v>
      </c>
      <c r="K152" s="90" t="s">
        <v>27</v>
      </c>
      <c r="L152" s="4"/>
    </row>
    <row r="153" spans="1:12" s="65" customFormat="1" ht="16.5" hidden="1" customHeight="1">
      <c r="A153" s="25">
        <v>0</v>
      </c>
      <c r="B153" s="25">
        <v>0</v>
      </c>
      <c r="C153" s="170" t="s">
        <v>27</v>
      </c>
      <c r="D153" s="90" t="s">
        <v>27</v>
      </c>
      <c r="E153" s="166" t="s">
        <v>27</v>
      </c>
      <c r="F153" s="91"/>
      <c r="G153" s="116" t="s">
        <v>27</v>
      </c>
      <c r="H153" s="90" t="s">
        <v>27</v>
      </c>
      <c r="I153" s="91"/>
      <c r="J153" s="170" t="s">
        <v>27</v>
      </c>
      <c r="K153" s="90" t="s">
        <v>27</v>
      </c>
      <c r="L153" s="4"/>
    </row>
    <row r="154" spans="1:12" s="65" customFormat="1" ht="16.5" hidden="1" customHeight="1">
      <c r="A154" s="25">
        <v>0</v>
      </c>
      <c r="B154" s="25">
        <v>0</v>
      </c>
      <c r="C154" s="170" t="s">
        <v>27</v>
      </c>
      <c r="D154" s="90" t="s">
        <v>27</v>
      </c>
      <c r="E154" s="166" t="s">
        <v>27</v>
      </c>
      <c r="F154" s="91"/>
      <c r="G154" s="116" t="s">
        <v>27</v>
      </c>
      <c r="H154" s="90" t="s">
        <v>27</v>
      </c>
      <c r="I154" s="91"/>
      <c r="J154" s="170" t="s">
        <v>27</v>
      </c>
      <c r="K154" s="90" t="s">
        <v>27</v>
      </c>
      <c r="L154" s="4"/>
    </row>
    <row r="155" spans="1:12" s="65" customFormat="1" ht="16.5" hidden="1" customHeight="1">
      <c r="A155" s="25">
        <v>0</v>
      </c>
      <c r="B155" s="25">
        <v>0</v>
      </c>
      <c r="C155" s="170" t="s">
        <v>27</v>
      </c>
      <c r="D155" s="90" t="s">
        <v>27</v>
      </c>
      <c r="E155" s="166" t="s">
        <v>27</v>
      </c>
      <c r="F155" s="91"/>
      <c r="G155" s="116" t="s">
        <v>27</v>
      </c>
      <c r="H155" s="90" t="s">
        <v>27</v>
      </c>
      <c r="I155" s="91"/>
      <c r="J155" s="170" t="s">
        <v>27</v>
      </c>
      <c r="K155" s="90" t="s">
        <v>27</v>
      </c>
      <c r="L155" s="4"/>
    </row>
    <row r="156" spans="1:12" s="65" customFormat="1" ht="16.5" hidden="1" customHeight="1">
      <c r="A156" s="25">
        <v>0</v>
      </c>
      <c r="B156" s="25">
        <v>0</v>
      </c>
      <c r="C156" s="170" t="s">
        <v>27</v>
      </c>
      <c r="D156" s="90" t="s">
        <v>27</v>
      </c>
      <c r="E156" s="166" t="s">
        <v>27</v>
      </c>
      <c r="F156" s="91"/>
      <c r="G156" s="116" t="s">
        <v>27</v>
      </c>
      <c r="H156" s="90" t="s">
        <v>27</v>
      </c>
      <c r="I156" s="91"/>
      <c r="J156" s="170" t="s">
        <v>27</v>
      </c>
      <c r="K156" s="90" t="s">
        <v>27</v>
      </c>
      <c r="L156" s="4"/>
    </row>
    <row r="157" spans="1:12" s="65" customFormat="1" ht="16.5" hidden="1" customHeight="1">
      <c r="A157" s="25">
        <v>0</v>
      </c>
      <c r="B157" s="25">
        <v>0</v>
      </c>
      <c r="C157" s="170" t="s">
        <v>27</v>
      </c>
      <c r="D157" s="90" t="s">
        <v>27</v>
      </c>
      <c r="E157" s="166" t="s">
        <v>27</v>
      </c>
      <c r="F157" s="91"/>
      <c r="G157" s="116" t="s">
        <v>27</v>
      </c>
      <c r="H157" s="90" t="s">
        <v>27</v>
      </c>
      <c r="I157" s="91"/>
      <c r="J157" s="170" t="s">
        <v>27</v>
      </c>
      <c r="K157" s="90" t="s">
        <v>27</v>
      </c>
      <c r="L157" s="4"/>
    </row>
    <row r="158" spans="1:12" s="65" customFormat="1" ht="16.5" hidden="1" customHeight="1">
      <c r="A158" s="25">
        <v>0</v>
      </c>
      <c r="B158" s="25">
        <v>0</v>
      </c>
      <c r="C158" s="170" t="s">
        <v>27</v>
      </c>
      <c r="D158" s="90" t="s">
        <v>27</v>
      </c>
      <c r="E158" s="166" t="s">
        <v>27</v>
      </c>
      <c r="F158" s="91"/>
      <c r="G158" s="116" t="s">
        <v>27</v>
      </c>
      <c r="H158" s="90" t="s">
        <v>27</v>
      </c>
      <c r="I158" s="91"/>
      <c r="J158" s="170" t="s">
        <v>27</v>
      </c>
      <c r="K158" s="90" t="s">
        <v>27</v>
      </c>
      <c r="L158" s="4"/>
    </row>
    <row r="159" spans="1:12" s="65" customFormat="1" ht="16.5" hidden="1" customHeight="1">
      <c r="A159" s="25">
        <v>0</v>
      </c>
      <c r="B159" s="25">
        <v>0</v>
      </c>
      <c r="C159" s="170" t="s">
        <v>27</v>
      </c>
      <c r="D159" s="90" t="s">
        <v>27</v>
      </c>
      <c r="E159" s="166" t="s">
        <v>27</v>
      </c>
      <c r="F159" s="91"/>
      <c r="G159" s="116" t="s">
        <v>27</v>
      </c>
      <c r="H159" s="90" t="s">
        <v>27</v>
      </c>
      <c r="I159" s="91"/>
      <c r="J159" s="170" t="s">
        <v>27</v>
      </c>
      <c r="K159" s="90" t="s">
        <v>27</v>
      </c>
      <c r="L159" s="4"/>
    </row>
    <row r="160" spans="1:12" s="65" customFormat="1" ht="16.5" hidden="1" customHeight="1">
      <c r="A160" s="25">
        <v>0</v>
      </c>
      <c r="B160" s="25">
        <v>0</v>
      </c>
      <c r="C160" s="170" t="s">
        <v>27</v>
      </c>
      <c r="D160" s="90" t="s">
        <v>27</v>
      </c>
      <c r="E160" s="166" t="s">
        <v>27</v>
      </c>
      <c r="F160" s="91"/>
      <c r="G160" s="116" t="s">
        <v>27</v>
      </c>
      <c r="H160" s="90" t="s">
        <v>27</v>
      </c>
      <c r="I160" s="91"/>
      <c r="J160" s="170" t="s">
        <v>27</v>
      </c>
      <c r="K160" s="90" t="s">
        <v>27</v>
      </c>
      <c r="L160" s="4"/>
    </row>
    <row r="161" spans="1:12" s="65" customFormat="1" ht="16.5" hidden="1" customHeight="1">
      <c r="A161" s="25">
        <v>0</v>
      </c>
      <c r="B161" s="25">
        <v>0</v>
      </c>
      <c r="C161" s="170" t="s">
        <v>27</v>
      </c>
      <c r="D161" s="90" t="s">
        <v>27</v>
      </c>
      <c r="E161" s="166" t="s">
        <v>27</v>
      </c>
      <c r="F161" s="91"/>
      <c r="G161" s="116" t="s">
        <v>27</v>
      </c>
      <c r="H161" s="90" t="s">
        <v>27</v>
      </c>
      <c r="I161" s="91"/>
      <c r="J161" s="170" t="s">
        <v>27</v>
      </c>
      <c r="K161" s="90" t="s">
        <v>27</v>
      </c>
      <c r="L161" s="4"/>
    </row>
    <row r="162" spans="1:12" s="65" customFormat="1" ht="16.5" hidden="1" customHeight="1">
      <c r="A162" s="25">
        <v>0</v>
      </c>
      <c r="B162" s="25">
        <v>0</v>
      </c>
      <c r="C162" s="170" t="s">
        <v>27</v>
      </c>
      <c r="D162" s="90" t="s">
        <v>27</v>
      </c>
      <c r="E162" s="166" t="s">
        <v>27</v>
      </c>
      <c r="F162" s="91"/>
      <c r="G162" s="116" t="s">
        <v>27</v>
      </c>
      <c r="H162" s="90" t="s">
        <v>27</v>
      </c>
      <c r="I162" s="91"/>
      <c r="J162" s="170" t="s">
        <v>27</v>
      </c>
      <c r="K162" s="90" t="s">
        <v>27</v>
      </c>
      <c r="L162" s="4"/>
    </row>
    <row r="163" spans="1:12" s="65" customFormat="1" ht="16.5" hidden="1" customHeight="1">
      <c r="A163" s="25">
        <v>0</v>
      </c>
      <c r="B163" s="25">
        <v>0</v>
      </c>
      <c r="C163" s="170" t="s">
        <v>27</v>
      </c>
      <c r="D163" s="90" t="s">
        <v>27</v>
      </c>
      <c r="E163" s="166" t="s">
        <v>27</v>
      </c>
      <c r="F163" s="91"/>
      <c r="G163" s="116" t="s">
        <v>27</v>
      </c>
      <c r="H163" s="90" t="s">
        <v>27</v>
      </c>
      <c r="I163" s="91"/>
      <c r="J163" s="170" t="s">
        <v>27</v>
      </c>
      <c r="K163" s="90" t="s">
        <v>27</v>
      </c>
      <c r="L163" s="4"/>
    </row>
    <row r="164" spans="1:12" s="65" customFormat="1" ht="16.5" hidden="1" customHeight="1">
      <c r="A164" s="25">
        <v>0</v>
      </c>
      <c r="B164" s="25">
        <v>0</v>
      </c>
      <c r="C164" s="170" t="s">
        <v>27</v>
      </c>
      <c r="D164" s="90" t="s">
        <v>27</v>
      </c>
      <c r="E164" s="166" t="s">
        <v>27</v>
      </c>
      <c r="F164" s="91"/>
      <c r="G164" s="116" t="s">
        <v>27</v>
      </c>
      <c r="H164" s="90" t="s">
        <v>27</v>
      </c>
      <c r="I164" s="91"/>
      <c r="J164" s="170" t="s">
        <v>27</v>
      </c>
      <c r="K164" s="90" t="s">
        <v>27</v>
      </c>
      <c r="L164" s="4"/>
    </row>
    <row r="165" spans="1:12" s="65" customFormat="1" ht="16.5" hidden="1" customHeight="1">
      <c r="A165" s="25">
        <v>0</v>
      </c>
      <c r="B165" s="25">
        <v>0</v>
      </c>
      <c r="C165" s="170" t="s">
        <v>27</v>
      </c>
      <c r="D165" s="90" t="s">
        <v>27</v>
      </c>
      <c r="E165" s="166" t="s">
        <v>27</v>
      </c>
      <c r="F165" s="91"/>
      <c r="G165" s="116" t="s">
        <v>27</v>
      </c>
      <c r="H165" s="90" t="s">
        <v>27</v>
      </c>
      <c r="I165" s="91"/>
      <c r="J165" s="170" t="s">
        <v>27</v>
      </c>
      <c r="K165" s="90" t="s">
        <v>27</v>
      </c>
      <c r="L165" s="4"/>
    </row>
    <row r="166" spans="1:12" s="65" customFormat="1" ht="16.5" hidden="1" customHeight="1">
      <c r="A166" s="25">
        <v>0</v>
      </c>
      <c r="B166" s="25">
        <v>0</v>
      </c>
      <c r="C166" s="170" t="s">
        <v>27</v>
      </c>
      <c r="D166" s="90" t="s">
        <v>27</v>
      </c>
      <c r="E166" s="166" t="s">
        <v>27</v>
      </c>
      <c r="F166" s="91"/>
      <c r="G166" s="116" t="s">
        <v>27</v>
      </c>
      <c r="H166" s="90" t="s">
        <v>27</v>
      </c>
      <c r="I166" s="91"/>
      <c r="J166" s="170" t="s">
        <v>27</v>
      </c>
      <c r="K166" s="90" t="s">
        <v>27</v>
      </c>
      <c r="L166" s="4"/>
    </row>
    <row r="167" spans="1:12" s="65" customFormat="1" ht="16.5" hidden="1" customHeight="1">
      <c r="A167" s="25">
        <v>0</v>
      </c>
      <c r="B167" s="25">
        <v>0</v>
      </c>
      <c r="C167" s="170" t="s">
        <v>27</v>
      </c>
      <c r="D167" s="90" t="s">
        <v>27</v>
      </c>
      <c r="E167" s="166" t="s">
        <v>27</v>
      </c>
      <c r="F167" s="91"/>
      <c r="G167" s="116" t="s">
        <v>27</v>
      </c>
      <c r="H167" s="90" t="s">
        <v>27</v>
      </c>
      <c r="I167" s="91"/>
      <c r="J167" s="170" t="s">
        <v>27</v>
      </c>
      <c r="K167" s="90" t="s">
        <v>27</v>
      </c>
      <c r="L167" s="4"/>
    </row>
    <row r="168" spans="1:12" s="65" customFormat="1" ht="16.5" hidden="1" customHeight="1">
      <c r="A168" s="25">
        <v>0</v>
      </c>
      <c r="B168" s="25">
        <v>0</v>
      </c>
      <c r="C168" s="170" t="s">
        <v>27</v>
      </c>
      <c r="D168" s="90" t="s">
        <v>27</v>
      </c>
      <c r="E168" s="166" t="s">
        <v>27</v>
      </c>
      <c r="F168" s="91"/>
      <c r="G168" s="116" t="s">
        <v>27</v>
      </c>
      <c r="H168" s="90" t="s">
        <v>27</v>
      </c>
      <c r="I168" s="91"/>
      <c r="J168" s="170" t="s">
        <v>27</v>
      </c>
      <c r="K168" s="90" t="s">
        <v>27</v>
      </c>
      <c r="L168" s="4"/>
    </row>
    <row r="169" spans="1:12" s="65" customFormat="1" ht="16.5" hidden="1" customHeight="1">
      <c r="A169" s="25">
        <v>0</v>
      </c>
      <c r="B169" s="25">
        <v>0</v>
      </c>
      <c r="C169" s="170" t="s">
        <v>27</v>
      </c>
      <c r="D169" s="90" t="s">
        <v>27</v>
      </c>
      <c r="E169" s="166" t="s">
        <v>27</v>
      </c>
      <c r="F169" s="91"/>
      <c r="G169" s="116" t="s">
        <v>27</v>
      </c>
      <c r="H169" s="90" t="s">
        <v>27</v>
      </c>
      <c r="I169" s="91"/>
      <c r="J169" s="170" t="s">
        <v>27</v>
      </c>
      <c r="K169" s="90" t="s">
        <v>27</v>
      </c>
      <c r="L169" s="4"/>
    </row>
    <row r="170" spans="1:12" s="65" customFormat="1" ht="16.5" hidden="1" customHeight="1">
      <c r="A170" s="25">
        <v>0</v>
      </c>
      <c r="B170" s="25">
        <v>0</v>
      </c>
      <c r="C170" s="170" t="s">
        <v>27</v>
      </c>
      <c r="D170" s="90" t="s">
        <v>27</v>
      </c>
      <c r="E170" s="166" t="s">
        <v>27</v>
      </c>
      <c r="F170" s="91"/>
      <c r="G170" s="116" t="s">
        <v>27</v>
      </c>
      <c r="H170" s="90" t="s">
        <v>27</v>
      </c>
      <c r="I170" s="91"/>
      <c r="J170" s="170" t="s">
        <v>27</v>
      </c>
      <c r="K170" s="90" t="s">
        <v>27</v>
      </c>
      <c r="L170" s="4"/>
    </row>
    <row r="171" spans="1:12" s="65" customFormat="1" ht="16.5" hidden="1" customHeight="1">
      <c r="A171" s="25">
        <v>0</v>
      </c>
      <c r="B171" s="25">
        <v>0</v>
      </c>
      <c r="C171" s="170" t="s">
        <v>27</v>
      </c>
      <c r="D171" s="90" t="s">
        <v>27</v>
      </c>
      <c r="E171" s="166" t="s">
        <v>27</v>
      </c>
      <c r="F171" s="91"/>
      <c r="G171" s="116" t="s">
        <v>27</v>
      </c>
      <c r="H171" s="90" t="s">
        <v>27</v>
      </c>
      <c r="I171" s="91"/>
      <c r="J171" s="170" t="s">
        <v>27</v>
      </c>
      <c r="K171" s="90" t="s">
        <v>27</v>
      </c>
      <c r="L171" s="4"/>
    </row>
    <row r="172" spans="1:12" s="65" customFormat="1" ht="16.5" hidden="1" customHeight="1">
      <c r="A172" s="25">
        <v>0</v>
      </c>
      <c r="B172" s="25">
        <v>0</v>
      </c>
      <c r="C172" s="170" t="s">
        <v>27</v>
      </c>
      <c r="D172" s="90" t="s">
        <v>27</v>
      </c>
      <c r="E172" s="166" t="s">
        <v>27</v>
      </c>
      <c r="F172" s="91"/>
      <c r="G172" s="116" t="s">
        <v>27</v>
      </c>
      <c r="H172" s="90" t="s">
        <v>27</v>
      </c>
      <c r="I172" s="91"/>
      <c r="J172" s="170" t="s">
        <v>27</v>
      </c>
      <c r="K172" s="90" t="s">
        <v>27</v>
      </c>
      <c r="L172" s="4"/>
    </row>
    <row r="173" spans="1:12" s="65" customFormat="1" ht="16.5" hidden="1" customHeight="1">
      <c r="A173" s="25">
        <v>0</v>
      </c>
      <c r="B173" s="25">
        <v>0</v>
      </c>
      <c r="C173" s="170" t="s">
        <v>27</v>
      </c>
      <c r="D173" s="90" t="s">
        <v>27</v>
      </c>
      <c r="E173" s="166" t="s">
        <v>27</v>
      </c>
      <c r="F173" s="91"/>
      <c r="G173" s="116" t="s">
        <v>27</v>
      </c>
      <c r="H173" s="90" t="s">
        <v>27</v>
      </c>
      <c r="I173" s="91"/>
      <c r="J173" s="170" t="s">
        <v>27</v>
      </c>
      <c r="K173" s="90" t="s">
        <v>27</v>
      </c>
      <c r="L173" s="4"/>
    </row>
    <row r="174" spans="1:12" s="65" customFormat="1" ht="16.5" hidden="1" customHeight="1">
      <c r="A174" s="25">
        <v>0</v>
      </c>
      <c r="B174" s="25">
        <v>0</v>
      </c>
      <c r="C174" s="170" t="s">
        <v>27</v>
      </c>
      <c r="D174" s="90" t="s">
        <v>27</v>
      </c>
      <c r="E174" s="166" t="s">
        <v>27</v>
      </c>
      <c r="F174" s="91"/>
      <c r="G174" s="116" t="s">
        <v>27</v>
      </c>
      <c r="H174" s="90" t="s">
        <v>27</v>
      </c>
      <c r="I174" s="91"/>
      <c r="J174" s="170" t="s">
        <v>27</v>
      </c>
      <c r="K174" s="90" t="s">
        <v>27</v>
      </c>
      <c r="L174" s="4"/>
    </row>
    <row r="175" spans="1:12" s="65" customFormat="1" ht="16.5" hidden="1" customHeight="1">
      <c r="A175" s="25">
        <v>0</v>
      </c>
      <c r="B175" s="25">
        <v>0</v>
      </c>
      <c r="C175" s="170" t="s">
        <v>27</v>
      </c>
      <c r="D175" s="90" t="s">
        <v>27</v>
      </c>
      <c r="E175" s="166" t="s">
        <v>27</v>
      </c>
      <c r="F175" s="91"/>
      <c r="G175" s="116" t="s">
        <v>27</v>
      </c>
      <c r="H175" s="90" t="s">
        <v>27</v>
      </c>
      <c r="I175" s="91"/>
      <c r="J175" s="170" t="s">
        <v>27</v>
      </c>
      <c r="K175" s="90" t="s">
        <v>27</v>
      </c>
      <c r="L175" s="4"/>
    </row>
    <row r="176" spans="1:12" s="65" customFormat="1" ht="16.5" hidden="1" customHeight="1">
      <c r="A176" s="25">
        <v>0</v>
      </c>
      <c r="B176" s="25">
        <v>0</v>
      </c>
      <c r="C176" s="170" t="s">
        <v>27</v>
      </c>
      <c r="D176" s="90" t="s">
        <v>27</v>
      </c>
      <c r="E176" s="166" t="s">
        <v>27</v>
      </c>
      <c r="F176" s="91"/>
      <c r="G176" s="116" t="s">
        <v>27</v>
      </c>
      <c r="H176" s="90" t="s">
        <v>27</v>
      </c>
      <c r="I176" s="91"/>
      <c r="J176" s="170" t="s">
        <v>27</v>
      </c>
      <c r="K176" s="90" t="s">
        <v>27</v>
      </c>
      <c r="L176" s="4"/>
    </row>
    <row r="177" spans="1:12" s="65" customFormat="1" ht="16.5" hidden="1" customHeight="1">
      <c r="A177" s="25">
        <v>0</v>
      </c>
      <c r="B177" s="25">
        <v>0</v>
      </c>
      <c r="C177" s="170" t="s">
        <v>27</v>
      </c>
      <c r="D177" s="90" t="s">
        <v>27</v>
      </c>
      <c r="E177" s="166" t="s">
        <v>27</v>
      </c>
      <c r="F177" s="91"/>
      <c r="G177" s="116" t="s">
        <v>27</v>
      </c>
      <c r="H177" s="90" t="s">
        <v>27</v>
      </c>
      <c r="I177" s="91"/>
      <c r="J177" s="170" t="s">
        <v>27</v>
      </c>
      <c r="K177" s="90" t="s">
        <v>27</v>
      </c>
      <c r="L177" s="4"/>
    </row>
    <row r="178" spans="1:12" s="65" customFormat="1" ht="16.5" hidden="1" customHeight="1">
      <c r="A178" s="25">
        <v>0</v>
      </c>
      <c r="B178" s="25">
        <v>0</v>
      </c>
      <c r="C178" s="170" t="s">
        <v>27</v>
      </c>
      <c r="D178" s="90" t="s">
        <v>27</v>
      </c>
      <c r="E178" s="166" t="s">
        <v>27</v>
      </c>
      <c r="F178" s="91"/>
      <c r="G178" s="116" t="s">
        <v>27</v>
      </c>
      <c r="H178" s="90" t="s">
        <v>27</v>
      </c>
      <c r="I178" s="91"/>
      <c r="J178" s="170" t="s">
        <v>27</v>
      </c>
      <c r="K178" s="90" t="s">
        <v>27</v>
      </c>
      <c r="L178" s="4"/>
    </row>
    <row r="179" spans="1:12" s="65" customFormat="1" ht="16.5" hidden="1" customHeight="1">
      <c r="A179" s="25">
        <v>0</v>
      </c>
      <c r="B179" s="25">
        <v>0</v>
      </c>
      <c r="C179" s="170" t="s">
        <v>27</v>
      </c>
      <c r="D179" s="90" t="s">
        <v>27</v>
      </c>
      <c r="E179" s="166" t="s">
        <v>27</v>
      </c>
      <c r="F179" s="91"/>
      <c r="G179" s="116" t="s">
        <v>27</v>
      </c>
      <c r="H179" s="90" t="s">
        <v>27</v>
      </c>
      <c r="I179" s="91"/>
      <c r="J179" s="170" t="s">
        <v>27</v>
      </c>
      <c r="K179" s="90" t="s">
        <v>27</v>
      </c>
      <c r="L179" s="4"/>
    </row>
    <row r="180" spans="1:12" s="65" customFormat="1" ht="16.5" hidden="1" customHeight="1">
      <c r="A180" s="25">
        <v>0</v>
      </c>
      <c r="B180" s="25">
        <v>0</v>
      </c>
      <c r="C180" s="170" t="s">
        <v>27</v>
      </c>
      <c r="D180" s="90" t="s">
        <v>27</v>
      </c>
      <c r="E180" s="166" t="s">
        <v>27</v>
      </c>
      <c r="F180" s="91"/>
      <c r="G180" s="116" t="s">
        <v>27</v>
      </c>
      <c r="H180" s="90" t="s">
        <v>27</v>
      </c>
      <c r="I180" s="91"/>
      <c r="J180" s="170" t="s">
        <v>27</v>
      </c>
      <c r="K180" s="90" t="s">
        <v>27</v>
      </c>
      <c r="L180" s="4"/>
    </row>
    <row r="181" spans="1:12" s="65" customFormat="1" ht="16.5" hidden="1" customHeight="1">
      <c r="A181" s="25">
        <v>0</v>
      </c>
      <c r="B181" s="25">
        <v>0</v>
      </c>
      <c r="C181" s="170" t="s">
        <v>27</v>
      </c>
      <c r="D181" s="90" t="s">
        <v>27</v>
      </c>
      <c r="E181" s="166" t="s">
        <v>27</v>
      </c>
      <c r="F181" s="91"/>
      <c r="G181" s="116" t="s">
        <v>27</v>
      </c>
      <c r="H181" s="90" t="s">
        <v>27</v>
      </c>
      <c r="I181" s="91"/>
      <c r="J181" s="170" t="s">
        <v>27</v>
      </c>
      <c r="K181" s="90" t="s">
        <v>27</v>
      </c>
      <c r="L181" s="4"/>
    </row>
    <row r="182" spans="1:12" s="65" customFormat="1" ht="16.5" hidden="1" customHeight="1">
      <c r="A182" s="25">
        <v>0</v>
      </c>
      <c r="B182" s="25">
        <v>0</v>
      </c>
      <c r="C182" s="170" t="s">
        <v>27</v>
      </c>
      <c r="D182" s="90" t="s">
        <v>27</v>
      </c>
      <c r="E182" s="166" t="s">
        <v>27</v>
      </c>
      <c r="F182" s="91"/>
      <c r="G182" s="116" t="s">
        <v>27</v>
      </c>
      <c r="H182" s="90" t="s">
        <v>27</v>
      </c>
      <c r="I182" s="91"/>
      <c r="J182" s="170" t="s">
        <v>27</v>
      </c>
      <c r="K182" s="90" t="s">
        <v>27</v>
      </c>
      <c r="L182" s="4"/>
    </row>
    <row r="183" spans="1:12" s="65" customFormat="1" ht="16.5" hidden="1" customHeight="1">
      <c r="A183" s="25">
        <v>0</v>
      </c>
      <c r="B183" s="25">
        <v>0</v>
      </c>
      <c r="C183" s="170" t="s">
        <v>27</v>
      </c>
      <c r="D183" s="90" t="s">
        <v>27</v>
      </c>
      <c r="E183" s="166" t="s">
        <v>27</v>
      </c>
      <c r="F183" s="91"/>
      <c r="G183" s="116" t="s">
        <v>27</v>
      </c>
      <c r="H183" s="90" t="s">
        <v>27</v>
      </c>
      <c r="I183" s="91"/>
      <c r="J183" s="170" t="s">
        <v>27</v>
      </c>
      <c r="K183" s="90" t="s">
        <v>27</v>
      </c>
      <c r="L183" s="4"/>
    </row>
    <row r="184" spans="1:12" s="65" customFormat="1" ht="16.5" hidden="1" customHeight="1">
      <c r="A184" s="25">
        <v>0</v>
      </c>
      <c r="B184" s="25">
        <v>0</v>
      </c>
      <c r="C184" s="170" t="s">
        <v>27</v>
      </c>
      <c r="D184" s="90" t="s">
        <v>27</v>
      </c>
      <c r="E184" s="166" t="s">
        <v>27</v>
      </c>
      <c r="F184" s="91"/>
      <c r="G184" s="116" t="s">
        <v>27</v>
      </c>
      <c r="H184" s="90" t="s">
        <v>27</v>
      </c>
      <c r="I184" s="91"/>
      <c r="J184" s="170" t="s">
        <v>27</v>
      </c>
      <c r="K184" s="90" t="s">
        <v>27</v>
      </c>
      <c r="L184" s="4"/>
    </row>
    <row r="185" spans="1:12" s="65" customFormat="1" ht="16.5" hidden="1" customHeight="1">
      <c r="A185" s="25">
        <v>0</v>
      </c>
      <c r="B185" s="25">
        <v>0</v>
      </c>
      <c r="C185" s="170" t="s">
        <v>27</v>
      </c>
      <c r="D185" s="90" t="s">
        <v>27</v>
      </c>
      <c r="E185" s="166" t="s">
        <v>27</v>
      </c>
      <c r="F185" s="91"/>
      <c r="G185" s="116" t="s">
        <v>27</v>
      </c>
      <c r="H185" s="90" t="s">
        <v>27</v>
      </c>
      <c r="I185" s="91"/>
      <c r="J185" s="170" t="s">
        <v>27</v>
      </c>
      <c r="K185" s="90" t="s">
        <v>27</v>
      </c>
      <c r="L185" s="4"/>
    </row>
    <row r="186" spans="1:12" s="65" customFormat="1" ht="16.5" hidden="1" customHeight="1">
      <c r="A186" s="25">
        <v>0</v>
      </c>
      <c r="B186" s="25">
        <v>0</v>
      </c>
      <c r="C186" s="170" t="s">
        <v>27</v>
      </c>
      <c r="D186" s="90" t="s">
        <v>27</v>
      </c>
      <c r="E186" s="166" t="s">
        <v>27</v>
      </c>
      <c r="F186" s="91"/>
      <c r="G186" s="116" t="s">
        <v>27</v>
      </c>
      <c r="H186" s="90" t="s">
        <v>27</v>
      </c>
      <c r="I186" s="91"/>
      <c r="J186" s="170" t="s">
        <v>27</v>
      </c>
      <c r="K186" s="90" t="s">
        <v>27</v>
      </c>
      <c r="L186" s="4"/>
    </row>
    <row r="187" spans="1:12" s="65" customFormat="1" ht="16.5" hidden="1" customHeight="1">
      <c r="A187" s="25">
        <v>0</v>
      </c>
      <c r="B187" s="25">
        <v>0</v>
      </c>
      <c r="C187" s="170" t="s">
        <v>27</v>
      </c>
      <c r="D187" s="90" t="s">
        <v>27</v>
      </c>
      <c r="E187" s="166" t="s">
        <v>27</v>
      </c>
      <c r="F187" s="91"/>
      <c r="G187" s="116" t="s">
        <v>27</v>
      </c>
      <c r="H187" s="90" t="s">
        <v>27</v>
      </c>
      <c r="I187" s="91"/>
      <c r="J187" s="170" t="s">
        <v>27</v>
      </c>
      <c r="K187" s="90" t="s">
        <v>27</v>
      </c>
      <c r="L187" s="4"/>
    </row>
    <row r="188" spans="1:12" s="65" customFormat="1" ht="16.5" hidden="1" customHeight="1">
      <c r="A188" s="25">
        <v>0</v>
      </c>
      <c r="B188" s="25">
        <v>0</v>
      </c>
      <c r="C188" s="170" t="s">
        <v>27</v>
      </c>
      <c r="D188" s="90" t="s">
        <v>27</v>
      </c>
      <c r="E188" s="166" t="s">
        <v>27</v>
      </c>
      <c r="F188" s="91"/>
      <c r="G188" s="116" t="s">
        <v>27</v>
      </c>
      <c r="H188" s="90" t="s">
        <v>27</v>
      </c>
      <c r="I188" s="91"/>
      <c r="J188" s="170" t="s">
        <v>27</v>
      </c>
      <c r="K188" s="90" t="s">
        <v>27</v>
      </c>
      <c r="L188" s="4"/>
    </row>
    <row r="189" spans="1:12" s="65" customFormat="1" ht="16.5" hidden="1" customHeight="1">
      <c r="A189" s="25">
        <v>0</v>
      </c>
      <c r="B189" s="25">
        <v>0</v>
      </c>
      <c r="C189" s="170" t="s">
        <v>27</v>
      </c>
      <c r="D189" s="90" t="s">
        <v>27</v>
      </c>
      <c r="E189" s="166" t="s">
        <v>27</v>
      </c>
      <c r="F189" s="91"/>
      <c r="G189" s="116" t="s">
        <v>27</v>
      </c>
      <c r="H189" s="90" t="s">
        <v>27</v>
      </c>
      <c r="I189" s="91"/>
      <c r="J189" s="170" t="s">
        <v>27</v>
      </c>
      <c r="K189" s="90" t="s">
        <v>27</v>
      </c>
      <c r="L189" s="4"/>
    </row>
    <row r="190" spans="1:12" s="65" customFormat="1" ht="16.5" hidden="1" customHeight="1">
      <c r="A190" s="25">
        <v>0</v>
      </c>
      <c r="B190" s="25">
        <v>0</v>
      </c>
      <c r="C190" s="170" t="s">
        <v>27</v>
      </c>
      <c r="D190" s="90" t="s">
        <v>27</v>
      </c>
      <c r="E190" s="166" t="s">
        <v>27</v>
      </c>
      <c r="F190" s="91"/>
      <c r="G190" s="116" t="s">
        <v>27</v>
      </c>
      <c r="H190" s="90" t="s">
        <v>27</v>
      </c>
      <c r="I190" s="91"/>
      <c r="J190" s="170" t="s">
        <v>27</v>
      </c>
      <c r="K190" s="90" t="s">
        <v>27</v>
      </c>
      <c r="L190" s="4"/>
    </row>
    <row r="191" spans="1:12" s="65" customFormat="1" ht="16.5" hidden="1" customHeight="1">
      <c r="A191" s="25">
        <v>0</v>
      </c>
      <c r="B191" s="25">
        <v>0</v>
      </c>
      <c r="C191" s="170" t="s">
        <v>27</v>
      </c>
      <c r="D191" s="90" t="s">
        <v>27</v>
      </c>
      <c r="E191" s="166" t="s">
        <v>27</v>
      </c>
      <c r="F191" s="91"/>
      <c r="G191" s="116" t="s">
        <v>27</v>
      </c>
      <c r="H191" s="90" t="s">
        <v>27</v>
      </c>
      <c r="I191" s="91"/>
      <c r="J191" s="170" t="s">
        <v>27</v>
      </c>
      <c r="K191" s="90" t="s">
        <v>27</v>
      </c>
      <c r="L191" s="4"/>
    </row>
    <row r="192" spans="1:12" s="65" customFormat="1" ht="16.5" hidden="1" customHeight="1">
      <c r="A192" s="25">
        <v>0</v>
      </c>
      <c r="B192" s="25">
        <v>0</v>
      </c>
      <c r="C192" s="170" t="s">
        <v>27</v>
      </c>
      <c r="D192" s="90" t="s">
        <v>27</v>
      </c>
      <c r="E192" s="166" t="s">
        <v>27</v>
      </c>
      <c r="F192" s="91"/>
      <c r="G192" s="116" t="s">
        <v>27</v>
      </c>
      <c r="H192" s="90" t="s">
        <v>27</v>
      </c>
      <c r="I192" s="91"/>
      <c r="J192" s="170" t="s">
        <v>27</v>
      </c>
      <c r="K192" s="90" t="s">
        <v>27</v>
      </c>
      <c r="L192" s="4"/>
    </row>
    <row r="193" spans="1:18" s="65" customFormat="1" ht="16.5" hidden="1" customHeight="1">
      <c r="A193" s="25">
        <v>0</v>
      </c>
      <c r="B193" s="25">
        <v>0</v>
      </c>
      <c r="C193" s="170" t="s">
        <v>27</v>
      </c>
      <c r="D193" s="90" t="s">
        <v>27</v>
      </c>
      <c r="E193" s="166" t="s">
        <v>27</v>
      </c>
      <c r="F193" s="91"/>
      <c r="G193" s="116" t="s">
        <v>27</v>
      </c>
      <c r="H193" s="90" t="s">
        <v>27</v>
      </c>
      <c r="I193" s="91"/>
      <c r="J193" s="170" t="s">
        <v>27</v>
      </c>
      <c r="K193" s="90" t="s">
        <v>27</v>
      </c>
      <c r="L193" s="4"/>
    </row>
    <row r="194" spans="1:18" s="65" customFormat="1" ht="16.5" hidden="1" customHeight="1">
      <c r="A194" s="25">
        <v>0</v>
      </c>
      <c r="B194" s="25">
        <v>0</v>
      </c>
      <c r="C194" s="170" t="s">
        <v>27</v>
      </c>
      <c r="D194" s="90" t="s">
        <v>27</v>
      </c>
      <c r="E194" s="166" t="s">
        <v>27</v>
      </c>
      <c r="F194" s="91"/>
      <c r="G194" s="116" t="s">
        <v>27</v>
      </c>
      <c r="H194" s="90" t="s">
        <v>27</v>
      </c>
      <c r="I194" s="91"/>
      <c r="J194" s="170" t="s">
        <v>27</v>
      </c>
      <c r="K194" s="90" t="s">
        <v>27</v>
      </c>
      <c r="L194" s="4"/>
    </row>
    <row r="195" spans="1:18" ht="4.5" customHeight="1">
      <c r="A195" s="41"/>
      <c r="B195" s="41"/>
      <c r="C195" s="208"/>
      <c r="D195" s="208"/>
      <c r="E195" s="43"/>
      <c r="F195" s="94"/>
      <c r="G195" s="43"/>
      <c r="H195" s="93"/>
      <c r="I195" s="94"/>
      <c r="J195" s="208"/>
      <c r="K195" s="208"/>
      <c r="L195" s="4"/>
    </row>
    <row r="196" spans="1:18" ht="44.25" customHeight="1">
      <c r="A196" s="203" t="s">
        <v>44</v>
      </c>
      <c r="B196" s="204"/>
      <c r="C196" s="205" t="s">
        <v>103</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104</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&amp;R19.山梨県（2016年版）</oddHeader>
    <oddFooter>&amp;C19-&amp;P</oddFooter>
    <evenHeader>&amp;L19.山梨県（2016年版）</evenHeader>
    <evenFooter>&amp;C19-&amp;P</evenFooter>
    <firstFooter>&amp;C19-&amp;P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158</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105</v>
      </c>
      <c r="B3" s="10" t="s">
        <v>29</v>
      </c>
      <c r="C3" s="71" t="s">
        <v>106</v>
      </c>
      <c r="D3" s="10" t="s">
        <v>84</v>
      </c>
      <c r="E3" s="121" t="s">
        <v>107</v>
      </c>
      <c r="F3" s="10" t="s">
        <v>86</v>
      </c>
      <c r="G3" s="69"/>
      <c r="H3" s="71" t="s">
        <v>108</v>
      </c>
      <c r="I3" s="10" t="s">
        <v>84</v>
      </c>
      <c r="J3" s="121" t="s">
        <v>107</v>
      </c>
      <c r="K3" s="10" t="s">
        <v>86</v>
      </c>
      <c r="L3" s="69"/>
      <c r="M3" s="70" t="s">
        <v>109</v>
      </c>
      <c r="N3" s="10" t="s">
        <v>84</v>
      </c>
      <c r="O3" s="121" t="s">
        <v>107</v>
      </c>
      <c r="P3" s="10" t="s">
        <v>86</v>
      </c>
    </row>
    <row r="4" spans="1:16" s="132" customFormat="1" ht="16.5" customHeight="1" thickTop="1">
      <c r="A4" s="19" t="s">
        <v>43</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147</v>
      </c>
      <c r="B5" s="25"/>
      <c r="C5" s="106">
        <v>9187</v>
      </c>
      <c r="D5" s="107">
        <v>5.7592535475798224E-3</v>
      </c>
      <c r="E5" s="178">
        <v>76.014198363382121</v>
      </c>
      <c r="F5" s="80">
        <v>45.250146627034859</v>
      </c>
      <c r="G5" s="133"/>
      <c r="H5" s="106">
        <v>6606</v>
      </c>
      <c r="I5" s="107">
        <v>6.9872746138541809E-3</v>
      </c>
      <c r="J5" s="178">
        <v>54.658734558452409</v>
      </c>
      <c r="K5" s="80">
        <v>49.260698042890503</v>
      </c>
      <c r="L5" s="133"/>
      <c r="M5" s="106">
        <v>2581</v>
      </c>
      <c r="N5" s="107">
        <v>3.9723642878140304E-3</v>
      </c>
      <c r="O5" s="178">
        <v>21.355463804929713</v>
      </c>
      <c r="P5" s="80">
        <v>42.940029985754968</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148</v>
      </c>
      <c r="B7" s="25" t="s">
        <v>0</v>
      </c>
      <c r="C7" s="106">
        <v>2038</v>
      </c>
      <c r="D7" s="85">
        <v>0.22183520191575051</v>
      </c>
      <c r="E7" s="108">
        <v>70.773718572023895</v>
      </c>
      <c r="F7" s="90">
        <v>44.05923859392631</v>
      </c>
      <c r="G7" s="133"/>
      <c r="H7" s="106">
        <v>1231</v>
      </c>
      <c r="I7" s="85">
        <v>0.18634574629125039</v>
      </c>
      <c r="J7" s="108">
        <v>42.748992915682734</v>
      </c>
      <c r="K7" s="90">
        <v>46.095209100151891</v>
      </c>
      <c r="L7" s="133"/>
      <c r="M7" s="106">
        <v>807</v>
      </c>
      <c r="N7" s="85">
        <v>0.31266950794265791</v>
      </c>
      <c r="O7" s="108">
        <v>28.024725656341158</v>
      </c>
      <c r="P7" s="90">
        <v>45.538562778823348</v>
      </c>
    </row>
    <row r="8" spans="1:16" s="132" customFormat="1" ht="16.5" customHeight="1">
      <c r="A8" s="25" t="s">
        <v>148</v>
      </c>
      <c r="B8" s="25" t="s">
        <v>1</v>
      </c>
      <c r="C8" s="106">
        <v>230</v>
      </c>
      <c r="D8" s="85">
        <v>2.503537607488843E-2</v>
      </c>
      <c r="E8" s="108">
        <v>54.258079735786744</v>
      </c>
      <c r="F8" s="90">
        <v>40.30603130278692</v>
      </c>
      <c r="G8" s="133"/>
      <c r="H8" s="106">
        <v>176</v>
      </c>
      <c r="I8" s="85">
        <v>2.664244626097487E-2</v>
      </c>
      <c r="J8" s="108">
        <v>41.51922623260203</v>
      </c>
      <c r="K8" s="90">
        <v>45.76834954650208</v>
      </c>
      <c r="L8" s="133"/>
      <c r="M8" s="106">
        <v>54</v>
      </c>
      <c r="N8" s="85">
        <v>2.092212320805889E-2</v>
      </c>
      <c r="O8" s="108">
        <v>12.738853503184714</v>
      </c>
      <c r="P8" s="90">
        <v>39.582755232862091</v>
      </c>
    </row>
    <row r="9" spans="1:16" s="132" customFormat="1" ht="16.5" customHeight="1">
      <c r="A9" s="25" t="s">
        <v>148</v>
      </c>
      <c r="B9" s="25" t="s">
        <v>2</v>
      </c>
      <c r="C9" s="106">
        <v>617</v>
      </c>
      <c r="D9" s="85">
        <v>6.7160117557418089E-2</v>
      </c>
      <c r="E9" s="108">
        <v>71.164936562860433</v>
      </c>
      <c r="F9" s="90">
        <v>44.148143554260692</v>
      </c>
      <c r="G9" s="133"/>
      <c r="H9" s="106">
        <v>436</v>
      </c>
      <c r="I9" s="85">
        <v>6.6000605510142293E-2</v>
      </c>
      <c r="J9" s="108">
        <v>50.288350634371398</v>
      </c>
      <c r="K9" s="90">
        <v>48.099094172532844</v>
      </c>
      <c r="L9" s="133"/>
      <c r="M9" s="106">
        <v>181</v>
      </c>
      <c r="N9" s="85">
        <v>7.0127857419604811E-2</v>
      </c>
      <c r="O9" s="108">
        <v>20.876585928489042</v>
      </c>
      <c r="P9" s="90">
        <v>42.753445639011602</v>
      </c>
    </row>
    <row r="10" spans="1:16" s="132" customFormat="1" ht="16.5" customHeight="1">
      <c r="A10" s="25" t="s">
        <v>148</v>
      </c>
      <c r="B10" s="25" t="s">
        <v>3</v>
      </c>
      <c r="C10" s="106">
        <v>742</v>
      </c>
      <c r="D10" s="85">
        <v>8.0766300206813982E-2</v>
      </c>
      <c r="E10" s="108">
        <v>90.289608177172056</v>
      </c>
      <c r="F10" s="90">
        <v>48.494258025230472</v>
      </c>
      <c r="G10" s="133"/>
      <c r="H10" s="106">
        <v>639</v>
      </c>
      <c r="I10" s="85">
        <v>9.6730245231607628E-2</v>
      </c>
      <c r="J10" s="108">
        <v>77.756145047456798</v>
      </c>
      <c r="K10" s="90">
        <v>55.399756277896422</v>
      </c>
      <c r="L10" s="133"/>
      <c r="M10" s="106">
        <v>103</v>
      </c>
      <c r="N10" s="85">
        <v>3.9907012785741963E-2</v>
      </c>
      <c r="O10" s="108">
        <v>12.533463129715258</v>
      </c>
      <c r="P10" s="90">
        <v>39.502729342031614</v>
      </c>
    </row>
    <row r="11" spans="1:16" s="132" customFormat="1" ht="16.5" customHeight="1">
      <c r="A11" s="25" t="s">
        <v>148</v>
      </c>
      <c r="B11" s="25" t="s">
        <v>4</v>
      </c>
      <c r="C11" s="106">
        <v>704</v>
      </c>
      <c r="D11" s="85">
        <v>7.6630020681397626E-2</v>
      </c>
      <c r="E11" s="108">
        <v>93.991989319092127</v>
      </c>
      <c r="F11" s="90">
        <v>49.335630498570254</v>
      </c>
      <c r="G11" s="133"/>
      <c r="H11" s="106">
        <v>362</v>
      </c>
      <c r="I11" s="85">
        <v>5.4798667877686953E-2</v>
      </c>
      <c r="J11" s="108">
        <v>48.331108144192257</v>
      </c>
      <c r="K11" s="90">
        <v>47.578878902818609</v>
      </c>
      <c r="L11" s="133"/>
      <c r="M11" s="106">
        <v>342</v>
      </c>
      <c r="N11" s="85">
        <v>0.13250678031770632</v>
      </c>
      <c r="O11" s="108">
        <v>45.660881174899863</v>
      </c>
      <c r="P11" s="90">
        <v>52.410107108565015</v>
      </c>
    </row>
    <row r="12" spans="1:16" s="132" customFormat="1" ht="16.5" customHeight="1">
      <c r="A12" s="25" t="s">
        <v>148</v>
      </c>
      <c r="B12" s="25" t="s">
        <v>5</v>
      </c>
      <c r="C12" s="106">
        <v>248</v>
      </c>
      <c r="D12" s="85">
        <v>2.6994666376401438E-2</v>
      </c>
      <c r="E12" s="108">
        <v>76.875387476751399</v>
      </c>
      <c r="F12" s="90">
        <v>45.445853332140054</v>
      </c>
      <c r="G12" s="133"/>
      <c r="H12" s="106">
        <v>214</v>
      </c>
      <c r="I12" s="85">
        <v>3.2394792612776266E-2</v>
      </c>
      <c r="J12" s="108">
        <v>66.336019838809676</v>
      </c>
      <c r="K12" s="90">
        <v>52.364402434212543</v>
      </c>
      <c r="L12" s="133"/>
      <c r="M12" s="106">
        <v>34</v>
      </c>
      <c r="N12" s="85">
        <v>1.3173188686555599E-2</v>
      </c>
      <c r="O12" s="108">
        <v>10.539367637941723</v>
      </c>
      <c r="P12" s="90">
        <v>38.725773414474688</v>
      </c>
    </row>
    <row r="13" spans="1:16" s="132" customFormat="1" ht="16.5" customHeight="1">
      <c r="A13" s="25" t="s">
        <v>148</v>
      </c>
      <c r="B13" s="25" t="s">
        <v>6</v>
      </c>
      <c r="C13" s="106">
        <v>255</v>
      </c>
      <c r="D13" s="85">
        <v>2.7756612604767607E-2</v>
      </c>
      <c r="E13" s="108">
        <v>147.82608695652175</v>
      </c>
      <c r="F13" s="90">
        <v>61.56952164672186</v>
      </c>
      <c r="G13" s="133"/>
      <c r="H13" s="106">
        <v>223</v>
      </c>
      <c r="I13" s="85">
        <v>3.3757190432939753E-2</v>
      </c>
      <c r="J13" s="108">
        <v>129.27536231884059</v>
      </c>
      <c r="K13" s="90">
        <v>69.093043462687731</v>
      </c>
      <c r="L13" s="133"/>
      <c r="M13" s="106">
        <v>32</v>
      </c>
      <c r="N13" s="85">
        <v>1.239829523440527E-2</v>
      </c>
      <c r="O13" s="108">
        <v>18.55072463768116</v>
      </c>
      <c r="P13" s="90">
        <v>41.847224385303662</v>
      </c>
    </row>
    <row r="14" spans="1:16" s="132" customFormat="1" ht="16.5" customHeight="1">
      <c r="A14" s="25" t="s">
        <v>149</v>
      </c>
      <c r="B14" s="25" t="s">
        <v>7</v>
      </c>
      <c r="C14" s="106">
        <v>510</v>
      </c>
      <c r="D14" s="85">
        <v>5.5513225209535215E-2</v>
      </c>
      <c r="E14" s="108">
        <v>89.505089505089501</v>
      </c>
      <c r="F14" s="90">
        <v>48.315974809589143</v>
      </c>
      <c r="G14" s="133"/>
      <c r="H14" s="106">
        <v>214</v>
      </c>
      <c r="I14" s="85">
        <v>3.2394792612776266E-2</v>
      </c>
      <c r="J14" s="108">
        <v>37.55703755703756</v>
      </c>
      <c r="K14" s="90">
        <v>44.715239847085734</v>
      </c>
      <c r="L14" s="133"/>
      <c r="M14" s="106">
        <v>296</v>
      </c>
      <c r="N14" s="85">
        <v>0.11468423091824874</v>
      </c>
      <c r="O14" s="108">
        <v>51.948051948051948</v>
      </c>
      <c r="P14" s="90">
        <v>54.859766425240252</v>
      </c>
    </row>
    <row r="15" spans="1:16" s="132" customFormat="1" ht="16.5" customHeight="1">
      <c r="A15" s="25" t="s">
        <v>149</v>
      </c>
      <c r="B15" s="25" t="s">
        <v>8</v>
      </c>
      <c r="C15" s="106">
        <v>981</v>
      </c>
      <c r="D15" s="85">
        <v>0.10678132143245891</v>
      </c>
      <c r="E15" s="108">
        <v>100.58443555828975</v>
      </c>
      <c r="F15" s="90">
        <v>50.833775228952256</v>
      </c>
      <c r="G15" s="133"/>
      <c r="H15" s="106">
        <v>612</v>
      </c>
      <c r="I15" s="85">
        <v>9.264305177111716E-2</v>
      </c>
      <c r="J15" s="108">
        <v>62.749923100584432</v>
      </c>
      <c r="K15" s="90">
        <v>51.411254170132892</v>
      </c>
      <c r="L15" s="133"/>
      <c r="M15" s="106">
        <v>369</v>
      </c>
      <c r="N15" s="85">
        <v>0.14296784192173576</v>
      </c>
      <c r="O15" s="108">
        <v>37.834512457705323</v>
      </c>
      <c r="P15" s="90">
        <v>49.360732797677741</v>
      </c>
    </row>
    <row r="16" spans="1:16" s="132" customFormat="1" ht="16.5" customHeight="1">
      <c r="A16" s="25" t="s">
        <v>149</v>
      </c>
      <c r="B16" s="25" t="s">
        <v>9</v>
      </c>
      <c r="C16" s="106">
        <v>449</v>
      </c>
      <c r="D16" s="85">
        <v>4.8873408076630022E-2</v>
      </c>
      <c r="E16" s="108">
        <v>77.654790729851257</v>
      </c>
      <c r="F16" s="90">
        <v>45.622974060031844</v>
      </c>
      <c r="G16" s="133"/>
      <c r="H16" s="106">
        <v>372</v>
      </c>
      <c r="I16" s="85">
        <v>5.6312443233424159E-2</v>
      </c>
      <c r="J16" s="108">
        <v>64.337599446558286</v>
      </c>
      <c r="K16" s="90">
        <v>51.833242494361492</v>
      </c>
      <c r="L16" s="133"/>
      <c r="M16" s="106">
        <v>77</v>
      </c>
      <c r="N16" s="85">
        <v>2.9833397907787679E-2</v>
      </c>
      <c r="O16" s="108">
        <v>13.317191283292978</v>
      </c>
      <c r="P16" s="90">
        <v>39.808091967355978</v>
      </c>
    </row>
    <row r="17" spans="1:16" s="132" customFormat="1" ht="16.5" customHeight="1">
      <c r="A17" s="25" t="s">
        <v>150</v>
      </c>
      <c r="B17" s="25" t="s">
        <v>10</v>
      </c>
      <c r="C17" s="106">
        <v>297</v>
      </c>
      <c r="D17" s="85">
        <v>3.2328289974964626E-2</v>
      </c>
      <c r="E17" s="108">
        <v>90.604026845637577</v>
      </c>
      <c r="F17" s="90">
        <v>48.565710207653233</v>
      </c>
      <c r="G17" s="133"/>
      <c r="H17" s="106">
        <v>280</v>
      </c>
      <c r="I17" s="85">
        <v>4.2385709960641837E-2</v>
      </c>
      <c r="J17" s="108">
        <v>85.417937766931061</v>
      </c>
      <c r="K17" s="90">
        <v>57.436183335890163</v>
      </c>
      <c r="L17" s="133"/>
      <c r="M17" s="106">
        <v>17</v>
      </c>
      <c r="N17" s="85">
        <v>6.5865943432777997E-3</v>
      </c>
      <c r="O17" s="108">
        <v>5.1860890787065284</v>
      </c>
      <c r="P17" s="90">
        <v>36.639984882471175</v>
      </c>
    </row>
    <row r="18" spans="1:16" s="132" customFormat="1" ht="16.5" customHeight="1">
      <c r="A18" s="25" t="s">
        <v>150</v>
      </c>
      <c r="B18" s="25" t="s">
        <v>11</v>
      </c>
      <c r="C18" s="106">
        <v>0</v>
      </c>
      <c r="D18" s="85">
        <v>0</v>
      </c>
      <c r="E18" s="108">
        <v>0</v>
      </c>
      <c r="F18" s="90">
        <v>27.975789494594537</v>
      </c>
      <c r="G18" s="133"/>
      <c r="H18" s="106">
        <v>0</v>
      </c>
      <c r="I18" s="85">
        <v>0</v>
      </c>
      <c r="J18" s="108">
        <v>0</v>
      </c>
      <c r="K18" s="90">
        <v>34.732958898027853</v>
      </c>
      <c r="L18" s="133"/>
      <c r="M18" s="106">
        <v>0</v>
      </c>
      <c r="N18" s="85">
        <v>0</v>
      </c>
      <c r="O18" s="108">
        <v>0</v>
      </c>
      <c r="P18" s="90">
        <v>34.619338094410111</v>
      </c>
    </row>
    <row r="19" spans="1:16" s="132" customFormat="1" ht="16.5" customHeight="1">
      <c r="A19" s="25" t="s">
        <v>150</v>
      </c>
      <c r="B19" s="25" t="s">
        <v>12</v>
      </c>
      <c r="C19" s="106">
        <v>194</v>
      </c>
      <c r="D19" s="85">
        <v>2.1116795471862414E-2</v>
      </c>
      <c r="E19" s="108">
        <v>58.574879227053138</v>
      </c>
      <c r="F19" s="90">
        <v>41.287031401278981</v>
      </c>
      <c r="G19" s="133"/>
      <c r="H19" s="106">
        <v>194</v>
      </c>
      <c r="I19" s="85">
        <v>2.9367241901301848E-2</v>
      </c>
      <c r="J19" s="108">
        <v>58.574879227053138</v>
      </c>
      <c r="K19" s="90">
        <v>50.301569710677363</v>
      </c>
      <c r="L19" s="133"/>
      <c r="M19" s="106">
        <v>0</v>
      </c>
      <c r="N19" s="85">
        <v>0</v>
      </c>
      <c r="O19" s="108">
        <v>0</v>
      </c>
      <c r="P19" s="90">
        <v>34.619338094410111</v>
      </c>
    </row>
    <row r="20" spans="1:16" s="132" customFormat="1" ht="16.5" customHeight="1">
      <c r="A20" s="25" t="s">
        <v>150</v>
      </c>
      <c r="B20" s="25" t="s">
        <v>13</v>
      </c>
      <c r="C20" s="106">
        <v>98</v>
      </c>
      <c r="D20" s="85">
        <v>1.0667247197126374E-2</v>
      </c>
      <c r="E20" s="108">
        <v>54.293628808864263</v>
      </c>
      <c r="F20" s="90">
        <v>40.314109890699314</v>
      </c>
      <c r="G20" s="133"/>
      <c r="H20" s="106">
        <v>80</v>
      </c>
      <c r="I20" s="85">
        <v>1.2110202845897668E-2</v>
      </c>
      <c r="J20" s="108">
        <v>44.3213296398892</v>
      </c>
      <c r="K20" s="90">
        <v>46.513120307970496</v>
      </c>
      <c r="L20" s="133"/>
      <c r="M20" s="106">
        <v>18</v>
      </c>
      <c r="N20" s="85">
        <v>6.9740410693529637E-3</v>
      </c>
      <c r="O20" s="108">
        <v>9.97229916897507</v>
      </c>
      <c r="P20" s="90">
        <v>38.50482752190743</v>
      </c>
    </row>
    <row r="21" spans="1:16" s="132" customFormat="1" ht="16.5" customHeight="1">
      <c r="A21" s="25" t="s">
        <v>150</v>
      </c>
      <c r="B21" s="25" t="s">
        <v>14</v>
      </c>
      <c r="C21" s="106">
        <v>265</v>
      </c>
      <c r="D21" s="85">
        <v>2.8845107216719276E-2</v>
      </c>
      <c r="E21" s="108">
        <v>95.016134815346007</v>
      </c>
      <c r="F21" s="90">
        <v>49.568369321563516</v>
      </c>
      <c r="G21" s="133"/>
      <c r="H21" s="106">
        <v>230</v>
      </c>
      <c r="I21" s="85">
        <v>3.4816833181955796E-2</v>
      </c>
      <c r="J21" s="108">
        <v>82.466833990677657</v>
      </c>
      <c r="K21" s="90">
        <v>56.651809782474281</v>
      </c>
      <c r="L21" s="133"/>
      <c r="M21" s="106">
        <v>35</v>
      </c>
      <c r="N21" s="85">
        <v>1.3560635412630763E-2</v>
      </c>
      <c r="O21" s="108">
        <v>12.54930082466834</v>
      </c>
      <c r="P21" s="90">
        <v>39.508900155326856</v>
      </c>
    </row>
    <row r="22" spans="1:16" s="132" customFormat="1" ht="16.5" customHeight="1">
      <c r="A22" s="25" t="s">
        <v>46</v>
      </c>
      <c r="B22" s="25" t="s">
        <v>15</v>
      </c>
      <c r="C22" s="106">
        <v>439</v>
      </c>
      <c r="D22" s="85">
        <v>4.778491346467835E-2</v>
      </c>
      <c r="E22" s="108">
        <v>66.616084977238245</v>
      </c>
      <c r="F22" s="90">
        <v>43.114409218776885</v>
      </c>
      <c r="G22" s="133"/>
      <c r="H22" s="106">
        <v>340</v>
      </c>
      <c r="I22" s="85">
        <v>5.1468362095065091E-2</v>
      </c>
      <c r="J22" s="108">
        <v>51.593323216995451</v>
      </c>
      <c r="K22" s="90">
        <v>48.445942694085893</v>
      </c>
      <c r="L22" s="133"/>
      <c r="M22" s="106">
        <v>99</v>
      </c>
      <c r="N22" s="85">
        <v>3.8357225881441304E-2</v>
      </c>
      <c r="O22" s="108">
        <v>15.022761760242792</v>
      </c>
      <c r="P22" s="90">
        <v>40.472630399642213</v>
      </c>
    </row>
    <row r="23" spans="1:16" s="132" customFormat="1" ht="16.5" customHeight="1">
      <c r="A23" s="25" t="s">
        <v>46</v>
      </c>
      <c r="B23" s="25" t="s">
        <v>16</v>
      </c>
      <c r="C23" s="106">
        <v>291</v>
      </c>
      <c r="D23" s="85">
        <v>3.167519320779362E-2</v>
      </c>
      <c r="E23" s="108">
        <v>67.066144272873927</v>
      </c>
      <c r="F23" s="90">
        <v>43.216685966686789</v>
      </c>
      <c r="G23" s="133"/>
      <c r="H23" s="106">
        <v>264</v>
      </c>
      <c r="I23" s="85">
        <v>3.9963669391462307E-2</v>
      </c>
      <c r="J23" s="108">
        <v>60.843512330029959</v>
      </c>
      <c r="K23" s="90">
        <v>50.904549457678314</v>
      </c>
      <c r="L23" s="133"/>
      <c r="M23" s="106">
        <v>27</v>
      </c>
      <c r="N23" s="85">
        <v>1.0461061604029445E-2</v>
      </c>
      <c r="O23" s="108">
        <v>6.2226319428439734</v>
      </c>
      <c r="P23" s="90">
        <v>37.043851259874273</v>
      </c>
    </row>
    <row r="24" spans="1:16" s="132" customFormat="1" ht="16.5" customHeight="1">
      <c r="A24" s="25" t="s">
        <v>46</v>
      </c>
      <c r="B24" s="25" t="s">
        <v>17</v>
      </c>
      <c r="C24" s="106">
        <v>204</v>
      </c>
      <c r="D24" s="85">
        <v>2.2205290083814087E-2</v>
      </c>
      <c r="E24" s="108">
        <v>43.748659661162343</v>
      </c>
      <c r="F24" s="90">
        <v>37.917747540902866</v>
      </c>
      <c r="G24" s="133"/>
      <c r="H24" s="106">
        <v>204</v>
      </c>
      <c r="I24" s="85">
        <v>3.0881017257039057E-2</v>
      </c>
      <c r="J24" s="108">
        <v>43.748659661162343</v>
      </c>
      <c r="K24" s="90">
        <v>46.360910416280802</v>
      </c>
      <c r="L24" s="133"/>
      <c r="M24" s="106">
        <v>0</v>
      </c>
      <c r="N24" s="85">
        <v>0</v>
      </c>
      <c r="O24" s="108">
        <v>0</v>
      </c>
      <c r="P24" s="90">
        <v>34.619338094410111</v>
      </c>
    </row>
    <row r="25" spans="1:16" s="132" customFormat="1" ht="16.5" customHeight="1">
      <c r="A25" s="25" t="s">
        <v>46</v>
      </c>
      <c r="B25" s="25" t="s">
        <v>18</v>
      </c>
      <c r="C25" s="106">
        <v>243</v>
      </c>
      <c r="D25" s="85">
        <v>2.6450419070425602E-2</v>
      </c>
      <c r="E25" s="108">
        <v>62.211981566820278</v>
      </c>
      <c r="F25" s="90">
        <v>42.113569154713183</v>
      </c>
      <c r="G25" s="133"/>
      <c r="H25" s="106">
        <v>224</v>
      </c>
      <c r="I25" s="85">
        <v>3.3908567968513471E-2</v>
      </c>
      <c r="J25" s="108">
        <v>57.347670250896059</v>
      </c>
      <c r="K25" s="90">
        <v>49.975389969674069</v>
      </c>
      <c r="L25" s="133"/>
      <c r="M25" s="106">
        <v>19</v>
      </c>
      <c r="N25" s="85">
        <v>7.3614877954281286E-3</v>
      </c>
      <c r="O25" s="108">
        <v>4.8643113159242191</v>
      </c>
      <c r="P25" s="90">
        <v>36.514611177359711</v>
      </c>
    </row>
    <row r="26" spans="1:16" s="132" customFormat="1" ht="16.5" customHeight="1">
      <c r="A26" s="25" t="s">
        <v>46</v>
      </c>
      <c r="B26" s="25" t="s">
        <v>19</v>
      </c>
      <c r="C26" s="106">
        <v>0</v>
      </c>
      <c r="D26" s="85">
        <v>0</v>
      </c>
      <c r="E26" s="108">
        <v>0</v>
      </c>
      <c r="F26" s="90">
        <v>27.975789494594537</v>
      </c>
      <c r="G26" s="133"/>
      <c r="H26" s="106">
        <v>0</v>
      </c>
      <c r="I26" s="85">
        <v>0</v>
      </c>
      <c r="J26" s="108">
        <v>0</v>
      </c>
      <c r="K26" s="90">
        <v>34.732958898027853</v>
      </c>
      <c r="L26" s="133"/>
      <c r="M26" s="106">
        <v>0</v>
      </c>
      <c r="N26" s="85">
        <v>0</v>
      </c>
      <c r="O26" s="108">
        <v>0</v>
      </c>
      <c r="P26" s="90">
        <v>34.619338094410111</v>
      </c>
    </row>
    <row r="27" spans="1:16" s="132" customFormat="1" ht="16.5" customHeight="1">
      <c r="A27" s="25" t="s">
        <v>46</v>
      </c>
      <c r="B27" s="25" t="s">
        <v>20</v>
      </c>
      <c r="C27" s="106">
        <v>0</v>
      </c>
      <c r="D27" s="85">
        <v>0</v>
      </c>
      <c r="E27" s="108">
        <v>0</v>
      </c>
      <c r="F27" s="90">
        <v>27.975789494594537</v>
      </c>
      <c r="G27" s="133"/>
      <c r="H27" s="106">
        <v>0</v>
      </c>
      <c r="I27" s="85">
        <v>0</v>
      </c>
      <c r="J27" s="108">
        <v>0</v>
      </c>
      <c r="K27" s="90">
        <v>34.732958898027853</v>
      </c>
      <c r="L27" s="133"/>
      <c r="M27" s="106">
        <v>0</v>
      </c>
      <c r="N27" s="85">
        <v>0</v>
      </c>
      <c r="O27" s="108">
        <v>0</v>
      </c>
      <c r="P27" s="90">
        <v>34.619338094410111</v>
      </c>
    </row>
    <row r="28" spans="1:16" s="132" customFormat="1" ht="16.5" customHeight="1">
      <c r="A28" s="25" t="s">
        <v>46</v>
      </c>
      <c r="B28" s="25" t="s">
        <v>21</v>
      </c>
      <c r="C28" s="106">
        <v>60</v>
      </c>
      <c r="D28" s="85">
        <v>6.5309676717100248E-3</v>
      </c>
      <c r="E28" s="108">
        <v>85.227272727272734</v>
      </c>
      <c r="F28" s="90">
        <v>47.343833599681318</v>
      </c>
      <c r="G28" s="133"/>
      <c r="H28" s="106">
        <v>60</v>
      </c>
      <c r="I28" s="85">
        <v>9.0826521344232521E-3</v>
      </c>
      <c r="J28" s="108">
        <v>85.227272727272734</v>
      </c>
      <c r="K28" s="90">
        <v>57.385506495627077</v>
      </c>
      <c r="L28" s="133"/>
      <c r="M28" s="106">
        <v>0</v>
      </c>
      <c r="N28" s="85">
        <v>0</v>
      </c>
      <c r="O28" s="108">
        <v>0</v>
      </c>
      <c r="P28" s="90">
        <v>34.619338094410111</v>
      </c>
    </row>
    <row r="29" spans="1:16" s="132" customFormat="1" ht="16.5" customHeight="1">
      <c r="A29" s="25" t="s">
        <v>46</v>
      </c>
      <c r="B29" s="25" t="s">
        <v>22</v>
      </c>
      <c r="C29" s="106">
        <v>99</v>
      </c>
      <c r="D29" s="85">
        <v>1.0776096658321542E-2</v>
      </c>
      <c r="E29" s="108">
        <v>128.73862158647594</v>
      </c>
      <c r="F29" s="90">
        <v>57.231862358663193</v>
      </c>
      <c r="G29" s="133"/>
      <c r="H29" s="106">
        <v>90</v>
      </c>
      <c r="I29" s="85">
        <v>1.3623978201634877E-2</v>
      </c>
      <c r="J29" s="108">
        <v>117.03511053315995</v>
      </c>
      <c r="K29" s="90">
        <v>65.839708264822093</v>
      </c>
      <c r="L29" s="133"/>
      <c r="M29" s="106">
        <v>9</v>
      </c>
      <c r="N29" s="85">
        <v>3.4870205346764819E-3</v>
      </c>
      <c r="O29" s="108">
        <v>11.703511053315994</v>
      </c>
      <c r="P29" s="90">
        <v>39.179356570764241</v>
      </c>
    </row>
    <row r="30" spans="1:16" s="132" customFormat="1" ht="16.5" customHeight="1">
      <c r="A30" s="25" t="s">
        <v>46</v>
      </c>
      <c r="B30" s="25" t="s">
        <v>23</v>
      </c>
      <c r="C30" s="106">
        <v>50</v>
      </c>
      <c r="D30" s="85">
        <v>5.4424730597583543E-3</v>
      </c>
      <c r="E30" s="108">
        <v>121.35922330097087</v>
      </c>
      <c r="F30" s="90">
        <v>55.554881424167938</v>
      </c>
      <c r="G30" s="133"/>
      <c r="H30" s="106">
        <v>50</v>
      </c>
      <c r="I30" s="85">
        <v>7.5688767786860432E-3</v>
      </c>
      <c r="J30" s="108">
        <v>121.35922330097087</v>
      </c>
      <c r="K30" s="90">
        <v>66.989013729560725</v>
      </c>
      <c r="L30" s="133"/>
      <c r="M30" s="106">
        <v>0</v>
      </c>
      <c r="N30" s="85">
        <v>0</v>
      </c>
      <c r="O30" s="108">
        <v>0</v>
      </c>
      <c r="P30" s="90">
        <v>34.619338094410111</v>
      </c>
    </row>
    <row r="31" spans="1:16" s="132" customFormat="1" ht="16.5" customHeight="1">
      <c r="A31" s="25" t="s">
        <v>46</v>
      </c>
      <c r="B31" s="25" t="s">
        <v>24</v>
      </c>
      <c r="C31" s="106">
        <v>173</v>
      </c>
      <c r="D31" s="85">
        <v>1.8830956786763907E-2</v>
      </c>
      <c r="E31" s="108">
        <v>55.413196668802051</v>
      </c>
      <c r="F31" s="90">
        <v>40.568533609727623</v>
      </c>
      <c r="G31" s="133"/>
      <c r="H31" s="106">
        <v>111</v>
      </c>
      <c r="I31" s="85">
        <v>1.6802906448683014E-2</v>
      </c>
      <c r="J31" s="108">
        <v>35.554131966688018</v>
      </c>
      <c r="K31" s="90">
        <v>44.182887786917419</v>
      </c>
      <c r="L31" s="133"/>
      <c r="M31" s="106">
        <v>62</v>
      </c>
      <c r="N31" s="85">
        <v>2.402169701666021E-2</v>
      </c>
      <c r="O31" s="108">
        <v>19.859064702114029</v>
      </c>
      <c r="P31" s="90">
        <v>42.356990628953923</v>
      </c>
    </row>
    <row r="32" spans="1:16" s="132" customFormat="1" ht="16.5" customHeight="1">
      <c r="A32" s="25" t="s">
        <v>46</v>
      </c>
      <c r="B32" s="25" t="s">
        <v>25</v>
      </c>
      <c r="C32" s="106">
        <v>0</v>
      </c>
      <c r="D32" s="85">
        <v>0</v>
      </c>
      <c r="E32" s="108">
        <v>0</v>
      </c>
      <c r="F32" s="90">
        <v>27.975789494594537</v>
      </c>
      <c r="G32" s="133"/>
      <c r="H32" s="106">
        <v>0</v>
      </c>
      <c r="I32" s="85">
        <v>0</v>
      </c>
      <c r="J32" s="108">
        <v>0</v>
      </c>
      <c r="K32" s="90">
        <v>34.732958898027853</v>
      </c>
      <c r="L32" s="133"/>
      <c r="M32" s="106">
        <v>0</v>
      </c>
      <c r="N32" s="85">
        <v>0</v>
      </c>
      <c r="O32" s="108">
        <v>0</v>
      </c>
      <c r="P32" s="90">
        <v>34.619338094410111</v>
      </c>
    </row>
    <row r="33" spans="1:16" s="132" customFormat="1" ht="16.5" customHeight="1">
      <c r="A33" s="25" t="s">
        <v>46</v>
      </c>
      <c r="B33" s="25" t="s">
        <v>26</v>
      </c>
      <c r="C33" s="106">
        <v>0</v>
      </c>
      <c r="D33" s="85">
        <v>0</v>
      </c>
      <c r="E33" s="108">
        <v>0</v>
      </c>
      <c r="F33" s="90">
        <v>27.975789494594537</v>
      </c>
      <c r="G33" s="133"/>
      <c r="H33" s="106">
        <v>0</v>
      </c>
      <c r="I33" s="85">
        <v>0</v>
      </c>
      <c r="J33" s="108">
        <v>0</v>
      </c>
      <c r="K33" s="90">
        <v>34.732958898027853</v>
      </c>
      <c r="L33" s="133"/>
      <c r="M33" s="106">
        <v>0</v>
      </c>
      <c r="N33" s="85">
        <v>0</v>
      </c>
      <c r="O33" s="108">
        <v>0</v>
      </c>
      <c r="P33" s="90">
        <v>34.619338094410111</v>
      </c>
    </row>
    <row r="34" spans="1:16" s="132" customFormat="1" ht="16.5" hidden="1" customHeight="1">
      <c r="A34" s="25">
        <v>0</v>
      </c>
      <c r="B34" s="25">
        <v>0</v>
      </c>
      <c r="C34" s="106">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06">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06">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06">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06">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06">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06">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06">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44</v>
      </c>
      <c r="B196" s="204"/>
      <c r="C196" s="215" t="s">
        <v>110</v>
      </c>
      <c r="D196" s="215"/>
      <c r="E196" s="215"/>
      <c r="F196" s="215"/>
      <c r="G196" s="117"/>
      <c r="H196" s="215" t="s">
        <v>111</v>
      </c>
      <c r="I196" s="215"/>
      <c r="J196" s="215"/>
      <c r="K196" s="215"/>
      <c r="L196" s="117"/>
      <c r="M196" s="215" t="s">
        <v>112</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&amp;R19.山梨県（2016年版）</oddHeader>
    <oddFooter>&amp;C19-&amp;P</oddFooter>
    <evenHeader>&amp;L19.山梨県（2016年版）</evenHeader>
    <evenFooter>&amp;C19-&amp;P</evenFooter>
    <firstFooter>&amp;C19-&amp;P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157</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113</v>
      </c>
      <c r="B3" s="10" t="s">
        <v>29</v>
      </c>
      <c r="C3" s="157" t="s">
        <v>114</v>
      </c>
      <c r="D3" s="10" t="s">
        <v>84</v>
      </c>
      <c r="E3" s="121" t="s">
        <v>107</v>
      </c>
      <c r="F3" s="10" t="s">
        <v>86</v>
      </c>
      <c r="G3" s="69"/>
      <c r="H3" s="180" t="s">
        <v>115</v>
      </c>
      <c r="I3" s="10" t="s">
        <v>84</v>
      </c>
      <c r="J3" s="121" t="s">
        <v>107</v>
      </c>
      <c r="K3" s="10" t="s">
        <v>86</v>
      </c>
      <c r="L3" s="69"/>
      <c r="M3" s="157" t="s">
        <v>116</v>
      </c>
      <c r="N3" s="10" t="s">
        <v>84</v>
      </c>
      <c r="O3" s="121" t="s">
        <v>107</v>
      </c>
      <c r="P3" s="10" t="s">
        <v>86</v>
      </c>
    </row>
    <row r="4" spans="1:16" s="132" customFormat="1" ht="16.5" customHeight="1" thickTop="1">
      <c r="A4" s="19" t="s">
        <v>43</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147</v>
      </c>
      <c r="B5" s="25"/>
      <c r="C5" s="115">
        <v>244</v>
      </c>
      <c r="D5" s="107">
        <v>3.6095742477588095E-3</v>
      </c>
      <c r="E5" s="178">
        <v>2.0188815065489538</v>
      </c>
      <c r="F5" s="80">
        <v>47.647687293345136</v>
      </c>
      <c r="G5" s="133"/>
      <c r="H5" s="106">
        <v>2819</v>
      </c>
      <c r="I5" s="107">
        <v>7.7874434036017274E-3</v>
      </c>
      <c r="J5" s="178">
        <v>23.324700684268446</v>
      </c>
      <c r="K5" s="80">
        <v>50.595623085735454</v>
      </c>
      <c r="L5" s="133"/>
      <c r="M5" s="106">
        <v>3543</v>
      </c>
      <c r="N5" s="107">
        <v>6.8683821790393182E-3</v>
      </c>
      <c r="O5" s="178">
        <v>29.315152367635012</v>
      </c>
      <c r="P5" s="80">
        <v>49.317941079259384</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148</v>
      </c>
      <c r="B7" s="25" t="s">
        <v>0</v>
      </c>
      <c r="C7" s="115">
        <v>60</v>
      </c>
      <c r="D7" s="85">
        <v>0.24590163934426229</v>
      </c>
      <c r="E7" s="108">
        <v>2.0836227253785249</v>
      </c>
      <c r="F7" s="90">
        <v>47.720621457676927</v>
      </c>
      <c r="G7" s="133"/>
      <c r="H7" s="106">
        <v>481</v>
      </c>
      <c r="I7" s="85">
        <v>0.17062788222774034</v>
      </c>
      <c r="J7" s="108">
        <v>16.703708848451175</v>
      </c>
      <c r="K7" s="90">
        <v>47.634132615537908</v>
      </c>
      <c r="L7" s="133"/>
      <c r="M7" s="106">
        <v>690</v>
      </c>
      <c r="N7" s="85">
        <v>0.19475021168501269</v>
      </c>
      <c r="O7" s="108">
        <v>23.961661341853034</v>
      </c>
      <c r="P7" s="90">
        <v>47.514862941517244</v>
      </c>
    </row>
    <row r="8" spans="1:16" s="132" customFormat="1" ht="16.5" customHeight="1">
      <c r="A8" s="25" t="s">
        <v>148</v>
      </c>
      <c r="B8" s="25" t="s">
        <v>1</v>
      </c>
      <c r="C8" s="115">
        <v>16</v>
      </c>
      <c r="D8" s="85">
        <v>6.5573770491803282E-2</v>
      </c>
      <c r="E8" s="108">
        <v>3.7744751120547297</v>
      </c>
      <c r="F8" s="90">
        <v>49.625449758103024</v>
      </c>
      <c r="G8" s="133"/>
      <c r="H8" s="106">
        <v>100</v>
      </c>
      <c r="I8" s="85">
        <v>3.5473572188719403E-2</v>
      </c>
      <c r="J8" s="108">
        <v>23.590469450342063</v>
      </c>
      <c r="K8" s="90">
        <v>50.714498276570971</v>
      </c>
      <c r="L8" s="133"/>
      <c r="M8" s="106">
        <v>60</v>
      </c>
      <c r="N8" s="85">
        <v>1.6934801016088061E-2</v>
      </c>
      <c r="O8" s="108">
        <v>14.154281670205236</v>
      </c>
      <c r="P8" s="90">
        <v>44.211696505013911</v>
      </c>
    </row>
    <row r="9" spans="1:16" s="132" customFormat="1" ht="16.5" customHeight="1">
      <c r="A9" s="25" t="s">
        <v>148</v>
      </c>
      <c r="B9" s="25" t="s">
        <v>2</v>
      </c>
      <c r="C9" s="115">
        <v>0</v>
      </c>
      <c r="D9" s="85">
        <v>0</v>
      </c>
      <c r="E9" s="108">
        <v>0</v>
      </c>
      <c r="F9" s="90">
        <v>45.373318070351729</v>
      </c>
      <c r="G9" s="133"/>
      <c r="H9" s="106">
        <v>192</v>
      </c>
      <c r="I9" s="85">
        <v>6.8109258602341252E-2</v>
      </c>
      <c r="J9" s="108">
        <v>22.145328719723182</v>
      </c>
      <c r="K9" s="90">
        <v>50.068104109662308</v>
      </c>
      <c r="L9" s="133"/>
      <c r="M9" s="106">
        <v>244</v>
      </c>
      <c r="N9" s="85">
        <v>6.8868190798758111E-2</v>
      </c>
      <c r="O9" s="108">
        <v>28.143021914648212</v>
      </c>
      <c r="P9" s="90">
        <v>48.9231626469833</v>
      </c>
    </row>
    <row r="10" spans="1:16" s="132" customFormat="1" ht="16.5" customHeight="1">
      <c r="A10" s="25" t="s">
        <v>148</v>
      </c>
      <c r="B10" s="25" t="s">
        <v>3</v>
      </c>
      <c r="C10" s="115">
        <v>24</v>
      </c>
      <c r="D10" s="85">
        <v>9.8360655737704916E-2</v>
      </c>
      <c r="E10" s="108">
        <v>2.9204185933317111</v>
      </c>
      <c r="F10" s="90">
        <v>48.663313122258103</v>
      </c>
      <c r="G10" s="133"/>
      <c r="H10" s="106">
        <v>260</v>
      </c>
      <c r="I10" s="85">
        <v>9.2231287690670447E-2</v>
      </c>
      <c r="J10" s="108">
        <v>31.637868094426867</v>
      </c>
      <c r="K10" s="90">
        <v>54.314003454241373</v>
      </c>
      <c r="L10" s="133"/>
      <c r="M10" s="106">
        <v>355</v>
      </c>
      <c r="N10" s="85">
        <v>0.10019757267852103</v>
      </c>
      <c r="O10" s="108">
        <v>43.197858359698223</v>
      </c>
      <c r="P10" s="90">
        <v>53.993694442147415</v>
      </c>
    </row>
    <row r="11" spans="1:16" s="132" customFormat="1" ht="16.5" customHeight="1">
      <c r="A11" s="25" t="s">
        <v>148</v>
      </c>
      <c r="B11" s="25" t="s">
        <v>4</v>
      </c>
      <c r="C11" s="115">
        <v>55</v>
      </c>
      <c r="D11" s="85">
        <v>0.22540983606557377</v>
      </c>
      <c r="E11" s="108">
        <v>7.3431241655540722</v>
      </c>
      <c r="F11" s="90">
        <v>53.645708276800121</v>
      </c>
      <c r="G11" s="133"/>
      <c r="H11" s="106">
        <v>129</v>
      </c>
      <c r="I11" s="85">
        <v>4.5760908123448032E-2</v>
      </c>
      <c r="J11" s="108">
        <v>17.222963951935913</v>
      </c>
      <c r="K11" s="90">
        <v>47.86638921374918</v>
      </c>
      <c r="L11" s="133"/>
      <c r="M11" s="106">
        <v>178</v>
      </c>
      <c r="N11" s="85">
        <v>5.0239909681061248E-2</v>
      </c>
      <c r="O11" s="108">
        <v>23.76502002670227</v>
      </c>
      <c r="P11" s="90">
        <v>47.448633325250462</v>
      </c>
    </row>
    <row r="12" spans="1:16" s="132" customFormat="1" ht="16.5" customHeight="1">
      <c r="A12" s="25" t="s">
        <v>148</v>
      </c>
      <c r="B12" s="25" t="s">
        <v>5</v>
      </c>
      <c r="C12" s="115">
        <v>0</v>
      </c>
      <c r="D12" s="85">
        <v>0</v>
      </c>
      <c r="E12" s="108">
        <v>0</v>
      </c>
      <c r="F12" s="90">
        <v>45.373318070351729</v>
      </c>
      <c r="G12" s="133"/>
      <c r="H12" s="106">
        <v>100</v>
      </c>
      <c r="I12" s="85">
        <v>3.5473572188719403E-2</v>
      </c>
      <c r="J12" s="108">
        <v>30.998140111593305</v>
      </c>
      <c r="K12" s="90">
        <v>54.02786077778746</v>
      </c>
      <c r="L12" s="133"/>
      <c r="M12" s="106">
        <v>114</v>
      </c>
      <c r="N12" s="85">
        <v>3.2176121930567313E-2</v>
      </c>
      <c r="O12" s="108">
        <v>35.337879727216368</v>
      </c>
      <c r="P12" s="90">
        <v>51.346420809466153</v>
      </c>
    </row>
    <row r="13" spans="1:16" s="132" customFormat="1" ht="16.5" customHeight="1">
      <c r="A13" s="25" t="s">
        <v>148</v>
      </c>
      <c r="B13" s="25" t="s">
        <v>6</v>
      </c>
      <c r="C13" s="115">
        <v>0</v>
      </c>
      <c r="D13" s="85">
        <v>0</v>
      </c>
      <c r="E13" s="108">
        <v>0</v>
      </c>
      <c r="F13" s="90">
        <v>45.373318070351729</v>
      </c>
      <c r="G13" s="133"/>
      <c r="H13" s="106">
        <v>153</v>
      </c>
      <c r="I13" s="85">
        <v>5.4274565448740687E-2</v>
      </c>
      <c r="J13" s="108">
        <v>88.695652173913047</v>
      </c>
      <c r="K13" s="90">
        <v>79.835267940309052</v>
      </c>
      <c r="L13" s="133"/>
      <c r="M13" s="106">
        <v>70</v>
      </c>
      <c r="N13" s="85">
        <v>1.9757267852102738E-2</v>
      </c>
      <c r="O13" s="108">
        <v>40.579710144927539</v>
      </c>
      <c r="P13" s="90">
        <v>53.111891188030242</v>
      </c>
    </row>
    <row r="14" spans="1:16" s="132" customFormat="1" ht="16.5" customHeight="1">
      <c r="A14" s="25" t="s">
        <v>149</v>
      </c>
      <c r="B14" s="25" t="s">
        <v>7</v>
      </c>
      <c r="C14" s="115">
        <v>0</v>
      </c>
      <c r="D14" s="85">
        <v>0</v>
      </c>
      <c r="E14" s="108">
        <v>0</v>
      </c>
      <c r="F14" s="90">
        <v>45.373318070351729</v>
      </c>
      <c r="G14" s="133"/>
      <c r="H14" s="106">
        <v>0</v>
      </c>
      <c r="I14" s="85">
        <v>0</v>
      </c>
      <c r="J14" s="108">
        <v>0</v>
      </c>
      <c r="K14" s="90">
        <v>40.16276340102862</v>
      </c>
      <c r="L14" s="133"/>
      <c r="M14" s="106">
        <v>214</v>
      </c>
      <c r="N14" s="85">
        <v>6.0400790290714088E-2</v>
      </c>
      <c r="O14" s="108">
        <v>37.55703755703756</v>
      </c>
      <c r="P14" s="90">
        <v>52.093842435444394</v>
      </c>
    </row>
    <row r="15" spans="1:16" s="132" customFormat="1" ht="16.5" customHeight="1">
      <c r="A15" s="25" t="s">
        <v>149</v>
      </c>
      <c r="B15" s="25" t="s">
        <v>8</v>
      </c>
      <c r="C15" s="115">
        <v>18</v>
      </c>
      <c r="D15" s="85">
        <v>7.3770491803278687E-2</v>
      </c>
      <c r="E15" s="108">
        <v>1.8455859735466011</v>
      </c>
      <c r="F15" s="90">
        <v>47.452461359844698</v>
      </c>
      <c r="G15" s="133"/>
      <c r="H15" s="106">
        <v>320</v>
      </c>
      <c r="I15" s="85">
        <v>0.11351543100390209</v>
      </c>
      <c r="J15" s="108">
        <v>32.810417307495129</v>
      </c>
      <c r="K15" s="90">
        <v>54.838470695169583</v>
      </c>
      <c r="L15" s="133"/>
      <c r="M15" s="106">
        <v>274</v>
      </c>
      <c r="N15" s="85">
        <v>7.7335591306802148E-2</v>
      </c>
      <c r="O15" s="108">
        <v>28.093919819542705</v>
      </c>
      <c r="P15" s="90">
        <v>48.906624856263996</v>
      </c>
    </row>
    <row r="16" spans="1:16" s="132" customFormat="1" ht="16.5" customHeight="1">
      <c r="A16" s="25" t="s">
        <v>149</v>
      </c>
      <c r="B16" s="25" t="s">
        <v>9</v>
      </c>
      <c r="C16" s="115">
        <v>0</v>
      </c>
      <c r="D16" s="85">
        <v>0</v>
      </c>
      <c r="E16" s="108">
        <v>0</v>
      </c>
      <c r="F16" s="90">
        <v>45.373318070351729</v>
      </c>
      <c r="G16" s="133"/>
      <c r="H16" s="106">
        <v>190</v>
      </c>
      <c r="I16" s="85">
        <v>6.7399787158566871E-2</v>
      </c>
      <c r="J16" s="108">
        <v>32.860601867865789</v>
      </c>
      <c r="K16" s="90">
        <v>54.860917648885007</v>
      </c>
      <c r="L16" s="133"/>
      <c r="M16" s="106">
        <v>182</v>
      </c>
      <c r="N16" s="85">
        <v>5.1368896415467116E-2</v>
      </c>
      <c r="O16" s="108">
        <v>31.476997578692494</v>
      </c>
      <c r="P16" s="90">
        <v>50.04605957585683</v>
      </c>
    </row>
    <row r="17" spans="1:16" s="132" customFormat="1" ht="16.5" customHeight="1">
      <c r="A17" s="25" t="s">
        <v>150</v>
      </c>
      <c r="B17" s="25" t="s">
        <v>10</v>
      </c>
      <c r="C17" s="115">
        <v>0</v>
      </c>
      <c r="D17" s="85">
        <v>0</v>
      </c>
      <c r="E17" s="108">
        <v>0</v>
      </c>
      <c r="F17" s="90">
        <v>45.373318070351729</v>
      </c>
      <c r="G17" s="133"/>
      <c r="H17" s="106">
        <v>170</v>
      </c>
      <c r="I17" s="85">
        <v>6.0305072720822986E-2</v>
      </c>
      <c r="J17" s="108">
        <v>51.860890787065287</v>
      </c>
      <c r="K17" s="90">
        <v>63.359519665098425</v>
      </c>
      <c r="L17" s="133"/>
      <c r="M17" s="106">
        <v>110</v>
      </c>
      <c r="N17" s="85">
        <v>3.1047135196161445E-2</v>
      </c>
      <c r="O17" s="108">
        <v>33.557046979865774</v>
      </c>
      <c r="P17" s="90">
        <v>50.746628902043632</v>
      </c>
    </row>
    <row r="18" spans="1:16" s="132" customFormat="1" ht="16.5" customHeight="1">
      <c r="A18" s="25" t="s">
        <v>150</v>
      </c>
      <c r="B18" s="25" t="s">
        <v>11</v>
      </c>
      <c r="C18" s="115">
        <v>0</v>
      </c>
      <c r="D18" s="85">
        <v>0</v>
      </c>
      <c r="E18" s="108">
        <v>0</v>
      </c>
      <c r="F18" s="90">
        <v>45.373318070351729</v>
      </c>
      <c r="G18" s="133"/>
      <c r="H18" s="106">
        <v>0</v>
      </c>
      <c r="I18" s="85">
        <v>0</v>
      </c>
      <c r="J18" s="108">
        <v>0</v>
      </c>
      <c r="K18" s="90">
        <v>40.16276340102862</v>
      </c>
      <c r="L18" s="133"/>
      <c r="M18" s="106">
        <v>0</v>
      </c>
      <c r="N18" s="85">
        <v>0</v>
      </c>
      <c r="O18" s="108">
        <v>0</v>
      </c>
      <c r="P18" s="90">
        <v>39.444475319420633</v>
      </c>
    </row>
    <row r="19" spans="1:16" s="132" customFormat="1" ht="16.5" customHeight="1">
      <c r="A19" s="25" t="s">
        <v>150</v>
      </c>
      <c r="B19" s="25" t="s">
        <v>12</v>
      </c>
      <c r="C19" s="115">
        <v>0</v>
      </c>
      <c r="D19" s="85">
        <v>0</v>
      </c>
      <c r="E19" s="108">
        <v>0</v>
      </c>
      <c r="F19" s="90">
        <v>45.373318070351729</v>
      </c>
      <c r="G19" s="133"/>
      <c r="H19" s="106">
        <v>54</v>
      </c>
      <c r="I19" s="85">
        <v>1.9155728981908478E-2</v>
      </c>
      <c r="J19" s="108">
        <v>16.304347826086957</v>
      </c>
      <c r="K19" s="90">
        <v>47.455503206043403</v>
      </c>
      <c r="L19" s="133"/>
      <c r="M19" s="106">
        <v>140</v>
      </c>
      <c r="N19" s="85">
        <v>3.9514535704205475E-2</v>
      </c>
      <c r="O19" s="108">
        <v>42.270531400966185</v>
      </c>
      <c r="P19" s="90">
        <v>53.681366849222307</v>
      </c>
    </row>
    <row r="20" spans="1:16" s="132" customFormat="1" ht="16.5" customHeight="1">
      <c r="A20" s="25" t="s">
        <v>150</v>
      </c>
      <c r="B20" s="25" t="s">
        <v>13</v>
      </c>
      <c r="C20" s="115">
        <v>0</v>
      </c>
      <c r="D20" s="85">
        <v>0</v>
      </c>
      <c r="E20" s="108">
        <v>0</v>
      </c>
      <c r="F20" s="90">
        <v>45.373318070351729</v>
      </c>
      <c r="G20" s="133"/>
      <c r="H20" s="106">
        <v>0</v>
      </c>
      <c r="I20" s="85">
        <v>0</v>
      </c>
      <c r="J20" s="108">
        <v>0</v>
      </c>
      <c r="K20" s="90">
        <v>40.16276340102862</v>
      </c>
      <c r="L20" s="133"/>
      <c r="M20" s="106">
        <v>80</v>
      </c>
      <c r="N20" s="85">
        <v>2.2579734688117414E-2</v>
      </c>
      <c r="O20" s="108">
        <v>44.3213296398892</v>
      </c>
      <c r="P20" s="90">
        <v>54.372084261788075</v>
      </c>
    </row>
    <row r="21" spans="1:16" s="132" customFormat="1" ht="16.5" customHeight="1">
      <c r="A21" s="25" t="s">
        <v>150</v>
      </c>
      <c r="B21" s="25" t="s">
        <v>14</v>
      </c>
      <c r="C21" s="115">
        <v>0</v>
      </c>
      <c r="D21" s="85">
        <v>0</v>
      </c>
      <c r="E21" s="108">
        <v>0</v>
      </c>
      <c r="F21" s="90">
        <v>45.373318070351729</v>
      </c>
      <c r="G21" s="133"/>
      <c r="H21" s="106">
        <v>100</v>
      </c>
      <c r="I21" s="85">
        <v>3.5473572188719403E-2</v>
      </c>
      <c r="J21" s="108">
        <v>35.855145213338112</v>
      </c>
      <c r="K21" s="90">
        <v>56.200341076691586</v>
      </c>
      <c r="L21" s="133"/>
      <c r="M21" s="106">
        <v>130</v>
      </c>
      <c r="N21" s="85">
        <v>3.6692068868190798E-2</v>
      </c>
      <c r="O21" s="108">
        <v>46.611688777339545</v>
      </c>
      <c r="P21" s="90">
        <v>55.143486785566736</v>
      </c>
    </row>
    <row r="22" spans="1:16" s="132" customFormat="1" ht="16.5" customHeight="1">
      <c r="A22" s="25" t="s">
        <v>46</v>
      </c>
      <c r="B22" s="25" t="s">
        <v>15</v>
      </c>
      <c r="C22" s="115">
        <v>50</v>
      </c>
      <c r="D22" s="85">
        <v>0.20491803278688525</v>
      </c>
      <c r="E22" s="108">
        <v>7.587253414264036</v>
      </c>
      <c r="F22" s="90">
        <v>53.920731871744813</v>
      </c>
      <c r="G22" s="133"/>
      <c r="H22" s="106">
        <v>100</v>
      </c>
      <c r="I22" s="85">
        <v>3.5473572188719403E-2</v>
      </c>
      <c r="J22" s="108">
        <v>15.174506828528072</v>
      </c>
      <c r="K22" s="90">
        <v>46.950138839180973</v>
      </c>
      <c r="L22" s="133"/>
      <c r="M22" s="106">
        <v>190</v>
      </c>
      <c r="N22" s="85">
        <v>5.3626869884278859E-2</v>
      </c>
      <c r="O22" s="108">
        <v>28.83156297420334</v>
      </c>
      <c r="P22" s="90">
        <v>49.155066151713719</v>
      </c>
    </row>
    <row r="23" spans="1:16" s="132" customFormat="1" ht="16.5" customHeight="1">
      <c r="A23" s="25" t="s">
        <v>46</v>
      </c>
      <c r="B23" s="25" t="s">
        <v>16</v>
      </c>
      <c r="C23" s="115">
        <v>0</v>
      </c>
      <c r="D23" s="85">
        <v>0</v>
      </c>
      <c r="E23" s="108">
        <v>0</v>
      </c>
      <c r="F23" s="90">
        <v>45.373318070351729</v>
      </c>
      <c r="G23" s="133"/>
      <c r="H23" s="106">
        <v>100</v>
      </c>
      <c r="I23" s="85">
        <v>3.5473572188719403E-2</v>
      </c>
      <c r="J23" s="108">
        <v>23.046784973496198</v>
      </c>
      <c r="K23" s="90">
        <v>50.471314711797007</v>
      </c>
      <c r="L23" s="133"/>
      <c r="M23" s="106">
        <v>164</v>
      </c>
      <c r="N23" s="85">
        <v>4.6288456110640697E-2</v>
      </c>
      <c r="O23" s="108">
        <v>37.796727356533765</v>
      </c>
      <c r="P23" s="90">
        <v>52.174570961042001</v>
      </c>
    </row>
    <row r="24" spans="1:16" s="132" customFormat="1" ht="16.5" customHeight="1">
      <c r="A24" s="25" t="s">
        <v>46</v>
      </c>
      <c r="B24" s="25" t="s">
        <v>17</v>
      </c>
      <c r="C24" s="115">
        <v>0</v>
      </c>
      <c r="D24" s="85">
        <v>0</v>
      </c>
      <c r="E24" s="108">
        <v>0</v>
      </c>
      <c r="F24" s="90">
        <v>45.373318070351729</v>
      </c>
      <c r="G24" s="133"/>
      <c r="H24" s="106">
        <v>100</v>
      </c>
      <c r="I24" s="85">
        <v>3.5473572188719403E-2</v>
      </c>
      <c r="J24" s="108">
        <v>21.44542140253056</v>
      </c>
      <c r="K24" s="90">
        <v>49.75504393661172</v>
      </c>
      <c r="L24" s="133"/>
      <c r="M24" s="106">
        <v>104</v>
      </c>
      <c r="N24" s="85">
        <v>2.9353655094552639E-2</v>
      </c>
      <c r="O24" s="108">
        <v>22.303238258631783</v>
      </c>
      <c r="P24" s="90">
        <v>46.95629912024954</v>
      </c>
    </row>
    <row r="25" spans="1:16" s="132" customFormat="1" ht="16.5" customHeight="1">
      <c r="A25" s="25" t="s">
        <v>46</v>
      </c>
      <c r="B25" s="25" t="s">
        <v>18</v>
      </c>
      <c r="C25" s="115">
        <v>0</v>
      </c>
      <c r="D25" s="85">
        <v>0</v>
      </c>
      <c r="E25" s="108">
        <v>0</v>
      </c>
      <c r="F25" s="90">
        <v>45.373318070351729</v>
      </c>
      <c r="G25" s="133"/>
      <c r="H25" s="106">
        <v>90</v>
      </c>
      <c r="I25" s="85">
        <v>3.1926214969847461E-2</v>
      </c>
      <c r="J25" s="108">
        <v>23.041474654377879</v>
      </c>
      <c r="K25" s="90">
        <v>50.468939469559501</v>
      </c>
      <c r="L25" s="133"/>
      <c r="M25" s="106">
        <v>134</v>
      </c>
      <c r="N25" s="85">
        <v>3.7821055602596666E-2</v>
      </c>
      <c r="O25" s="108">
        <v>34.30619559651818</v>
      </c>
      <c r="P25" s="90">
        <v>50.998945285147762</v>
      </c>
    </row>
    <row r="26" spans="1:16" s="132" customFormat="1" ht="16.5" customHeight="1">
      <c r="A26" s="25" t="s">
        <v>46</v>
      </c>
      <c r="B26" s="25" t="s">
        <v>19</v>
      </c>
      <c r="C26" s="115">
        <v>0</v>
      </c>
      <c r="D26" s="85">
        <v>0</v>
      </c>
      <c r="E26" s="108">
        <v>0</v>
      </c>
      <c r="F26" s="90">
        <v>45.373318070351729</v>
      </c>
      <c r="G26" s="133"/>
      <c r="H26" s="106">
        <v>0</v>
      </c>
      <c r="I26" s="85">
        <v>0</v>
      </c>
      <c r="J26" s="108">
        <v>0</v>
      </c>
      <c r="K26" s="90">
        <v>40.16276340102862</v>
      </c>
      <c r="L26" s="133"/>
      <c r="M26" s="106">
        <v>0</v>
      </c>
      <c r="N26" s="85">
        <v>0</v>
      </c>
      <c r="O26" s="108">
        <v>0</v>
      </c>
      <c r="P26" s="90">
        <v>39.444475319420633</v>
      </c>
    </row>
    <row r="27" spans="1:16" s="132" customFormat="1" ht="16.5" customHeight="1">
      <c r="A27" s="25" t="s">
        <v>46</v>
      </c>
      <c r="B27" s="25" t="s">
        <v>20</v>
      </c>
      <c r="C27" s="115">
        <v>0</v>
      </c>
      <c r="D27" s="85">
        <v>0</v>
      </c>
      <c r="E27" s="108">
        <v>0</v>
      </c>
      <c r="F27" s="90">
        <v>45.373318070351729</v>
      </c>
      <c r="G27" s="133"/>
      <c r="H27" s="106">
        <v>0</v>
      </c>
      <c r="I27" s="85">
        <v>0</v>
      </c>
      <c r="J27" s="108">
        <v>0</v>
      </c>
      <c r="K27" s="90">
        <v>40.16276340102862</v>
      </c>
      <c r="L27" s="133"/>
      <c r="M27" s="106">
        <v>0</v>
      </c>
      <c r="N27" s="85">
        <v>0</v>
      </c>
      <c r="O27" s="108">
        <v>0</v>
      </c>
      <c r="P27" s="90">
        <v>39.444475319420633</v>
      </c>
    </row>
    <row r="28" spans="1:16" s="132" customFormat="1" ht="16.5" customHeight="1">
      <c r="A28" s="25" t="s">
        <v>46</v>
      </c>
      <c r="B28" s="25" t="s">
        <v>21</v>
      </c>
      <c r="C28" s="115">
        <v>0</v>
      </c>
      <c r="D28" s="85">
        <v>0</v>
      </c>
      <c r="E28" s="108">
        <v>0</v>
      </c>
      <c r="F28" s="90">
        <v>45.373318070351729</v>
      </c>
      <c r="G28" s="133"/>
      <c r="H28" s="106">
        <v>0</v>
      </c>
      <c r="I28" s="85">
        <v>0</v>
      </c>
      <c r="J28" s="108">
        <v>0</v>
      </c>
      <c r="K28" s="90">
        <v>40.16276340102862</v>
      </c>
      <c r="L28" s="133"/>
      <c r="M28" s="106">
        <v>60</v>
      </c>
      <c r="N28" s="85">
        <v>1.6934801016088061E-2</v>
      </c>
      <c r="O28" s="108">
        <v>85.227272727272734</v>
      </c>
      <c r="P28" s="90">
        <v>68.149376748014276</v>
      </c>
    </row>
    <row r="29" spans="1:16" s="132" customFormat="1" ht="16.5" customHeight="1">
      <c r="A29" s="25" t="s">
        <v>46</v>
      </c>
      <c r="B29" s="25" t="s">
        <v>22</v>
      </c>
      <c r="C29" s="115">
        <v>0</v>
      </c>
      <c r="D29" s="85">
        <v>0</v>
      </c>
      <c r="E29" s="108">
        <v>0</v>
      </c>
      <c r="F29" s="90">
        <v>45.373318070351729</v>
      </c>
      <c r="G29" s="133"/>
      <c r="H29" s="106">
        <v>90</v>
      </c>
      <c r="I29" s="85">
        <v>3.1926214969847461E-2</v>
      </c>
      <c r="J29" s="108">
        <v>117.03511053315995</v>
      </c>
      <c r="K29" s="90">
        <v>92.511168763423427</v>
      </c>
      <c r="L29" s="133"/>
      <c r="M29" s="106">
        <v>0</v>
      </c>
      <c r="N29" s="85">
        <v>0</v>
      </c>
      <c r="O29" s="108">
        <v>0</v>
      </c>
      <c r="P29" s="90">
        <v>39.444475319420633</v>
      </c>
    </row>
    <row r="30" spans="1:16" s="132" customFormat="1" ht="16.5" customHeight="1">
      <c r="A30" s="25" t="s">
        <v>46</v>
      </c>
      <c r="B30" s="25" t="s">
        <v>23</v>
      </c>
      <c r="C30" s="115">
        <v>0</v>
      </c>
      <c r="D30" s="85">
        <v>0</v>
      </c>
      <c r="E30" s="108">
        <v>0</v>
      </c>
      <c r="F30" s="90">
        <v>45.373318070351729</v>
      </c>
      <c r="G30" s="133"/>
      <c r="H30" s="106">
        <v>0</v>
      </c>
      <c r="I30" s="85">
        <v>0</v>
      </c>
      <c r="J30" s="108">
        <v>0</v>
      </c>
      <c r="K30" s="90">
        <v>40.16276340102862</v>
      </c>
      <c r="L30" s="133"/>
      <c r="M30" s="106">
        <v>50</v>
      </c>
      <c r="N30" s="85">
        <v>1.4112334180073384E-2</v>
      </c>
      <c r="O30" s="108">
        <v>121.35922330097087</v>
      </c>
      <c r="P30" s="90">
        <v>80.318768615799925</v>
      </c>
    </row>
    <row r="31" spans="1:16" s="132" customFormat="1" ht="16.5" customHeight="1">
      <c r="A31" s="25" t="s">
        <v>46</v>
      </c>
      <c r="B31" s="25" t="s">
        <v>24</v>
      </c>
      <c r="C31" s="115">
        <v>21</v>
      </c>
      <c r="D31" s="85">
        <v>8.6065573770491802E-2</v>
      </c>
      <c r="E31" s="108">
        <v>6.7264573991031389</v>
      </c>
      <c r="F31" s="90">
        <v>52.951002861990347</v>
      </c>
      <c r="G31" s="133"/>
      <c r="H31" s="106">
        <v>90</v>
      </c>
      <c r="I31" s="85">
        <v>3.1926214969847461E-2</v>
      </c>
      <c r="J31" s="108">
        <v>28.827674567584882</v>
      </c>
      <c r="K31" s="90">
        <v>53.05703749573766</v>
      </c>
      <c r="L31" s="133"/>
      <c r="M31" s="106">
        <v>0</v>
      </c>
      <c r="N31" s="85">
        <v>0</v>
      </c>
      <c r="O31" s="108">
        <v>0</v>
      </c>
      <c r="P31" s="90">
        <v>39.444475319420633</v>
      </c>
    </row>
    <row r="32" spans="1:16" s="132" customFormat="1" ht="16.5" customHeight="1">
      <c r="A32" s="25" t="s">
        <v>46</v>
      </c>
      <c r="B32" s="25" t="s">
        <v>25</v>
      </c>
      <c r="C32" s="115">
        <v>0</v>
      </c>
      <c r="D32" s="85">
        <v>0</v>
      </c>
      <c r="E32" s="108">
        <v>0</v>
      </c>
      <c r="F32" s="90">
        <v>45.373318070351729</v>
      </c>
      <c r="G32" s="133"/>
      <c r="H32" s="106">
        <v>0</v>
      </c>
      <c r="I32" s="85">
        <v>0</v>
      </c>
      <c r="J32" s="108">
        <v>0</v>
      </c>
      <c r="K32" s="90">
        <v>40.16276340102862</v>
      </c>
      <c r="L32" s="133"/>
      <c r="M32" s="106">
        <v>0</v>
      </c>
      <c r="N32" s="85">
        <v>0</v>
      </c>
      <c r="O32" s="108">
        <v>0</v>
      </c>
      <c r="P32" s="90">
        <v>39.444475319420633</v>
      </c>
    </row>
    <row r="33" spans="1:16" s="132" customFormat="1" ht="16.5" customHeight="1">
      <c r="A33" s="25" t="s">
        <v>46</v>
      </c>
      <c r="B33" s="25" t="s">
        <v>26</v>
      </c>
      <c r="C33" s="115">
        <v>0</v>
      </c>
      <c r="D33" s="85">
        <v>0</v>
      </c>
      <c r="E33" s="108">
        <v>0</v>
      </c>
      <c r="F33" s="90">
        <v>45.373318070351729</v>
      </c>
      <c r="G33" s="133"/>
      <c r="H33" s="106">
        <v>0</v>
      </c>
      <c r="I33" s="85">
        <v>0</v>
      </c>
      <c r="J33" s="108">
        <v>0</v>
      </c>
      <c r="K33" s="90">
        <v>40.16276340102862</v>
      </c>
      <c r="L33" s="133"/>
      <c r="M33" s="106">
        <v>0</v>
      </c>
      <c r="N33" s="85">
        <v>0</v>
      </c>
      <c r="O33" s="108">
        <v>0</v>
      </c>
      <c r="P33" s="90">
        <v>39.444475319420633</v>
      </c>
    </row>
    <row r="34" spans="1:16" s="132" customFormat="1" ht="16.5" hidden="1" customHeight="1">
      <c r="A34" s="25">
        <v>0</v>
      </c>
      <c r="B34" s="25">
        <v>0</v>
      </c>
      <c r="C34" s="115">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15">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15">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15">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15">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15">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15">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15">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44</v>
      </c>
      <c r="B196" s="204"/>
      <c r="C196" s="205" t="s">
        <v>117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&amp;R19.山梨県（2016年版）</oddHeader>
    <oddFooter>&amp;C19-&amp;P</oddFooter>
    <evenHeader>&amp;L19.山梨県（2016年版）</evenHeader>
    <evenFooter>&amp;C19-&amp;P</evenFooter>
    <firstFooter>&amp;C19-&amp;P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2016-10-31T03:08:07Z</dcterms:created>
  <dcterms:modified xsi:type="dcterms:W3CDTF">2017-01-10T01:28:44Z</dcterms:modified>
</cp:coreProperties>
</file>